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9"/>
  <workbookPr defaultThemeVersion="124226"/>
  <mc:AlternateContent xmlns:mc="http://schemas.openxmlformats.org/markup-compatibility/2006">
    <mc:Choice Requires="x15">
      <x15ac:absPath xmlns:x15ac="http://schemas.microsoft.com/office/spreadsheetml/2010/11/ac" url="/Users/bradlarson/Desktop/"/>
    </mc:Choice>
  </mc:AlternateContent>
  <xr:revisionPtr revIDLastSave="0" documentId="8_{AED8B06D-2DA1-844C-8321-75E46D7D13F8}" xr6:coauthVersionLast="47" xr6:coauthVersionMax="47" xr10:uidLastSave="{00000000-0000-0000-0000-000000000000}"/>
  <bookViews>
    <workbookView xWindow="980" yWindow="500" windowWidth="18340" windowHeight="11020" xr2:uid="{00000000-000D-0000-FFFF-FFFF00000000}"/>
  </bookViews>
  <sheets>
    <sheet name="Water Estimates" sheetId="4" r:id="rId1"/>
    <sheet name="Applied %" sheetId="3" r:id="rId2"/>
    <sheet name="Proxy Data" sheetId="1"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F3001" i="4"/>
  <c r="F3002" i="4"/>
  <c r="F3003" i="4"/>
  <c r="F3004" i="4"/>
  <c r="F3005" i="4"/>
  <c r="F3006" i="4"/>
  <c r="F3007" i="4"/>
  <c r="F3008" i="4"/>
  <c r="F3009" i="4"/>
  <c r="F3010" i="4"/>
  <c r="F3011" i="4"/>
  <c r="F3012" i="4"/>
  <c r="F3013" i="4"/>
  <c r="F3014" i="4"/>
  <c r="F3015" i="4"/>
  <c r="F3016" i="4"/>
  <c r="F3017" i="4"/>
  <c r="F3018" i="4"/>
  <c r="F3019" i="4"/>
  <c r="F3020" i="4"/>
  <c r="F3021" i="4"/>
  <c r="F3022" i="4"/>
  <c r="F3023" i="4"/>
  <c r="F3024" i="4"/>
  <c r="F3025" i="4"/>
  <c r="F3026" i="4"/>
  <c r="F3027" i="4"/>
  <c r="F3028" i="4"/>
  <c r="F3029" i="4"/>
  <c r="F3030" i="4"/>
  <c r="F3031" i="4"/>
  <c r="F3032" i="4"/>
  <c r="F3033" i="4"/>
  <c r="F3034" i="4"/>
  <c r="F3035" i="4"/>
  <c r="F3036" i="4"/>
  <c r="F3037" i="4"/>
  <c r="F3038" i="4"/>
  <c r="F3039" i="4"/>
  <c r="F3040" i="4"/>
  <c r="F3041" i="4"/>
  <c r="F3042" i="4"/>
  <c r="F3043" i="4"/>
  <c r="F3044" i="4"/>
  <c r="F3045" i="4"/>
  <c r="F3046" i="4"/>
  <c r="F3047" i="4"/>
  <c r="F3048" i="4"/>
  <c r="F3049" i="4"/>
  <c r="F3050" i="4"/>
  <c r="F3051" i="4"/>
  <c r="F3052" i="4"/>
  <c r="F3053" i="4"/>
  <c r="F3054" i="4"/>
  <c r="F3055" i="4"/>
  <c r="F3056" i="4"/>
  <c r="F3057" i="4"/>
  <c r="F3058" i="4"/>
  <c r="F3059" i="4"/>
  <c r="F3060" i="4"/>
  <c r="F3061" i="4"/>
  <c r="F3062" i="4"/>
  <c r="F3063" i="4"/>
  <c r="F3064" i="4"/>
  <c r="F3065" i="4"/>
  <c r="F3066" i="4"/>
  <c r="F3067" i="4"/>
  <c r="F3068" i="4"/>
  <c r="F3069" i="4"/>
  <c r="F3070" i="4"/>
  <c r="F3071" i="4"/>
  <c r="F3072" i="4"/>
  <c r="F3073" i="4"/>
  <c r="F3074" i="4"/>
  <c r="F3075" i="4"/>
  <c r="F3076" i="4"/>
  <c r="F3077" i="4"/>
  <c r="F3078" i="4"/>
  <c r="F3079" i="4"/>
  <c r="F3080" i="4"/>
  <c r="F3081" i="4"/>
  <c r="F3082" i="4"/>
  <c r="F3083" i="4"/>
  <c r="F3084" i="4"/>
  <c r="F3085" i="4"/>
  <c r="F3086" i="4"/>
  <c r="F3087" i="4"/>
  <c r="F3088" i="4"/>
  <c r="F3089" i="4"/>
  <c r="F3090" i="4"/>
  <c r="F3091" i="4"/>
  <c r="F3092" i="4"/>
  <c r="F3093" i="4"/>
  <c r="F3094" i="4"/>
  <c r="F3095" i="4"/>
  <c r="F3096" i="4"/>
  <c r="F3097" i="4"/>
  <c r="F3098" i="4"/>
  <c r="F3099" i="4"/>
  <c r="F3100" i="4"/>
  <c r="F3101" i="4"/>
  <c r="F3102" i="4"/>
  <c r="F3103" i="4"/>
  <c r="F3104" i="4"/>
  <c r="F3105" i="4"/>
  <c r="F3106" i="4"/>
  <c r="F3107" i="4"/>
  <c r="F3108" i="4"/>
  <c r="F3109" i="4"/>
  <c r="F3110" i="4"/>
  <c r="F3111" i="4"/>
  <c r="F3112" i="4"/>
  <c r="F3113" i="4"/>
  <c r="F3114" i="4"/>
  <c r="F3115" i="4"/>
  <c r="F3116" i="4"/>
  <c r="F3117" i="4"/>
  <c r="F3118" i="4"/>
  <c r="F3119" i="4"/>
  <c r="F3120" i="4"/>
  <c r="F3121" i="4"/>
  <c r="F3122" i="4"/>
  <c r="F3123" i="4"/>
  <c r="F3124" i="4"/>
  <c r="F3125" i="4"/>
  <c r="F3126" i="4"/>
  <c r="F3127" i="4"/>
  <c r="F3128" i="4"/>
  <c r="F3129" i="4"/>
  <c r="F3130" i="4"/>
  <c r="F3131" i="4"/>
  <c r="F3132" i="4"/>
  <c r="F3133" i="4"/>
  <c r="F3134" i="4"/>
  <c r="F3135" i="4"/>
  <c r="F3136" i="4"/>
  <c r="F3137" i="4"/>
  <c r="F3138" i="4"/>
  <c r="F3139" i="4"/>
  <c r="F3140" i="4"/>
  <c r="F3141" i="4"/>
  <c r="F3142" i="4"/>
  <c r="F3143" i="4"/>
  <c r="F3144" i="4"/>
  <c r="F3145" i="4"/>
  <c r="F3146" i="4"/>
  <c r="F3147" i="4"/>
  <c r="F3148" i="4"/>
  <c r="F3149" i="4"/>
  <c r="F3150" i="4"/>
  <c r="F3151" i="4"/>
  <c r="F3152" i="4"/>
  <c r="F3153" i="4"/>
  <c r="F3154" i="4"/>
  <c r="F3155" i="4"/>
  <c r="F3156" i="4"/>
  <c r="F3157" i="4"/>
  <c r="F3158" i="4"/>
  <c r="F3159" i="4"/>
  <c r="F3160" i="4"/>
  <c r="F3161" i="4"/>
  <c r="F3162" i="4"/>
  <c r="F3163" i="4"/>
  <c r="F3164" i="4"/>
  <c r="F3165" i="4"/>
  <c r="F3166" i="4"/>
  <c r="F3167" i="4"/>
  <c r="F3168" i="4"/>
  <c r="F3169" i="4"/>
  <c r="F3170" i="4"/>
  <c r="F3171" i="4"/>
  <c r="F3172" i="4"/>
  <c r="F3173" i="4"/>
  <c r="F3174" i="4"/>
  <c r="F3175" i="4"/>
  <c r="F3176" i="4"/>
  <c r="F3177" i="4"/>
  <c r="F3178" i="4"/>
  <c r="F3179" i="4"/>
  <c r="F3180" i="4"/>
  <c r="F3181" i="4"/>
  <c r="F3182" i="4"/>
  <c r="F3183" i="4"/>
  <c r="F3184" i="4"/>
  <c r="F3185" i="4"/>
  <c r="F3186" i="4"/>
  <c r="F3187" i="4"/>
  <c r="F3188" i="4"/>
  <c r="F3189" i="4"/>
  <c r="F3190" i="4"/>
  <c r="F3191" i="4"/>
  <c r="F3192" i="4"/>
  <c r="F3193" i="4"/>
  <c r="F3194" i="4"/>
  <c r="F3195" i="4"/>
  <c r="F3196" i="4"/>
  <c r="F3197" i="4"/>
  <c r="F3198" i="4"/>
  <c r="F3199" i="4"/>
  <c r="F3200" i="4"/>
  <c r="F3201" i="4"/>
  <c r="F3202" i="4"/>
  <c r="F3203" i="4"/>
  <c r="F3204" i="4"/>
  <c r="F3205" i="4"/>
  <c r="F3206" i="4"/>
  <c r="F3207" i="4"/>
  <c r="F3208" i="4"/>
  <c r="F3209" i="4"/>
  <c r="F3210" i="4"/>
  <c r="F3211" i="4"/>
  <c r="F3212" i="4"/>
  <c r="F3213" i="4"/>
  <c r="F3214" i="4"/>
  <c r="F3215" i="4"/>
  <c r="F3216" i="4"/>
  <c r="F3217" i="4"/>
  <c r="F3218" i="4"/>
  <c r="F3219" i="4"/>
  <c r="F3220" i="4"/>
  <c r="F3221" i="4"/>
  <c r="F3222" i="4"/>
  <c r="F3223" i="4"/>
  <c r="F3224" i="4"/>
  <c r="F3225" i="4"/>
  <c r="F3226" i="4"/>
  <c r="F3227" i="4"/>
  <c r="F3228" i="4"/>
  <c r="F3229" i="4"/>
  <c r="F3230" i="4"/>
  <c r="F3231" i="4"/>
  <c r="F3232" i="4"/>
  <c r="F3233" i="4"/>
  <c r="F3234" i="4"/>
  <c r="F3235" i="4"/>
  <c r="F3236" i="4"/>
  <c r="F3237" i="4"/>
  <c r="F3238" i="4"/>
  <c r="F3239" i="4"/>
  <c r="F3240" i="4"/>
  <c r="F3241" i="4"/>
  <c r="F3242" i="4"/>
  <c r="F3243" i="4"/>
  <c r="F3244" i="4"/>
  <c r="F3245" i="4"/>
  <c r="F3246" i="4"/>
  <c r="F3247" i="4"/>
  <c r="F3248" i="4"/>
  <c r="F3249" i="4"/>
  <c r="F3250" i="4"/>
  <c r="F3251" i="4"/>
  <c r="F3252" i="4"/>
  <c r="F3253" i="4"/>
  <c r="F3254" i="4"/>
  <c r="F3255" i="4"/>
  <c r="F3256" i="4"/>
  <c r="F3257" i="4"/>
  <c r="F3258" i="4"/>
  <c r="F3259" i="4"/>
  <c r="F3260" i="4"/>
  <c r="F3261" i="4"/>
  <c r="F3262" i="4"/>
  <c r="F3263" i="4"/>
  <c r="F3264" i="4"/>
  <c r="F3265" i="4"/>
  <c r="F3266" i="4"/>
  <c r="F3267" i="4"/>
  <c r="F3268" i="4"/>
  <c r="F3269" i="4"/>
  <c r="F3270" i="4"/>
  <c r="F3271" i="4"/>
  <c r="F3272" i="4"/>
  <c r="F3273" i="4"/>
  <c r="F3274" i="4"/>
  <c r="F3275" i="4"/>
  <c r="F3276" i="4"/>
  <c r="F3277" i="4"/>
  <c r="F3278" i="4"/>
  <c r="F3279" i="4"/>
  <c r="F3280" i="4"/>
  <c r="F3281" i="4"/>
  <c r="F3282" i="4"/>
  <c r="F3283" i="4"/>
  <c r="F3284" i="4"/>
  <c r="F3285" i="4"/>
  <c r="F3286" i="4"/>
  <c r="F3287" i="4"/>
  <c r="F3288" i="4"/>
  <c r="F3289" i="4"/>
  <c r="F3290" i="4"/>
  <c r="F3291" i="4"/>
  <c r="F3292" i="4"/>
  <c r="F3293" i="4"/>
  <c r="F3294" i="4"/>
  <c r="F3295" i="4"/>
  <c r="F3296" i="4"/>
  <c r="F3297" i="4"/>
  <c r="F3298" i="4"/>
  <c r="F3299" i="4"/>
  <c r="F3300" i="4"/>
  <c r="F3301" i="4"/>
  <c r="F3302" i="4"/>
  <c r="F3303" i="4"/>
  <c r="F3304" i="4"/>
  <c r="F3305" i="4"/>
  <c r="F3306" i="4"/>
  <c r="F3307" i="4"/>
  <c r="F3308" i="4"/>
  <c r="F3309" i="4"/>
  <c r="F3310" i="4"/>
  <c r="F3311" i="4"/>
  <c r="F3312" i="4"/>
  <c r="F3313" i="4"/>
  <c r="F3314" i="4"/>
  <c r="F3315" i="4"/>
  <c r="F3316" i="4"/>
  <c r="F3317" i="4"/>
  <c r="F3318" i="4"/>
  <c r="F3319" i="4"/>
  <c r="F3320" i="4"/>
  <c r="F3321" i="4"/>
  <c r="F3322" i="4"/>
  <c r="F3323" i="4"/>
  <c r="F3324" i="4"/>
  <c r="F3325" i="4"/>
  <c r="F3326" i="4"/>
  <c r="F3327" i="4"/>
  <c r="F3328" i="4"/>
  <c r="F3329" i="4"/>
  <c r="F3330" i="4"/>
  <c r="F3331" i="4"/>
  <c r="F3332" i="4"/>
  <c r="F3333" i="4"/>
  <c r="F3334" i="4"/>
  <c r="F3335" i="4"/>
  <c r="F3336" i="4"/>
  <c r="F3337" i="4"/>
  <c r="F3338" i="4"/>
  <c r="F3339" i="4"/>
  <c r="F3340" i="4"/>
  <c r="F3341" i="4"/>
  <c r="F3342" i="4"/>
  <c r="F3343" i="4"/>
  <c r="F3344" i="4"/>
  <c r="F3345" i="4"/>
  <c r="F3346" i="4"/>
  <c r="F3347" i="4"/>
  <c r="F3348" i="4"/>
  <c r="F3349" i="4"/>
  <c r="F3350" i="4"/>
  <c r="F3351" i="4"/>
  <c r="F3352" i="4"/>
  <c r="F3353" i="4"/>
  <c r="F3354" i="4"/>
  <c r="F3355" i="4"/>
  <c r="F3356" i="4"/>
  <c r="F3357" i="4"/>
  <c r="F3358" i="4"/>
  <c r="F3359" i="4"/>
  <c r="F3360" i="4"/>
  <c r="F3361" i="4"/>
  <c r="F3362" i="4"/>
  <c r="F3363" i="4"/>
  <c r="F3364" i="4"/>
  <c r="F3365" i="4"/>
  <c r="F3366" i="4"/>
  <c r="F3367" i="4"/>
  <c r="F3368" i="4"/>
  <c r="F3369" i="4"/>
  <c r="F3370" i="4"/>
  <c r="F3371" i="4"/>
  <c r="F3372" i="4"/>
  <c r="F3373" i="4"/>
  <c r="F3374" i="4"/>
  <c r="F3375" i="4"/>
  <c r="F3376" i="4"/>
  <c r="F3377" i="4"/>
  <c r="F3378" i="4"/>
  <c r="F3379" i="4"/>
  <c r="F3380" i="4"/>
  <c r="F3381" i="4"/>
  <c r="F3382" i="4"/>
  <c r="F3383" i="4"/>
  <c r="F3384" i="4"/>
  <c r="F3385" i="4"/>
  <c r="F3386" i="4"/>
  <c r="F3387" i="4"/>
  <c r="F3388" i="4"/>
  <c r="F3389" i="4"/>
  <c r="F3390" i="4"/>
  <c r="F3391" i="4"/>
  <c r="F3392" i="4"/>
  <c r="F3393" i="4"/>
  <c r="F3394" i="4"/>
  <c r="F3395" i="4"/>
  <c r="F3396" i="4"/>
  <c r="F3397" i="4"/>
  <c r="F3398" i="4"/>
  <c r="F3399" i="4"/>
  <c r="F3400" i="4"/>
  <c r="F3401" i="4"/>
  <c r="F3402" i="4"/>
  <c r="F3403" i="4"/>
  <c r="F3404" i="4"/>
  <c r="F3405" i="4"/>
  <c r="F3406" i="4"/>
  <c r="F3407" i="4"/>
  <c r="F3408" i="4"/>
  <c r="F3409" i="4"/>
  <c r="F3410" i="4"/>
  <c r="F3411" i="4"/>
  <c r="F3412" i="4"/>
  <c r="F3413" i="4"/>
  <c r="F3414" i="4"/>
  <c r="F3415" i="4"/>
  <c r="F3416" i="4"/>
  <c r="F3417" i="4"/>
  <c r="F3418" i="4"/>
  <c r="F3419" i="4"/>
  <c r="F3420" i="4"/>
  <c r="F3421" i="4"/>
  <c r="F3422" i="4"/>
  <c r="F3423" i="4"/>
  <c r="F3424" i="4"/>
  <c r="F3425" i="4"/>
  <c r="F3426" i="4"/>
  <c r="F3427" i="4"/>
  <c r="F3428" i="4"/>
  <c r="F3429" i="4"/>
  <c r="F3430" i="4"/>
  <c r="F3431" i="4"/>
  <c r="F3432" i="4"/>
  <c r="F3433" i="4"/>
  <c r="F3434" i="4"/>
  <c r="F3435" i="4"/>
  <c r="F3436" i="4"/>
  <c r="F3437" i="4"/>
  <c r="F3438" i="4"/>
  <c r="F3439" i="4"/>
  <c r="F3440" i="4"/>
  <c r="F3441" i="4"/>
  <c r="F3442" i="4"/>
  <c r="F3443" i="4"/>
  <c r="F3444" i="4"/>
  <c r="F3445" i="4"/>
  <c r="F3446" i="4"/>
  <c r="F3447" i="4"/>
  <c r="F3448" i="4"/>
  <c r="F3449" i="4"/>
  <c r="F3450" i="4"/>
  <c r="F3451" i="4"/>
  <c r="F3452" i="4"/>
  <c r="F3453" i="4"/>
  <c r="F3454" i="4"/>
  <c r="F3455" i="4"/>
  <c r="F3456" i="4"/>
  <c r="F3457" i="4"/>
  <c r="F3458" i="4"/>
  <c r="F3459" i="4"/>
  <c r="F3460" i="4"/>
  <c r="F3461" i="4"/>
  <c r="F3462" i="4"/>
  <c r="F3463" i="4"/>
  <c r="F3464" i="4"/>
  <c r="F3465" i="4"/>
  <c r="F3466" i="4"/>
  <c r="F3467" i="4"/>
  <c r="F3468" i="4"/>
  <c r="F3469" i="4"/>
  <c r="F3470" i="4"/>
  <c r="F3471" i="4"/>
  <c r="F3472" i="4"/>
  <c r="F3473" i="4"/>
  <c r="F3474" i="4"/>
  <c r="F3475" i="4"/>
  <c r="F3476" i="4"/>
  <c r="F3477" i="4"/>
  <c r="F3478" i="4"/>
  <c r="F3479" i="4"/>
  <c r="F3480" i="4"/>
  <c r="F3481" i="4"/>
  <c r="F3482" i="4"/>
  <c r="F3483" i="4"/>
  <c r="F3484" i="4"/>
  <c r="F3485" i="4"/>
  <c r="F3486" i="4"/>
  <c r="F3487" i="4"/>
  <c r="F3488" i="4"/>
  <c r="F3489" i="4"/>
  <c r="F3490" i="4"/>
  <c r="F3491" i="4"/>
  <c r="F3492" i="4"/>
  <c r="F3493" i="4"/>
  <c r="F3494" i="4"/>
  <c r="F3495" i="4"/>
  <c r="F3496" i="4"/>
  <c r="F3497" i="4"/>
  <c r="F3498" i="4"/>
  <c r="F3499" i="4"/>
  <c r="F3500" i="4"/>
  <c r="F3501" i="4"/>
  <c r="F3502" i="4"/>
  <c r="F3503" i="4"/>
  <c r="F3504" i="4"/>
  <c r="F3505" i="4"/>
  <c r="F3506" i="4"/>
  <c r="F3507" i="4"/>
  <c r="F3508" i="4"/>
  <c r="F3509" i="4"/>
  <c r="F3510" i="4"/>
  <c r="F3511" i="4"/>
  <c r="F3512" i="4"/>
  <c r="F3513" i="4"/>
  <c r="F3514" i="4"/>
  <c r="F3515" i="4"/>
  <c r="F3516" i="4"/>
  <c r="F3517" i="4"/>
  <c r="F3518" i="4"/>
  <c r="F3519" i="4"/>
  <c r="F3520" i="4"/>
  <c r="F3521" i="4"/>
  <c r="F3522" i="4"/>
  <c r="F3523" i="4"/>
  <c r="F3524" i="4"/>
  <c r="F3525" i="4"/>
  <c r="F3526" i="4"/>
  <c r="F3527" i="4"/>
  <c r="F3528" i="4"/>
  <c r="F3529" i="4"/>
  <c r="F3530" i="4"/>
  <c r="F3531" i="4"/>
  <c r="F3532" i="4"/>
  <c r="F3533" i="4"/>
  <c r="F3534" i="4"/>
  <c r="F3535" i="4"/>
  <c r="F3536" i="4"/>
  <c r="F3537" i="4"/>
  <c r="F3538" i="4"/>
  <c r="F3539" i="4"/>
  <c r="F3540" i="4"/>
  <c r="F3541" i="4"/>
  <c r="F3542" i="4"/>
  <c r="F3543" i="4"/>
  <c r="F3544" i="4"/>
  <c r="F3545" i="4"/>
  <c r="F3546" i="4"/>
  <c r="F3547" i="4"/>
  <c r="F3548" i="4"/>
  <c r="F3549" i="4"/>
  <c r="F3550" i="4"/>
  <c r="F3551" i="4"/>
  <c r="F3552" i="4"/>
  <c r="F3553" i="4"/>
  <c r="F3554" i="4"/>
  <c r="F3555" i="4"/>
  <c r="F3556" i="4"/>
  <c r="F3557" i="4"/>
  <c r="F3558" i="4"/>
  <c r="F3559" i="4"/>
  <c r="F3560" i="4"/>
  <c r="F3561" i="4"/>
  <c r="F3562" i="4"/>
  <c r="F3563" i="4"/>
  <c r="F3564" i="4"/>
  <c r="F3565" i="4"/>
  <c r="F3566" i="4"/>
  <c r="F3567"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F3620" i="4"/>
  <c r="F3621" i="4"/>
  <c r="F3622" i="4"/>
  <c r="F3623" i="4"/>
  <c r="F3624" i="4"/>
  <c r="F3625" i="4"/>
  <c r="F3626" i="4"/>
  <c r="F3627" i="4"/>
  <c r="F3628" i="4"/>
  <c r="F3629" i="4"/>
  <c r="F3630" i="4"/>
  <c r="F3631" i="4"/>
  <c r="F3632" i="4"/>
  <c r="F3633" i="4"/>
  <c r="F3634" i="4"/>
  <c r="F3635" i="4"/>
  <c r="F3636" i="4"/>
  <c r="F3637" i="4"/>
  <c r="F3638" i="4"/>
  <c r="F3639" i="4"/>
  <c r="F3640" i="4"/>
  <c r="F3641" i="4"/>
  <c r="F3642" i="4"/>
  <c r="F3643" i="4"/>
  <c r="F3644" i="4"/>
  <c r="F3645" i="4"/>
  <c r="F3646" i="4"/>
  <c r="F3647" i="4"/>
  <c r="F3648" i="4"/>
  <c r="F3649" i="4"/>
  <c r="F3650" i="4"/>
  <c r="F3651" i="4"/>
  <c r="F3652" i="4"/>
  <c r="F3653" i="4"/>
  <c r="F3654" i="4"/>
  <c r="F3655" i="4"/>
  <c r="F3656" i="4"/>
  <c r="F3657" i="4"/>
  <c r="F3658" i="4"/>
  <c r="F3659" i="4"/>
  <c r="F3660" i="4"/>
  <c r="F3661" i="4"/>
  <c r="F3662" i="4"/>
  <c r="F3663" i="4"/>
  <c r="F3664" i="4"/>
  <c r="F3665" i="4"/>
  <c r="F3666" i="4"/>
  <c r="F3667" i="4"/>
  <c r="F3668" i="4"/>
  <c r="F3669" i="4"/>
  <c r="F3670" i="4"/>
  <c r="F3671" i="4"/>
  <c r="F3672" i="4"/>
  <c r="F3673" i="4"/>
  <c r="F3674" i="4"/>
  <c r="F3675" i="4"/>
  <c r="F3676" i="4"/>
  <c r="F3677" i="4"/>
  <c r="F3678" i="4"/>
  <c r="F3679" i="4"/>
  <c r="F3680" i="4"/>
  <c r="F3681" i="4"/>
  <c r="F3682" i="4"/>
  <c r="F3683" i="4"/>
  <c r="F3684" i="4"/>
  <c r="F3685" i="4"/>
  <c r="F3686" i="4"/>
  <c r="F3687" i="4"/>
  <c r="F3688" i="4"/>
  <c r="F3689" i="4"/>
  <c r="F3690" i="4"/>
  <c r="F3691" i="4"/>
  <c r="F3692" i="4"/>
  <c r="F3693" i="4"/>
  <c r="F3694" i="4"/>
  <c r="F3695" i="4"/>
  <c r="F3696" i="4"/>
  <c r="F3697" i="4"/>
  <c r="F3698" i="4"/>
  <c r="F3699" i="4"/>
  <c r="F3700" i="4"/>
  <c r="F3701" i="4"/>
  <c r="F3702" i="4"/>
  <c r="F3703" i="4"/>
  <c r="F3704" i="4"/>
  <c r="F3705" i="4"/>
  <c r="F3706" i="4"/>
  <c r="F3707" i="4"/>
  <c r="F3708" i="4"/>
  <c r="F3709" i="4"/>
  <c r="F3710" i="4"/>
  <c r="F3711" i="4"/>
  <c r="F3712" i="4"/>
  <c r="F3713" i="4"/>
  <c r="F3714" i="4"/>
  <c r="F3715" i="4"/>
  <c r="F3716" i="4"/>
  <c r="F3717" i="4"/>
  <c r="F3718" i="4"/>
  <c r="F3719" i="4"/>
  <c r="F3720" i="4"/>
  <c r="F3721" i="4"/>
  <c r="F3722" i="4"/>
  <c r="F3723" i="4"/>
  <c r="F3724" i="4"/>
  <c r="F3725" i="4"/>
  <c r="F3726" i="4"/>
  <c r="F3727" i="4"/>
  <c r="F3728" i="4"/>
  <c r="F3729" i="4"/>
  <c r="F3730" i="4"/>
  <c r="F3731" i="4"/>
  <c r="F3732" i="4"/>
  <c r="F3733" i="4"/>
  <c r="F3734" i="4"/>
  <c r="F3735" i="4"/>
  <c r="F3736" i="4"/>
  <c r="F3737" i="4"/>
  <c r="F3738" i="4"/>
  <c r="F3739" i="4"/>
  <c r="F3740" i="4"/>
  <c r="F3741" i="4"/>
  <c r="F3742" i="4"/>
  <c r="F3743" i="4"/>
  <c r="F3744" i="4"/>
  <c r="F3745" i="4"/>
  <c r="F3746" i="4"/>
  <c r="F3747" i="4"/>
  <c r="F3748" i="4"/>
  <c r="F3749" i="4"/>
  <c r="F3750" i="4"/>
  <c r="F3751" i="4"/>
  <c r="F3752" i="4"/>
  <c r="F3753" i="4"/>
  <c r="F3754" i="4"/>
  <c r="F3755" i="4"/>
  <c r="F3756" i="4"/>
  <c r="F3757" i="4"/>
  <c r="F3758" i="4"/>
  <c r="F3759" i="4"/>
  <c r="F3760" i="4"/>
  <c r="F3761" i="4"/>
  <c r="F3762" i="4"/>
  <c r="F3763" i="4"/>
  <c r="F3764" i="4"/>
  <c r="F3765" i="4"/>
  <c r="F3766" i="4"/>
  <c r="F3767" i="4"/>
  <c r="F3768" i="4"/>
  <c r="F3769" i="4"/>
  <c r="F3770" i="4"/>
  <c r="F3771" i="4"/>
  <c r="F3772" i="4"/>
  <c r="F3773" i="4"/>
  <c r="F3774" i="4"/>
  <c r="F3775" i="4"/>
  <c r="F3776" i="4"/>
  <c r="F3777" i="4"/>
  <c r="F3778" i="4"/>
  <c r="F3779" i="4"/>
  <c r="F3780" i="4"/>
  <c r="F3781" i="4"/>
  <c r="F3782" i="4"/>
  <c r="F3783" i="4"/>
  <c r="F3784" i="4"/>
  <c r="F3785" i="4"/>
  <c r="F3786" i="4"/>
  <c r="F3787" i="4"/>
  <c r="F3788" i="4"/>
  <c r="F3789" i="4"/>
  <c r="F3790" i="4"/>
  <c r="F3791" i="4"/>
  <c r="F3792" i="4"/>
  <c r="F3793" i="4"/>
  <c r="F3794" i="4"/>
  <c r="F3795" i="4"/>
  <c r="F3796" i="4"/>
  <c r="F3797" i="4"/>
  <c r="F3798" i="4"/>
  <c r="F3799" i="4"/>
  <c r="F3800" i="4"/>
  <c r="F3801" i="4"/>
  <c r="F3802" i="4"/>
  <c r="F3803" i="4"/>
  <c r="F3804" i="4"/>
  <c r="F3805" i="4"/>
  <c r="F3806" i="4"/>
  <c r="F3807" i="4"/>
  <c r="F3808" i="4"/>
  <c r="F3809" i="4"/>
  <c r="F3810" i="4"/>
  <c r="F3811" i="4"/>
  <c r="F3812" i="4"/>
  <c r="F3813" i="4"/>
  <c r="F3814" i="4"/>
  <c r="F3815" i="4"/>
  <c r="F3816" i="4"/>
  <c r="F3817" i="4"/>
  <c r="F3818" i="4"/>
  <c r="F3819" i="4"/>
  <c r="F3820" i="4"/>
  <c r="F3821" i="4"/>
  <c r="F3822" i="4"/>
  <c r="F3823" i="4"/>
  <c r="F3824" i="4"/>
  <c r="F3825" i="4"/>
  <c r="F3826" i="4"/>
  <c r="F3827" i="4"/>
  <c r="F3828" i="4"/>
  <c r="F3829" i="4"/>
  <c r="F3830" i="4"/>
  <c r="F3831" i="4"/>
  <c r="F3832" i="4"/>
  <c r="F3833" i="4"/>
  <c r="F3834" i="4"/>
  <c r="F3835" i="4"/>
  <c r="F3836" i="4"/>
  <c r="F3837" i="4"/>
  <c r="F3838" i="4"/>
  <c r="F3839" i="4"/>
  <c r="F3840" i="4"/>
  <c r="F3841" i="4"/>
  <c r="F3842" i="4"/>
  <c r="F3843" i="4"/>
  <c r="F3844" i="4"/>
  <c r="F3845" i="4"/>
  <c r="F3846" i="4"/>
  <c r="F3847" i="4"/>
  <c r="F3848" i="4"/>
  <c r="F3849" i="4"/>
  <c r="F3850" i="4"/>
  <c r="F3851" i="4"/>
  <c r="F3852" i="4"/>
  <c r="F3853" i="4"/>
  <c r="F3854" i="4"/>
  <c r="F3855" i="4"/>
  <c r="F3856" i="4"/>
  <c r="F3857" i="4"/>
  <c r="F3858" i="4"/>
  <c r="F3859" i="4"/>
  <c r="F3860" i="4"/>
  <c r="F3861" i="4"/>
  <c r="F3862" i="4"/>
  <c r="F3863" i="4"/>
  <c r="F3864" i="4"/>
  <c r="F3865" i="4"/>
  <c r="F3866" i="4"/>
  <c r="F3867" i="4"/>
  <c r="F3868" i="4"/>
  <c r="F3869" i="4"/>
  <c r="F3870" i="4"/>
  <c r="F3871" i="4"/>
  <c r="F3872" i="4"/>
  <c r="F3873" i="4"/>
  <c r="F3874" i="4"/>
  <c r="F3875" i="4"/>
  <c r="F3876" i="4"/>
  <c r="F3877" i="4"/>
  <c r="F3878" i="4"/>
  <c r="F3879" i="4"/>
  <c r="F3880" i="4"/>
  <c r="F3881" i="4"/>
  <c r="F3882" i="4"/>
  <c r="F3883" i="4"/>
  <c r="F3884" i="4"/>
  <c r="F3885" i="4"/>
  <c r="F3886" i="4"/>
  <c r="F3887" i="4"/>
  <c r="F3888" i="4"/>
  <c r="F3889" i="4"/>
  <c r="F3890" i="4"/>
  <c r="F3891" i="4"/>
  <c r="F3892" i="4"/>
  <c r="F3893" i="4"/>
  <c r="F3894" i="4"/>
  <c r="F3895" i="4"/>
  <c r="F3896" i="4"/>
  <c r="F3897" i="4"/>
  <c r="F3898" i="4"/>
  <c r="F3899" i="4"/>
  <c r="F3900" i="4"/>
  <c r="F3901" i="4"/>
  <c r="F3902" i="4"/>
  <c r="F3903" i="4"/>
  <c r="F3904" i="4"/>
  <c r="F3905" i="4"/>
  <c r="F3906" i="4"/>
  <c r="F3907" i="4"/>
  <c r="F3908" i="4"/>
  <c r="F3909" i="4"/>
  <c r="F3910" i="4"/>
  <c r="F3911" i="4"/>
  <c r="F3912" i="4"/>
  <c r="F3913" i="4"/>
  <c r="F3914" i="4"/>
  <c r="F3915" i="4"/>
  <c r="F3916" i="4"/>
  <c r="F3917" i="4"/>
  <c r="F3918" i="4"/>
  <c r="F3919" i="4"/>
  <c r="F3920" i="4"/>
  <c r="F3921" i="4"/>
  <c r="F3922" i="4"/>
  <c r="F3923" i="4"/>
  <c r="F3924" i="4"/>
  <c r="F3925" i="4"/>
  <c r="F3926" i="4"/>
  <c r="F3927" i="4"/>
  <c r="F3928" i="4"/>
  <c r="F3929" i="4"/>
  <c r="F3930" i="4"/>
  <c r="F3931" i="4"/>
  <c r="F3932" i="4"/>
  <c r="F3933" i="4"/>
  <c r="F3934" i="4"/>
  <c r="F3935" i="4"/>
  <c r="F3936" i="4"/>
  <c r="F3937" i="4"/>
  <c r="F3938" i="4"/>
  <c r="F3939" i="4"/>
  <c r="F3940" i="4"/>
  <c r="F3941" i="4"/>
  <c r="F3942" i="4"/>
  <c r="F3943" i="4"/>
  <c r="F3944" i="4"/>
  <c r="F3945" i="4"/>
  <c r="F3946" i="4"/>
  <c r="F3947" i="4"/>
  <c r="F3948" i="4"/>
  <c r="F3949" i="4"/>
  <c r="F3950" i="4"/>
  <c r="F3951" i="4"/>
  <c r="F3952" i="4"/>
  <c r="F3953" i="4"/>
  <c r="F3954" i="4"/>
  <c r="F3955" i="4"/>
  <c r="F3956" i="4"/>
  <c r="F3957" i="4"/>
  <c r="F3958" i="4"/>
  <c r="F3959" i="4"/>
  <c r="F3960" i="4"/>
  <c r="F3961" i="4"/>
  <c r="F3962" i="4"/>
  <c r="F3963" i="4"/>
  <c r="F3964" i="4"/>
  <c r="F3965" i="4"/>
  <c r="F3966" i="4"/>
  <c r="F3967" i="4"/>
  <c r="F3968" i="4"/>
  <c r="F3969" i="4"/>
  <c r="F3970" i="4"/>
  <c r="F3971" i="4"/>
  <c r="F3972" i="4"/>
  <c r="F3973" i="4"/>
  <c r="F3974" i="4"/>
  <c r="F3975" i="4"/>
  <c r="F3976" i="4"/>
  <c r="F3977" i="4"/>
  <c r="F3978" i="4"/>
  <c r="F3979" i="4"/>
  <c r="F3980" i="4"/>
  <c r="F3981" i="4"/>
  <c r="F3982" i="4"/>
  <c r="F3983" i="4"/>
  <c r="F3984" i="4"/>
  <c r="F3985" i="4"/>
  <c r="F3986" i="4"/>
  <c r="F3987" i="4"/>
  <c r="F3988" i="4"/>
  <c r="F3989" i="4"/>
  <c r="F3990" i="4"/>
  <c r="F3991" i="4"/>
  <c r="F3992" i="4"/>
  <c r="F3993" i="4"/>
  <c r="F3994" i="4"/>
  <c r="F3995" i="4"/>
  <c r="F3996" i="4"/>
  <c r="F3997" i="4"/>
  <c r="F3998" i="4"/>
  <c r="F3999" i="4"/>
  <c r="F4000" i="4"/>
  <c r="F4001" i="4"/>
  <c r="F4002" i="4"/>
  <c r="F4003" i="4"/>
  <c r="F4004" i="4"/>
  <c r="F4005" i="4"/>
  <c r="F4006" i="4"/>
  <c r="F4007" i="4"/>
  <c r="F4008" i="4"/>
  <c r="F4009" i="4"/>
  <c r="F4010" i="4"/>
  <c r="F4011" i="4"/>
  <c r="F4012" i="4"/>
  <c r="F4013" i="4"/>
  <c r="F4014" i="4"/>
  <c r="F4015" i="4"/>
  <c r="F4016" i="4"/>
  <c r="F4017" i="4"/>
  <c r="F4018" i="4"/>
  <c r="F4019" i="4"/>
  <c r="F4020" i="4"/>
  <c r="F4021" i="4"/>
  <c r="F4022" i="4"/>
  <c r="F4023" i="4"/>
  <c r="F4024" i="4"/>
  <c r="F4025" i="4"/>
  <c r="F4026" i="4"/>
  <c r="F4027" i="4"/>
  <c r="F4028" i="4"/>
  <c r="F4029" i="4"/>
  <c r="F4030" i="4"/>
  <c r="F4031" i="4"/>
  <c r="F4032" i="4"/>
  <c r="F4033" i="4"/>
  <c r="F4034" i="4"/>
  <c r="F4035" i="4"/>
  <c r="F4036" i="4"/>
  <c r="F4037" i="4"/>
  <c r="F4038" i="4"/>
  <c r="F4039" i="4"/>
  <c r="F4040" i="4"/>
  <c r="F4041" i="4"/>
  <c r="F4042" i="4"/>
  <c r="F4043" i="4"/>
  <c r="F4044" i="4"/>
  <c r="F4045" i="4"/>
  <c r="F4046" i="4"/>
  <c r="F4047" i="4"/>
  <c r="F4048" i="4"/>
  <c r="F4049" i="4"/>
  <c r="F4050" i="4"/>
  <c r="F4051" i="4"/>
  <c r="F4052" i="4"/>
  <c r="F4053" i="4"/>
  <c r="F4054" i="4"/>
  <c r="F4055" i="4"/>
  <c r="F4056" i="4"/>
  <c r="F4057" i="4"/>
  <c r="F4058" i="4"/>
  <c r="F4059" i="4"/>
  <c r="F4060" i="4"/>
  <c r="F4061" i="4"/>
  <c r="F4062" i="4"/>
  <c r="F4063" i="4"/>
  <c r="F4064" i="4"/>
  <c r="F4065" i="4"/>
  <c r="F4066" i="4"/>
  <c r="F4067" i="4"/>
  <c r="F4068" i="4"/>
  <c r="F4069" i="4"/>
  <c r="F4070" i="4"/>
  <c r="F4071" i="4"/>
  <c r="F4072" i="4"/>
  <c r="F4073" i="4"/>
  <c r="F4074" i="4"/>
  <c r="F4075" i="4"/>
  <c r="F4076" i="4"/>
  <c r="F4077" i="4"/>
  <c r="F4078" i="4"/>
  <c r="F4079" i="4"/>
  <c r="F4080" i="4"/>
  <c r="F4081" i="4"/>
  <c r="F4082" i="4"/>
  <c r="F4083" i="4"/>
  <c r="F4084" i="4"/>
  <c r="F4085" i="4"/>
  <c r="F4086" i="4"/>
  <c r="F4087" i="4"/>
  <c r="F4088" i="4"/>
  <c r="F4089" i="4"/>
  <c r="F4090" i="4"/>
  <c r="F4091" i="4"/>
  <c r="F4092" i="4"/>
  <c r="F4093" i="4"/>
  <c r="F4094" i="4"/>
  <c r="F4095" i="4"/>
  <c r="F4096" i="4"/>
  <c r="F4097" i="4"/>
  <c r="F4098" i="4"/>
  <c r="F4099" i="4"/>
  <c r="F4100" i="4"/>
  <c r="F4101" i="4"/>
  <c r="F4102" i="4"/>
  <c r="F4103" i="4"/>
  <c r="F4104" i="4"/>
  <c r="F4105" i="4"/>
  <c r="F4106" i="4"/>
  <c r="F4107" i="4"/>
  <c r="F4108" i="4"/>
  <c r="F4109" i="4"/>
  <c r="F4110" i="4"/>
  <c r="F4111" i="4"/>
  <c r="F4112" i="4"/>
  <c r="F4113" i="4"/>
  <c r="F4114" i="4"/>
  <c r="F4115" i="4"/>
  <c r="F4116" i="4"/>
  <c r="F4117" i="4"/>
  <c r="F4118" i="4"/>
  <c r="F4119" i="4"/>
  <c r="F4120" i="4"/>
  <c r="F4121" i="4"/>
  <c r="F4122" i="4"/>
  <c r="F4123" i="4"/>
  <c r="F4124" i="4"/>
  <c r="F4125" i="4"/>
  <c r="F4126" i="4"/>
  <c r="F4127" i="4"/>
  <c r="F4128" i="4"/>
  <c r="F4129" i="4"/>
  <c r="F4130" i="4"/>
  <c r="F4131" i="4"/>
  <c r="F4132" i="4"/>
  <c r="F4133" i="4"/>
  <c r="F4134" i="4"/>
  <c r="F4135" i="4"/>
  <c r="F4136" i="4"/>
  <c r="F4137" i="4"/>
  <c r="F4138" i="4"/>
  <c r="F4139" i="4"/>
  <c r="F4140" i="4"/>
  <c r="F4141" i="4"/>
  <c r="F4142" i="4"/>
  <c r="F4143" i="4"/>
  <c r="F4144" i="4"/>
  <c r="F4145" i="4"/>
  <c r="F4146" i="4"/>
  <c r="F4147" i="4"/>
  <c r="F4148" i="4"/>
  <c r="F4149" i="4"/>
  <c r="F4150" i="4"/>
  <c r="F4151" i="4"/>
  <c r="F4152" i="4"/>
  <c r="F4153" i="4"/>
  <c r="F4154" i="4"/>
  <c r="F4155" i="4"/>
  <c r="F4156" i="4"/>
  <c r="F4157" i="4"/>
  <c r="F4158" i="4"/>
  <c r="F4159" i="4"/>
  <c r="F4160" i="4"/>
  <c r="F4161" i="4"/>
  <c r="F4162" i="4"/>
  <c r="F4163" i="4"/>
  <c r="F4164" i="4"/>
  <c r="F4165" i="4"/>
  <c r="F4166" i="4"/>
  <c r="F4167" i="4"/>
  <c r="F4168" i="4"/>
  <c r="F4169" i="4"/>
  <c r="F4170" i="4"/>
  <c r="F4171" i="4"/>
  <c r="F4172" i="4"/>
  <c r="F4173" i="4"/>
  <c r="F4174" i="4"/>
  <c r="F4175" i="4"/>
  <c r="F4176" i="4"/>
  <c r="F4177" i="4"/>
  <c r="F4178" i="4"/>
  <c r="F4179" i="4"/>
  <c r="F4180" i="4"/>
  <c r="F4181" i="4"/>
  <c r="F4182" i="4"/>
  <c r="F4183" i="4"/>
  <c r="F4184" i="4"/>
  <c r="F4185" i="4"/>
  <c r="F4186" i="4"/>
  <c r="F4187" i="4"/>
  <c r="F4188" i="4"/>
  <c r="F4189" i="4"/>
  <c r="F4190" i="4"/>
  <c r="F4191" i="4"/>
  <c r="F4192" i="4"/>
  <c r="F4193" i="4"/>
  <c r="F4194" i="4"/>
  <c r="F4195" i="4"/>
  <c r="F4196" i="4"/>
  <c r="F4197" i="4"/>
  <c r="F4198" i="4"/>
  <c r="F4199" i="4"/>
  <c r="F4200" i="4"/>
  <c r="F4201" i="4"/>
  <c r="F4202" i="4"/>
  <c r="F4203" i="4"/>
  <c r="F4204" i="4"/>
  <c r="F4205" i="4"/>
  <c r="F4206" i="4"/>
  <c r="F4207" i="4"/>
  <c r="F4208" i="4"/>
  <c r="F4209" i="4"/>
  <c r="F4210" i="4"/>
  <c r="F4211" i="4"/>
  <c r="F4212" i="4"/>
  <c r="F4213" i="4"/>
  <c r="F4214" i="4"/>
  <c r="F4215" i="4"/>
  <c r="F4216" i="4"/>
  <c r="F4217" i="4"/>
  <c r="F4218" i="4"/>
  <c r="F4219" i="4"/>
  <c r="F4220" i="4"/>
  <c r="F4221" i="4"/>
  <c r="F4222" i="4"/>
  <c r="F4223" i="4"/>
  <c r="F4224" i="4"/>
  <c r="F4225" i="4"/>
  <c r="F4226" i="4"/>
  <c r="F4227" i="4"/>
  <c r="F4228" i="4"/>
  <c r="F4229" i="4"/>
  <c r="F4230" i="4"/>
  <c r="F4231" i="4"/>
  <c r="F4232" i="4"/>
  <c r="F4233" i="4"/>
  <c r="F4234" i="4"/>
  <c r="F4235" i="4"/>
  <c r="F4236" i="4"/>
  <c r="F4237" i="4"/>
  <c r="F4238" i="4"/>
  <c r="F4239" i="4"/>
  <c r="F4240" i="4"/>
  <c r="F4241" i="4"/>
  <c r="F4242" i="4"/>
  <c r="F4243" i="4"/>
  <c r="F4244" i="4"/>
  <c r="F4245" i="4"/>
  <c r="F4246" i="4"/>
  <c r="F4247" i="4"/>
  <c r="F4248" i="4"/>
  <c r="F4249" i="4"/>
  <c r="F4250" i="4"/>
  <c r="F4251" i="4"/>
  <c r="F4252" i="4"/>
  <c r="F4253" i="4"/>
  <c r="F4254" i="4"/>
  <c r="F4255" i="4"/>
  <c r="F4256" i="4"/>
  <c r="F4257" i="4"/>
  <c r="F4258" i="4"/>
  <c r="F4259" i="4"/>
  <c r="F4260" i="4"/>
  <c r="F4261" i="4"/>
  <c r="F4262" i="4"/>
  <c r="F4263" i="4"/>
  <c r="F4264" i="4"/>
  <c r="F4265" i="4"/>
  <c r="F4266" i="4"/>
  <c r="F4267" i="4"/>
  <c r="F4268" i="4"/>
  <c r="F4269" i="4"/>
  <c r="F4270" i="4"/>
  <c r="F4271" i="4"/>
  <c r="F4272" i="4"/>
  <c r="F4273" i="4"/>
  <c r="F4274" i="4"/>
  <c r="F4275" i="4"/>
  <c r="F4276" i="4"/>
  <c r="F4277" i="4"/>
  <c r="F4278" i="4"/>
  <c r="F4279" i="4"/>
  <c r="F4280" i="4"/>
  <c r="F4281" i="4"/>
  <c r="F4282" i="4"/>
  <c r="F4283" i="4"/>
  <c r="F4284" i="4"/>
  <c r="F4285" i="4"/>
  <c r="F4286" i="4"/>
  <c r="F4287" i="4"/>
  <c r="F4288" i="4"/>
  <c r="F4289" i="4"/>
  <c r="F4290" i="4"/>
  <c r="F4291" i="4"/>
  <c r="F4292" i="4"/>
  <c r="F4293" i="4"/>
  <c r="F4294" i="4"/>
  <c r="F4295" i="4"/>
  <c r="F4296" i="4"/>
  <c r="F4297" i="4"/>
  <c r="F4298" i="4"/>
  <c r="F4299" i="4"/>
  <c r="F4300" i="4"/>
  <c r="F4301" i="4"/>
  <c r="F4302" i="4"/>
  <c r="F4303" i="4"/>
  <c r="F4304" i="4"/>
  <c r="F4305" i="4"/>
  <c r="F4306" i="4"/>
  <c r="F4307" i="4"/>
  <c r="F4308" i="4"/>
  <c r="F4309" i="4"/>
  <c r="F4310" i="4"/>
  <c r="F4311" i="4"/>
  <c r="F4312" i="4"/>
  <c r="F4313" i="4"/>
  <c r="F4314" i="4"/>
  <c r="F4315" i="4"/>
  <c r="F4316" i="4"/>
  <c r="F4317" i="4"/>
  <c r="F4318" i="4"/>
  <c r="F4319" i="4"/>
  <c r="F4320" i="4"/>
  <c r="F4321" i="4"/>
  <c r="F4322" i="4"/>
  <c r="F4323" i="4"/>
  <c r="F4324" i="4"/>
  <c r="F4325" i="4"/>
  <c r="F4326" i="4"/>
  <c r="F4327" i="4"/>
  <c r="F4328" i="4"/>
  <c r="F4329" i="4"/>
  <c r="F4330" i="4"/>
  <c r="F4331" i="4"/>
  <c r="F4332" i="4"/>
  <c r="F4333" i="4"/>
  <c r="F4334" i="4"/>
  <c r="F4335" i="4"/>
  <c r="F4336" i="4"/>
  <c r="F4337" i="4"/>
  <c r="F4338" i="4"/>
  <c r="F4339" i="4"/>
  <c r="F4340" i="4"/>
  <c r="F4341" i="4"/>
  <c r="F4342" i="4"/>
  <c r="F4343" i="4"/>
  <c r="F4344" i="4"/>
  <c r="F4345" i="4"/>
  <c r="F4346" i="4"/>
  <c r="F4347" i="4"/>
  <c r="F4348" i="4"/>
  <c r="F4349" i="4"/>
  <c r="F4350" i="4"/>
  <c r="F4351" i="4"/>
  <c r="F4352" i="4"/>
  <c r="F4353" i="4"/>
  <c r="F4354" i="4"/>
  <c r="F4355" i="4"/>
  <c r="F4356" i="4"/>
  <c r="F4357" i="4"/>
  <c r="F4358" i="4"/>
  <c r="F4359" i="4"/>
  <c r="F4360" i="4"/>
  <c r="F4361" i="4"/>
  <c r="F4362" i="4"/>
  <c r="F4363" i="4"/>
  <c r="F4364" i="4"/>
  <c r="F4365" i="4"/>
  <c r="F4366" i="4"/>
  <c r="F4367" i="4"/>
  <c r="F4368" i="4"/>
  <c r="F4369" i="4"/>
  <c r="F4370" i="4"/>
  <c r="F4371" i="4"/>
  <c r="F4372" i="4"/>
  <c r="F4373" i="4"/>
  <c r="F4374" i="4"/>
  <c r="F4375" i="4"/>
  <c r="F4376" i="4"/>
  <c r="F4377" i="4"/>
  <c r="F4378" i="4"/>
  <c r="F4379" i="4"/>
  <c r="F4380" i="4"/>
  <c r="F4381" i="4"/>
  <c r="F4382" i="4"/>
  <c r="F4383" i="4"/>
  <c r="F4384" i="4"/>
  <c r="F4385" i="4"/>
  <c r="F4386" i="4"/>
  <c r="F4387" i="4"/>
  <c r="F4388" i="4"/>
  <c r="F4389" i="4"/>
  <c r="F4390" i="4"/>
  <c r="F4391" i="4"/>
  <c r="F4392" i="4"/>
  <c r="F4393" i="4"/>
  <c r="F4394" i="4"/>
  <c r="F4395" i="4"/>
  <c r="F4396" i="4"/>
  <c r="F4397" i="4"/>
  <c r="F4398" i="4"/>
  <c r="F4399" i="4"/>
  <c r="F4400" i="4"/>
  <c r="F4401" i="4"/>
  <c r="F4402" i="4"/>
  <c r="F4403" i="4"/>
  <c r="F4404" i="4"/>
  <c r="F4405" i="4"/>
  <c r="F4406" i="4"/>
  <c r="F4407" i="4"/>
  <c r="F4408" i="4"/>
  <c r="F4409" i="4"/>
  <c r="F4410" i="4"/>
  <c r="F4411" i="4"/>
  <c r="F4412" i="4"/>
  <c r="F4413" i="4"/>
  <c r="F4414" i="4"/>
  <c r="F4415" i="4"/>
  <c r="F4416" i="4"/>
  <c r="F4417" i="4"/>
  <c r="F4418" i="4"/>
  <c r="F4419" i="4"/>
  <c r="F4420" i="4"/>
  <c r="F4421" i="4"/>
  <c r="F4422" i="4"/>
  <c r="F4423" i="4"/>
  <c r="F4424" i="4"/>
  <c r="F4425" i="4"/>
  <c r="F4426" i="4"/>
  <c r="F4427" i="4"/>
  <c r="F4428" i="4"/>
  <c r="F4429" i="4"/>
  <c r="F4430" i="4"/>
  <c r="F4431" i="4"/>
  <c r="F4432" i="4"/>
  <c r="F4433" i="4"/>
  <c r="F4434" i="4"/>
  <c r="F4435" i="4"/>
  <c r="F4436" i="4"/>
  <c r="F4437" i="4"/>
  <c r="F4438" i="4"/>
  <c r="F4439" i="4"/>
  <c r="F4440" i="4"/>
  <c r="F4441" i="4"/>
  <c r="F4442" i="4"/>
  <c r="F4443" i="4"/>
  <c r="F4444" i="4"/>
  <c r="F4445" i="4"/>
  <c r="F4446" i="4"/>
  <c r="F4447" i="4"/>
  <c r="F4448" i="4"/>
  <c r="F4449" i="4"/>
  <c r="F4450" i="4"/>
  <c r="F4451" i="4"/>
  <c r="F4452" i="4"/>
  <c r="F4453" i="4"/>
  <c r="F4454" i="4"/>
  <c r="F4455" i="4"/>
  <c r="F4456" i="4"/>
  <c r="F4457" i="4"/>
  <c r="F4458" i="4"/>
  <c r="F4459" i="4"/>
  <c r="F4460" i="4"/>
  <c r="F4461" i="4"/>
  <c r="F4462" i="4"/>
  <c r="F4463" i="4"/>
  <c r="F4464" i="4"/>
  <c r="F4465" i="4"/>
  <c r="F4466" i="4"/>
  <c r="F4467" i="4"/>
  <c r="F4468" i="4"/>
  <c r="F4469" i="4"/>
  <c r="F4470" i="4"/>
  <c r="F4471" i="4"/>
  <c r="F4472" i="4"/>
  <c r="F4473" i="4"/>
  <c r="F4474" i="4"/>
  <c r="F4475" i="4"/>
  <c r="F4476" i="4"/>
  <c r="F4477" i="4"/>
  <c r="F4478" i="4"/>
  <c r="F4479" i="4"/>
  <c r="F4480" i="4"/>
  <c r="F4481" i="4"/>
  <c r="F4482" i="4"/>
  <c r="F4483" i="4"/>
  <c r="F4484" i="4"/>
  <c r="F4485" i="4"/>
  <c r="F4486" i="4"/>
  <c r="F4487" i="4"/>
  <c r="F4488" i="4"/>
  <c r="F4489" i="4"/>
  <c r="F4490" i="4"/>
  <c r="F4491" i="4"/>
  <c r="F4492" i="4"/>
  <c r="F4493" i="4"/>
  <c r="F4494" i="4"/>
  <c r="F4495" i="4"/>
  <c r="F4496" i="4"/>
  <c r="F4497" i="4"/>
  <c r="F4498" i="4"/>
  <c r="F4499" i="4"/>
  <c r="F4500" i="4"/>
  <c r="F4501" i="4"/>
  <c r="F4502" i="4"/>
  <c r="F4503" i="4"/>
  <c r="F4504" i="4"/>
  <c r="F4505" i="4"/>
  <c r="F4506" i="4"/>
  <c r="F4507" i="4"/>
  <c r="F4508" i="4"/>
  <c r="F4509" i="4"/>
  <c r="F4510" i="4"/>
  <c r="F4511" i="4"/>
  <c r="F4512" i="4"/>
  <c r="F4513" i="4"/>
  <c r="F4514" i="4"/>
  <c r="F4515" i="4"/>
  <c r="F4516" i="4"/>
  <c r="F4517" i="4"/>
  <c r="F4518" i="4"/>
  <c r="F4519" i="4"/>
  <c r="F4520" i="4"/>
  <c r="F4521" i="4"/>
  <c r="F4522" i="4"/>
  <c r="F4523" i="4"/>
  <c r="F4524" i="4"/>
  <c r="F4525" i="4"/>
  <c r="F4526" i="4"/>
  <c r="F4527" i="4"/>
  <c r="F4528" i="4"/>
  <c r="F4529" i="4"/>
  <c r="F4530" i="4"/>
  <c r="F4531" i="4"/>
  <c r="F4532" i="4"/>
  <c r="F4533" i="4"/>
  <c r="F4534" i="4"/>
  <c r="F4535" i="4"/>
  <c r="F4536" i="4"/>
  <c r="F4537" i="4"/>
  <c r="F4538" i="4"/>
  <c r="F4539" i="4"/>
  <c r="F4540" i="4"/>
  <c r="F4541" i="4"/>
  <c r="F4542" i="4"/>
  <c r="F4543" i="4"/>
  <c r="F4544" i="4"/>
  <c r="F4545" i="4"/>
  <c r="F4546" i="4"/>
  <c r="F4547" i="4"/>
  <c r="F4548" i="4"/>
  <c r="F4549" i="4"/>
  <c r="F4550" i="4"/>
  <c r="F4551" i="4"/>
  <c r="F4552" i="4"/>
  <c r="F4553" i="4"/>
  <c r="F4554" i="4"/>
  <c r="F4555" i="4"/>
  <c r="F4556" i="4"/>
  <c r="F4557" i="4"/>
  <c r="F4558" i="4"/>
  <c r="F4559" i="4"/>
  <c r="F4560" i="4"/>
  <c r="F4561" i="4"/>
  <c r="F4562" i="4"/>
  <c r="F4563" i="4"/>
  <c r="F4564" i="4"/>
  <c r="F4565" i="4"/>
  <c r="F4566" i="4"/>
  <c r="F4567" i="4"/>
  <c r="F4568" i="4"/>
  <c r="F4569" i="4"/>
  <c r="F4570" i="4"/>
  <c r="F4571" i="4"/>
  <c r="F4572" i="4"/>
  <c r="F4573" i="4"/>
  <c r="F4574" i="4"/>
  <c r="F4575" i="4"/>
  <c r="F4576" i="4"/>
  <c r="F4577" i="4"/>
  <c r="F4578" i="4"/>
  <c r="F4579" i="4"/>
  <c r="F4580" i="4"/>
  <c r="F4581" i="4"/>
  <c r="F4582" i="4"/>
  <c r="F4583" i="4"/>
  <c r="F4584" i="4"/>
  <c r="F4585" i="4"/>
  <c r="F4586" i="4"/>
  <c r="F4587" i="4"/>
  <c r="F4588" i="4"/>
  <c r="F4589" i="4"/>
  <c r="F4590" i="4"/>
  <c r="F4591" i="4"/>
  <c r="F4592" i="4"/>
  <c r="F4593" i="4"/>
  <c r="F4594" i="4"/>
  <c r="F4595" i="4"/>
  <c r="F4596" i="4"/>
  <c r="F4597" i="4"/>
  <c r="F4598" i="4"/>
  <c r="F4599" i="4"/>
  <c r="F4600" i="4"/>
  <c r="F4601" i="4"/>
  <c r="F4602" i="4"/>
  <c r="F4603" i="4"/>
  <c r="F4604" i="4"/>
  <c r="F4605" i="4"/>
  <c r="F4606" i="4"/>
  <c r="F4607" i="4"/>
  <c r="F4608" i="4"/>
  <c r="F4609" i="4"/>
  <c r="F4610" i="4"/>
  <c r="F4611" i="4"/>
  <c r="F4612" i="4"/>
  <c r="F4613" i="4"/>
  <c r="F4614" i="4"/>
  <c r="F4615" i="4"/>
  <c r="F4616" i="4"/>
  <c r="F4617" i="4"/>
  <c r="F4618" i="4"/>
  <c r="F4619" i="4"/>
  <c r="F4620" i="4"/>
  <c r="F4621" i="4"/>
  <c r="F4622" i="4"/>
  <c r="F4623" i="4"/>
  <c r="F4624" i="4"/>
  <c r="F4625" i="4"/>
  <c r="F4626" i="4"/>
  <c r="F4627" i="4"/>
  <c r="F4628" i="4"/>
  <c r="F4629" i="4"/>
  <c r="F4630" i="4"/>
  <c r="F4631" i="4"/>
  <c r="F4632" i="4"/>
  <c r="F4633" i="4"/>
  <c r="F4634" i="4"/>
  <c r="F4635" i="4"/>
  <c r="F4636" i="4"/>
  <c r="F4637" i="4"/>
  <c r="F4638" i="4"/>
  <c r="F4639" i="4"/>
  <c r="F4640" i="4"/>
  <c r="F4641" i="4"/>
  <c r="F4642" i="4"/>
  <c r="F4643" i="4"/>
  <c r="F4644" i="4"/>
  <c r="F4645" i="4"/>
  <c r="F4646" i="4"/>
  <c r="F4647" i="4"/>
  <c r="F4648" i="4"/>
  <c r="F4649" i="4"/>
  <c r="F4650" i="4"/>
  <c r="F4651" i="4"/>
  <c r="F4652" i="4"/>
  <c r="F4653" i="4"/>
  <c r="F4654" i="4"/>
  <c r="F4655" i="4"/>
  <c r="F4656" i="4"/>
  <c r="F4657" i="4"/>
  <c r="F4658" i="4"/>
  <c r="F4659" i="4"/>
  <c r="F4660" i="4"/>
  <c r="F4661" i="4"/>
  <c r="F4662" i="4"/>
  <c r="F4663" i="4"/>
  <c r="F4664" i="4"/>
  <c r="F4665" i="4"/>
  <c r="F4666" i="4"/>
  <c r="F4667" i="4"/>
  <c r="F4668" i="4"/>
  <c r="F4669" i="4"/>
  <c r="F4670" i="4"/>
  <c r="F4671" i="4"/>
  <c r="F4672" i="4"/>
  <c r="F4673" i="4"/>
  <c r="F4674" i="4"/>
  <c r="F4675" i="4"/>
  <c r="F4676" i="4"/>
  <c r="F4677" i="4"/>
  <c r="F4678" i="4"/>
  <c r="F4679" i="4"/>
  <c r="F4680" i="4"/>
  <c r="F4681" i="4"/>
  <c r="F4682" i="4"/>
  <c r="F4683" i="4"/>
  <c r="F4684" i="4"/>
  <c r="F4685" i="4"/>
  <c r="F4686" i="4"/>
  <c r="F4687" i="4"/>
  <c r="F4688" i="4"/>
  <c r="F4689" i="4"/>
  <c r="F4690" i="4"/>
  <c r="F4691" i="4"/>
  <c r="F4692" i="4"/>
  <c r="F4693" i="4"/>
  <c r="F4694" i="4"/>
  <c r="F4695" i="4"/>
  <c r="F4696" i="4"/>
  <c r="F4697" i="4"/>
  <c r="F4698" i="4"/>
  <c r="F4699" i="4"/>
  <c r="F4700" i="4"/>
  <c r="F4701" i="4"/>
  <c r="F4702" i="4"/>
  <c r="F4703" i="4"/>
  <c r="F4704" i="4"/>
  <c r="F4705" i="4"/>
  <c r="F4706" i="4"/>
  <c r="F4707" i="4"/>
  <c r="F4708" i="4"/>
  <c r="F4709" i="4"/>
  <c r="F4710" i="4"/>
  <c r="F4711" i="4"/>
  <c r="F4712" i="4"/>
  <c r="F4713" i="4"/>
  <c r="F4714" i="4"/>
  <c r="F4715" i="4"/>
  <c r="F4716" i="4"/>
  <c r="F4717" i="4"/>
  <c r="F4718" i="4"/>
  <c r="F4719" i="4"/>
  <c r="F4720" i="4"/>
  <c r="F4721" i="4"/>
  <c r="F4722" i="4"/>
  <c r="F4723" i="4"/>
  <c r="F4724" i="4"/>
  <c r="F4725" i="4"/>
  <c r="F4726" i="4"/>
  <c r="F4727" i="4"/>
  <c r="F4728" i="4"/>
  <c r="F4729" i="4"/>
  <c r="F4730" i="4"/>
  <c r="F4731" i="4"/>
  <c r="F4732" i="4"/>
  <c r="F4733" i="4"/>
  <c r="F4734" i="4"/>
  <c r="F4735" i="4"/>
  <c r="F4736" i="4"/>
  <c r="F4737" i="4"/>
  <c r="F4738" i="4"/>
  <c r="F4739" i="4"/>
  <c r="F4740" i="4"/>
  <c r="F4741" i="4"/>
  <c r="F4742" i="4"/>
  <c r="F4743" i="4"/>
  <c r="F4744" i="4"/>
  <c r="F4745" i="4"/>
  <c r="F4746" i="4"/>
  <c r="F4747" i="4"/>
  <c r="F4748" i="4"/>
  <c r="F4749" i="4"/>
  <c r="F4750" i="4"/>
  <c r="F4751" i="4"/>
  <c r="F4752" i="4"/>
  <c r="F4753" i="4"/>
  <c r="F4754" i="4"/>
  <c r="F4755" i="4"/>
  <c r="F4756" i="4"/>
  <c r="F4757" i="4"/>
  <c r="F4758" i="4"/>
  <c r="F4759" i="4"/>
  <c r="F4760" i="4"/>
  <c r="F4761" i="4"/>
  <c r="F4762" i="4"/>
  <c r="F4763" i="4"/>
  <c r="F4764" i="4"/>
  <c r="F4765" i="4"/>
  <c r="F4766" i="4"/>
  <c r="F4767" i="4"/>
  <c r="F4768" i="4"/>
  <c r="F4769" i="4"/>
  <c r="F4770" i="4"/>
  <c r="F4771" i="4"/>
  <c r="F4772" i="4"/>
  <c r="F4773" i="4"/>
  <c r="F4774" i="4"/>
  <c r="F4775" i="4"/>
  <c r="F4776" i="4"/>
  <c r="F4777" i="4"/>
  <c r="F4778" i="4"/>
  <c r="F4779" i="4"/>
  <c r="F4780" i="4"/>
  <c r="F4781" i="4"/>
  <c r="F4782" i="4"/>
  <c r="F4783" i="4"/>
  <c r="F4784" i="4"/>
  <c r="F4785" i="4"/>
  <c r="F4786" i="4"/>
  <c r="F4787" i="4"/>
  <c r="F4788" i="4"/>
  <c r="F4789" i="4"/>
  <c r="F4790" i="4"/>
  <c r="F4791" i="4"/>
  <c r="F4792" i="4"/>
  <c r="F4793" i="4"/>
  <c r="F4794" i="4"/>
  <c r="F4795" i="4"/>
  <c r="F4796" i="4"/>
  <c r="F4797" i="4"/>
  <c r="F4798" i="4"/>
  <c r="F4799" i="4"/>
  <c r="F4800" i="4"/>
  <c r="F4801" i="4"/>
  <c r="F4802" i="4"/>
  <c r="F4803" i="4"/>
  <c r="F4804" i="4"/>
  <c r="F4805" i="4"/>
  <c r="F4806" i="4"/>
  <c r="F4807" i="4"/>
  <c r="F4808" i="4"/>
  <c r="F4809" i="4"/>
  <c r="F4810" i="4"/>
  <c r="F4811" i="4"/>
  <c r="F4812" i="4"/>
  <c r="F4813" i="4"/>
  <c r="F4814" i="4"/>
  <c r="F4815" i="4"/>
  <c r="F4816" i="4"/>
  <c r="F4817" i="4"/>
  <c r="F4818" i="4"/>
  <c r="F4819" i="4"/>
  <c r="F4820" i="4"/>
  <c r="F4821" i="4"/>
  <c r="F4822" i="4"/>
  <c r="F4823" i="4"/>
  <c r="F4824" i="4"/>
  <c r="F4825" i="4"/>
  <c r="F4826" i="4"/>
  <c r="F4827" i="4"/>
  <c r="F4828" i="4"/>
  <c r="F4829" i="4"/>
  <c r="F4830" i="4"/>
  <c r="F4831" i="4"/>
  <c r="F4832" i="4"/>
  <c r="F4833" i="4"/>
  <c r="F4834" i="4"/>
  <c r="F4835" i="4"/>
  <c r="F4836" i="4"/>
  <c r="F4837" i="4"/>
  <c r="F4838" i="4"/>
  <c r="F4839" i="4"/>
  <c r="F4840" i="4"/>
  <c r="F4841" i="4"/>
  <c r="F4842" i="4"/>
  <c r="F4843" i="4"/>
  <c r="F4844" i="4"/>
  <c r="F4845" i="4"/>
  <c r="F4846" i="4"/>
  <c r="F4847" i="4"/>
  <c r="F4848" i="4"/>
  <c r="F4849" i="4"/>
  <c r="F4850" i="4"/>
  <c r="F4851" i="4"/>
  <c r="F4852" i="4"/>
  <c r="F4853" i="4"/>
  <c r="F4854" i="4"/>
  <c r="F4855" i="4"/>
  <c r="F4856" i="4"/>
  <c r="F4857" i="4"/>
  <c r="F4858" i="4"/>
  <c r="F4859" i="4"/>
  <c r="F4860" i="4"/>
  <c r="F4861" i="4"/>
  <c r="F4862" i="4"/>
  <c r="F4863" i="4"/>
  <c r="F4864" i="4"/>
  <c r="F4865" i="4"/>
  <c r="F4866" i="4"/>
  <c r="F4867" i="4"/>
  <c r="F4868" i="4"/>
  <c r="F4869" i="4"/>
  <c r="F4870" i="4"/>
  <c r="F4871" i="4"/>
  <c r="F4872" i="4"/>
  <c r="F4873" i="4"/>
  <c r="F4874" i="4"/>
  <c r="F4875" i="4"/>
  <c r="F4876" i="4"/>
  <c r="F4877" i="4"/>
  <c r="F4878" i="4"/>
  <c r="F4879" i="4"/>
  <c r="F4880" i="4"/>
  <c r="F4881" i="4"/>
  <c r="F4882" i="4"/>
  <c r="F4883" i="4"/>
  <c r="F4884" i="4"/>
  <c r="F4885" i="4"/>
  <c r="F4886" i="4"/>
  <c r="F4887" i="4"/>
  <c r="F4888" i="4"/>
  <c r="F4889" i="4"/>
  <c r="F4890" i="4"/>
  <c r="F4891" i="4"/>
  <c r="F4892" i="4"/>
  <c r="F4893" i="4"/>
  <c r="F4894" i="4"/>
  <c r="F4895" i="4"/>
  <c r="F4896" i="4"/>
  <c r="F4897" i="4"/>
  <c r="F4898" i="4"/>
  <c r="F4899" i="4"/>
  <c r="F4900" i="4"/>
  <c r="F4901" i="4"/>
  <c r="F4902" i="4"/>
  <c r="F4903" i="4"/>
  <c r="F4904" i="4"/>
  <c r="F4905" i="4"/>
  <c r="F4906" i="4"/>
  <c r="F4907" i="4"/>
  <c r="F4908" i="4"/>
  <c r="F4909" i="4"/>
  <c r="F4910" i="4"/>
  <c r="F4911" i="4"/>
  <c r="F4912" i="4"/>
  <c r="F4913" i="4"/>
  <c r="F4914" i="4"/>
  <c r="F4915" i="4"/>
  <c r="F4916" i="4"/>
  <c r="F4917" i="4"/>
  <c r="F4918" i="4"/>
  <c r="F4919" i="4"/>
  <c r="F4920" i="4"/>
  <c r="F4921" i="4"/>
  <c r="F4922" i="4"/>
  <c r="F4923" i="4"/>
  <c r="F4924" i="4"/>
  <c r="F4925" i="4"/>
  <c r="F4926" i="4"/>
  <c r="F4927" i="4"/>
  <c r="F4928" i="4"/>
  <c r="F4929" i="4"/>
  <c r="F4930" i="4"/>
  <c r="F4931" i="4"/>
  <c r="F4932" i="4"/>
  <c r="F4933" i="4"/>
  <c r="F4934" i="4"/>
  <c r="F4935" i="4"/>
  <c r="F4936" i="4"/>
  <c r="F4937" i="4"/>
  <c r="F4938" i="4"/>
  <c r="F4939" i="4"/>
  <c r="F4940" i="4"/>
  <c r="F4941" i="4"/>
  <c r="F4942" i="4"/>
  <c r="F4943" i="4"/>
  <c r="F4944" i="4"/>
  <c r="F4945" i="4"/>
  <c r="F4946" i="4"/>
  <c r="F4947" i="4"/>
  <c r="F4948" i="4"/>
  <c r="F4949" i="4"/>
  <c r="F4950" i="4"/>
  <c r="F4951" i="4"/>
  <c r="F4952" i="4"/>
  <c r="F4953" i="4"/>
  <c r="F4954" i="4"/>
  <c r="F4955" i="4"/>
  <c r="F4956" i="4"/>
  <c r="F4957" i="4"/>
  <c r="F4958" i="4"/>
  <c r="F4959" i="4"/>
  <c r="F4960" i="4"/>
  <c r="F4961" i="4"/>
  <c r="F4962" i="4"/>
  <c r="F4963" i="4"/>
  <c r="F4964" i="4"/>
  <c r="F4965" i="4"/>
  <c r="F4966" i="4"/>
  <c r="F4967" i="4"/>
  <c r="F4968" i="4"/>
  <c r="F4969" i="4"/>
  <c r="F4970" i="4"/>
  <c r="F4971" i="4"/>
  <c r="F4972" i="4"/>
  <c r="F4973" i="4"/>
  <c r="F4974" i="4"/>
  <c r="F4975" i="4"/>
  <c r="F4976" i="4"/>
  <c r="F4977" i="4"/>
  <c r="F4978" i="4"/>
  <c r="F4979" i="4"/>
  <c r="F4980" i="4"/>
  <c r="F4981" i="4"/>
  <c r="F4982" i="4"/>
  <c r="F4983" i="4"/>
  <c r="F4984" i="4"/>
  <c r="F4985" i="4"/>
  <c r="F4986" i="4"/>
  <c r="F4987" i="4"/>
  <c r="F4988" i="4"/>
  <c r="F4989" i="4"/>
  <c r="F4990" i="4"/>
  <c r="F4991" i="4"/>
  <c r="F4992" i="4"/>
  <c r="F4993" i="4"/>
  <c r="F4994" i="4"/>
  <c r="F4995" i="4"/>
  <c r="F4996" i="4"/>
  <c r="F4997" i="4"/>
  <c r="F4998" i="4"/>
  <c r="F4999" i="4"/>
  <c r="F5000" i="4"/>
  <c r="F5001" i="4"/>
  <c r="F5002" i="4"/>
  <c r="F5003" i="4"/>
  <c r="F5004" i="4"/>
  <c r="F5005" i="4"/>
  <c r="F5006" i="4"/>
  <c r="F5007" i="4"/>
  <c r="F5008" i="4"/>
  <c r="F5009" i="4"/>
  <c r="F5010" i="4"/>
  <c r="F5011" i="4"/>
  <c r="F5012" i="4"/>
  <c r="F5013" i="4"/>
  <c r="F5014" i="4"/>
  <c r="F5015" i="4"/>
  <c r="F5016" i="4"/>
  <c r="F5017" i="4"/>
  <c r="F5018" i="4"/>
  <c r="F5019" i="4"/>
  <c r="F5020" i="4"/>
  <c r="F5021" i="4"/>
  <c r="F5022" i="4"/>
  <c r="F5023" i="4"/>
  <c r="F5024" i="4"/>
  <c r="F5025" i="4"/>
  <c r="F5026" i="4"/>
  <c r="F5027" i="4"/>
  <c r="F5028" i="4"/>
  <c r="F5029" i="4"/>
  <c r="F5030" i="4"/>
  <c r="F5031" i="4"/>
  <c r="F5032" i="4"/>
  <c r="F5033" i="4"/>
  <c r="F5034" i="4"/>
  <c r="F5035" i="4"/>
  <c r="F5036" i="4"/>
  <c r="F5037" i="4"/>
  <c r="F5038" i="4"/>
  <c r="F5039" i="4"/>
  <c r="F5040" i="4"/>
  <c r="F5041" i="4"/>
  <c r="F5042" i="4"/>
  <c r="F5043" i="4"/>
  <c r="F5044" i="4"/>
  <c r="F5045" i="4"/>
  <c r="F5046" i="4"/>
  <c r="F5047" i="4"/>
  <c r="F5048" i="4"/>
  <c r="F5049" i="4"/>
  <c r="F5050" i="4"/>
  <c r="F5051" i="4"/>
  <c r="F5052" i="4"/>
  <c r="F5053" i="4"/>
  <c r="F5054" i="4"/>
  <c r="F5055" i="4"/>
  <c r="F5056" i="4"/>
  <c r="F5057" i="4"/>
  <c r="F5058" i="4"/>
  <c r="F5059" i="4"/>
  <c r="F5060" i="4"/>
  <c r="F5061" i="4"/>
  <c r="F5062" i="4"/>
  <c r="F5063" i="4"/>
  <c r="F5064" i="4"/>
  <c r="F5065" i="4"/>
  <c r="F5066" i="4"/>
  <c r="F5067" i="4"/>
  <c r="F5068" i="4"/>
  <c r="F5069" i="4"/>
  <c r="F5070" i="4"/>
  <c r="F5071" i="4"/>
  <c r="F5072" i="4"/>
  <c r="F5073" i="4"/>
  <c r="F5074" i="4"/>
  <c r="F5075" i="4"/>
  <c r="F5076" i="4"/>
  <c r="F5077" i="4"/>
  <c r="F5078" i="4"/>
  <c r="F5079" i="4"/>
  <c r="F5080" i="4"/>
  <c r="F5081" i="4"/>
  <c r="F5082" i="4"/>
  <c r="F5083" i="4"/>
  <c r="F5084" i="4"/>
  <c r="F5085" i="4"/>
  <c r="F5086" i="4"/>
  <c r="F5087" i="4"/>
  <c r="F5088" i="4"/>
  <c r="F5089" i="4"/>
  <c r="F5090" i="4"/>
  <c r="F5091" i="4"/>
  <c r="F5092" i="4"/>
  <c r="F5093" i="4"/>
  <c r="F5094" i="4"/>
  <c r="F5095" i="4"/>
  <c r="F5096" i="4"/>
  <c r="F5097" i="4"/>
  <c r="F5098" i="4"/>
  <c r="F5099" i="4"/>
  <c r="F5100" i="4"/>
  <c r="F5101" i="4"/>
  <c r="F5102" i="4"/>
  <c r="F5103" i="4"/>
  <c r="F5104" i="4"/>
  <c r="F5105" i="4"/>
  <c r="F5106" i="4"/>
  <c r="F5107" i="4"/>
  <c r="F5108" i="4"/>
  <c r="F5109" i="4"/>
  <c r="F5110" i="4"/>
  <c r="F5111" i="4"/>
  <c r="F5112" i="4"/>
  <c r="F5113" i="4"/>
  <c r="F5114" i="4"/>
  <c r="F5115" i="4"/>
  <c r="F5116" i="4"/>
  <c r="F5117" i="4"/>
  <c r="F5118" i="4"/>
  <c r="F5119" i="4"/>
  <c r="F5120" i="4"/>
  <c r="F5121" i="4"/>
  <c r="F5122" i="4"/>
  <c r="F5123" i="4"/>
  <c r="F5124" i="4"/>
  <c r="F5125" i="4"/>
  <c r="F5126" i="4"/>
  <c r="F5127" i="4"/>
  <c r="F5128" i="4"/>
  <c r="F5129" i="4"/>
  <c r="F5130" i="4"/>
  <c r="F5131" i="4"/>
  <c r="F5132" i="4"/>
  <c r="F5133" i="4"/>
  <c r="F5134" i="4"/>
  <c r="F5135" i="4"/>
  <c r="F5136" i="4"/>
  <c r="F5137" i="4"/>
  <c r="F5138" i="4"/>
  <c r="F5139" i="4"/>
  <c r="F5140" i="4"/>
  <c r="F5141" i="4"/>
  <c r="F5142" i="4"/>
  <c r="F5143" i="4"/>
  <c r="F5144" i="4"/>
  <c r="F5145" i="4"/>
  <c r="F5146" i="4"/>
  <c r="F5147" i="4"/>
  <c r="F5148" i="4"/>
  <c r="F5149" i="4"/>
  <c r="F5150" i="4"/>
  <c r="F5151" i="4"/>
  <c r="F5152" i="4"/>
  <c r="F5153" i="4"/>
  <c r="F5154" i="4"/>
  <c r="F5155" i="4"/>
  <c r="F5156" i="4"/>
  <c r="F5157" i="4"/>
  <c r="F5158" i="4"/>
  <c r="F5159" i="4"/>
  <c r="F5160" i="4"/>
  <c r="F5161" i="4"/>
  <c r="F5162" i="4"/>
  <c r="F5163" i="4"/>
  <c r="F5164" i="4"/>
  <c r="F5165" i="4"/>
  <c r="F5166" i="4"/>
  <c r="F5167" i="4"/>
  <c r="F5168" i="4"/>
  <c r="F5169" i="4"/>
  <c r="F5170" i="4"/>
  <c r="F5171" i="4"/>
  <c r="F5172" i="4"/>
  <c r="F5173" i="4"/>
  <c r="F5174" i="4"/>
  <c r="F5175" i="4"/>
  <c r="F5176" i="4"/>
  <c r="F5177" i="4"/>
  <c r="F5178" i="4"/>
  <c r="F5179" i="4"/>
  <c r="F5180" i="4"/>
  <c r="F5181" i="4"/>
  <c r="F5182" i="4"/>
  <c r="F5183" i="4"/>
  <c r="F5184" i="4"/>
  <c r="F5185" i="4"/>
  <c r="F5186" i="4"/>
  <c r="F5187" i="4"/>
  <c r="F5188" i="4"/>
  <c r="F5189" i="4"/>
  <c r="F5190" i="4"/>
  <c r="F5191" i="4"/>
  <c r="F5192" i="4"/>
  <c r="F5193" i="4"/>
  <c r="F5194" i="4"/>
  <c r="F5195" i="4"/>
  <c r="F5196" i="4"/>
  <c r="F5197" i="4"/>
  <c r="F5198" i="4"/>
  <c r="F5199" i="4"/>
  <c r="F5200" i="4"/>
  <c r="F5201" i="4"/>
  <c r="F5202" i="4"/>
  <c r="F5203" i="4"/>
  <c r="F5204" i="4"/>
  <c r="F5205" i="4"/>
  <c r="F5206" i="4"/>
  <c r="F5207" i="4"/>
  <c r="F5208" i="4"/>
  <c r="F5209" i="4"/>
  <c r="F5210" i="4"/>
  <c r="F5211" i="4"/>
  <c r="F5212" i="4"/>
  <c r="F5213" i="4"/>
  <c r="F5214" i="4"/>
  <c r="F5215" i="4"/>
  <c r="F5216" i="4"/>
  <c r="F5217" i="4"/>
  <c r="F5218" i="4"/>
  <c r="F5219" i="4"/>
  <c r="F5220" i="4"/>
  <c r="F5221" i="4"/>
  <c r="F5222" i="4"/>
  <c r="F5223" i="4"/>
  <c r="F5224" i="4"/>
  <c r="F5225" i="4"/>
  <c r="F5226" i="4"/>
  <c r="F5227" i="4"/>
  <c r="F5228" i="4"/>
  <c r="F5229" i="4"/>
  <c r="F5230" i="4"/>
  <c r="F5231" i="4"/>
  <c r="F5232" i="4"/>
  <c r="F5233" i="4"/>
  <c r="F5234" i="4"/>
  <c r="F5235" i="4"/>
  <c r="F5236" i="4"/>
  <c r="F5237" i="4"/>
  <c r="F5238" i="4"/>
  <c r="F5239" i="4"/>
  <c r="F5240" i="4"/>
  <c r="F5241" i="4"/>
  <c r="F5242" i="4"/>
  <c r="F5243" i="4"/>
  <c r="F5244" i="4"/>
  <c r="F5245" i="4"/>
  <c r="F5246" i="4"/>
  <c r="F5247" i="4"/>
  <c r="F5248" i="4"/>
  <c r="F5249" i="4"/>
  <c r="F5250" i="4"/>
  <c r="F5251" i="4"/>
  <c r="F5252" i="4"/>
  <c r="F5253" i="4"/>
  <c r="F5254" i="4"/>
  <c r="F5255" i="4"/>
  <c r="F5256" i="4"/>
  <c r="F5257" i="4"/>
  <c r="F5258" i="4"/>
  <c r="F5259" i="4"/>
  <c r="F5260" i="4"/>
  <c r="F5261" i="4"/>
  <c r="F5262" i="4"/>
  <c r="F5263" i="4"/>
  <c r="F5264" i="4"/>
  <c r="F5265" i="4"/>
  <c r="F5266" i="4"/>
  <c r="F5267" i="4"/>
  <c r="F5268" i="4"/>
  <c r="F5269" i="4"/>
  <c r="F5270" i="4"/>
  <c r="F5271" i="4"/>
  <c r="F5272" i="4"/>
  <c r="F5273" i="4"/>
  <c r="F5274" i="4"/>
  <c r="F5275" i="4"/>
  <c r="F5276" i="4"/>
  <c r="F5277" i="4"/>
  <c r="F5278" i="4"/>
  <c r="F5279" i="4"/>
  <c r="F5280" i="4"/>
  <c r="F5281" i="4"/>
  <c r="F5282" i="4"/>
  <c r="F5283" i="4"/>
  <c r="F5284" i="4"/>
  <c r="F5285" i="4"/>
  <c r="F5286" i="4"/>
  <c r="F5287" i="4"/>
  <c r="F5288" i="4"/>
  <c r="F5289" i="4"/>
  <c r="F5290" i="4"/>
  <c r="F5291" i="4"/>
  <c r="F5292" i="4"/>
  <c r="F5293" i="4"/>
  <c r="F5294" i="4"/>
  <c r="F5295" i="4"/>
  <c r="F5296" i="4"/>
  <c r="F5297" i="4"/>
  <c r="F5298" i="4"/>
  <c r="F5299" i="4"/>
  <c r="F5300" i="4"/>
  <c r="F5301" i="4"/>
  <c r="F5302" i="4"/>
  <c r="F5303" i="4"/>
  <c r="F5304" i="4"/>
  <c r="F5305" i="4"/>
  <c r="F5306" i="4"/>
  <c r="F5307" i="4"/>
  <c r="F5308" i="4"/>
  <c r="F5309" i="4"/>
  <c r="F5310" i="4"/>
  <c r="F5311" i="4"/>
  <c r="F5312" i="4"/>
  <c r="F5313" i="4"/>
  <c r="F5314" i="4"/>
  <c r="F5315" i="4"/>
  <c r="F5316" i="4"/>
  <c r="F5317" i="4"/>
  <c r="F5318" i="4"/>
  <c r="F5319" i="4"/>
  <c r="F5320" i="4"/>
  <c r="F5321" i="4"/>
  <c r="F5322" i="4"/>
  <c r="F5323" i="4"/>
  <c r="F5324" i="4"/>
  <c r="F5325" i="4"/>
  <c r="F5326" i="4"/>
  <c r="F5327" i="4"/>
  <c r="F5328" i="4"/>
  <c r="F5329" i="4"/>
  <c r="F5330" i="4"/>
  <c r="F5331" i="4"/>
  <c r="F5332" i="4"/>
  <c r="F5333" i="4"/>
  <c r="F5334" i="4"/>
  <c r="F5335" i="4"/>
  <c r="F5336" i="4"/>
  <c r="F5337" i="4"/>
  <c r="F5338" i="4"/>
  <c r="F5339" i="4"/>
  <c r="F5340" i="4"/>
  <c r="F5341" i="4"/>
  <c r="F5342" i="4"/>
  <c r="F5343" i="4"/>
  <c r="F5344" i="4"/>
  <c r="F5345" i="4"/>
  <c r="F5346" i="4"/>
  <c r="F5347" i="4"/>
  <c r="F5348" i="4"/>
  <c r="F5349" i="4"/>
  <c r="F5350" i="4"/>
  <c r="F5351" i="4"/>
  <c r="F5352" i="4"/>
  <c r="F5353" i="4"/>
  <c r="F5354" i="4"/>
  <c r="F5355" i="4"/>
  <c r="F5356" i="4"/>
  <c r="F5357" i="4"/>
  <c r="F5358" i="4"/>
  <c r="F5359" i="4"/>
  <c r="F5360" i="4"/>
  <c r="F5361" i="4"/>
  <c r="F5362" i="4"/>
  <c r="F5363" i="4"/>
  <c r="F5364" i="4"/>
  <c r="F5365" i="4"/>
  <c r="F5366" i="4"/>
  <c r="F5367" i="4"/>
  <c r="F5368" i="4"/>
  <c r="F5369" i="4"/>
  <c r="F5370" i="4"/>
  <c r="F5371" i="4"/>
  <c r="F5372" i="4"/>
  <c r="F5373" i="4"/>
  <c r="F5374" i="4"/>
  <c r="F5375" i="4"/>
  <c r="F5376" i="4"/>
  <c r="F5377" i="4"/>
  <c r="F5378" i="4"/>
  <c r="F5379" i="4"/>
  <c r="F5380" i="4"/>
  <c r="F5381" i="4"/>
  <c r="F5382" i="4"/>
  <c r="F5383" i="4"/>
  <c r="F5384" i="4"/>
  <c r="F5385" i="4"/>
  <c r="F5386" i="4"/>
  <c r="F5387" i="4"/>
  <c r="F5388" i="4"/>
  <c r="F5389" i="4"/>
  <c r="F5390" i="4"/>
  <c r="F5391" i="4"/>
  <c r="F5392" i="4"/>
  <c r="F5393" i="4"/>
  <c r="F5394" i="4"/>
  <c r="F5395" i="4"/>
  <c r="F5396" i="4"/>
  <c r="F5397" i="4"/>
  <c r="F5398" i="4"/>
  <c r="F5399" i="4"/>
  <c r="F5400" i="4"/>
  <c r="F5401" i="4"/>
  <c r="F5402" i="4"/>
  <c r="F5403" i="4"/>
  <c r="F5404" i="4"/>
  <c r="F5405" i="4"/>
  <c r="F5406" i="4"/>
  <c r="F5407" i="4"/>
  <c r="F5408" i="4"/>
  <c r="F5409" i="4"/>
  <c r="F5410" i="4"/>
  <c r="F5411" i="4"/>
  <c r="F5412" i="4"/>
  <c r="F5413" i="4"/>
  <c r="F5414" i="4"/>
  <c r="F5415" i="4"/>
  <c r="F5416" i="4"/>
  <c r="F5417" i="4"/>
  <c r="F5418" i="4"/>
  <c r="F5419" i="4"/>
  <c r="F5420" i="4"/>
  <c r="F5421" i="4"/>
  <c r="F5422" i="4"/>
  <c r="F5423" i="4"/>
  <c r="F5424" i="4"/>
  <c r="F5425" i="4"/>
  <c r="F5426" i="4"/>
  <c r="F5427" i="4"/>
  <c r="F5428" i="4"/>
  <c r="F5429" i="4"/>
  <c r="F5430" i="4"/>
  <c r="F5431" i="4"/>
  <c r="F5432" i="4"/>
  <c r="F5433" i="4"/>
  <c r="F5434" i="4"/>
  <c r="F5435" i="4"/>
  <c r="F5436" i="4"/>
  <c r="F5437" i="4"/>
  <c r="F5438" i="4"/>
  <c r="F5439" i="4"/>
  <c r="F5440" i="4"/>
  <c r="F5441" i="4"/>
  <c r="F5442" i="4"/>
  <c r="F5443" i="4"/>
  <c r="F5444" i="4"/>
  <c r="F5445" i="4"/>
  <c r="F5446" i="4"/>
  <c r="F5447" i="4"/>
  <c r="F5448" i="4"/>
  <c r="F5449" i="4"/>
  <c r="F5450" i="4"/>
  <c r="F5451" i="4"/>
  <c r="F5452" i="4"/>
  <c r="F5453" i="4"/>
  <c r="F5454" i="4"/>
  <c r="F5455" i="4"/>
  <c r="F5456" i="4"/>
  <c r="F5457" i="4"/>
  <c r="F5458" i="4"/>
  <c r="F5459" i="4"/>
  <c r="F5460" i="4"/>
  <c r="F5461" i="4"/>
  <c r="F5462" i="4"/>
  <c r="F5463" i="4"/>
  <c r="F5464" i="4"/>
  <c r="F5465" i="4"/>
  <c r="F5466" i="4"/>
  <c r="F5467" i="4"/>
  <c r="F5468" i="4"/>
  <c r="F5469" i="4"/>
  <c r="F5470" i="4"/>
  <c r="F5471" i="4"/>
  <c r="F5472" i="4"/>
  <c r="F5473" i="4"/>
  <c r="F5474" i="4"/>
  <c r="F5475" i="4"/>
  <c r="F5476" i="4"/>
  <c r="F5477" i="4"/>
  <c r="F5478" i="4"/>
  <c r="F5479" i="4"/>
  <c r="F5480" i="4"/>
  <c r="F5481" i="4"/>
  <c r="F5482" i="4"/>
  <c r="F5483" i="4"/>
  <c r="F5484" i="4"/>
  <c r="F5485" i="4"/>
  <c r="F5486" i="4"/>
  <c r="F5487" i="4"/>
  <c r="F5488" i="4"/>
  <c r="F5489" i="4"/>
  <c r="F5490" i="4"/>
  <c r="F5491" i="4"/>
  <c r="F5492" i="4"/>
  <c r="F5493" i="4"/>
  <c r="F5494" i="4"/>
  <c r="F5495" i="4"/>
  <c r="F5496" i="4"/>
  <c r="F5497" i="4"/>
  <c r="F5498" i="4"/>
  <c r="F5499" i="4"/>
  <c r="F5500" i="4"/>
  <c r="F5501" i="4"/>
  <c r="F5502" i="4"/>
  <c r="F5503" i="4"/>
  <c r="F5504" i="4"/>
  <c r="F5505" i="4"/>
  <c r="F5506" i="4"/>
  <c r="F5507" i="4"/>
  <c r="F5508" i="4"/>
  <c r="F5509" i="4"/>
  <c r="F5510" i="4"/>
  <c r="F5511" i="4"/>
  <c r="F5512" i="4"/>
  <c r="F5513" i="4"/>
  <c r="F5514" i="4"/>
  <c r="F5515" i="4"/>
  <c r="F5516" i="4"/>
  <c r="F5517" i="4"/>
  <c r="F5518" i="4"/>
  <c r="F5519" i="4"/>
  <c r="F5520" i="4"/>
  <c r="F5521" i="4"/>
  <c r="F5522" i="4"/>
  <c r="F5523" i="4"/>
  <c r="F5524" i="4"/>
  <c r="F5525" i="4"/>
  <c r="F5526" i="4"/>
  <c r="F5527" i="4"/>
  <c r="F5528" i="4"/>
  <c r="F5529" i="4"/>
  <c r="F5530" i="4"/>
  <c r="F5531" i="4"/>
  <c r="F5532" i="4"/>
  <c r="F5533" i="4"/>
  <c r="F5534" i="4"/>
  <c r="F5535" i="4"/>
  <c r="F5536" i="4"/>
  <c r="F5537" i="4"/>
  <c r="F5538" i="4"/>
  <c r="F5539" i="4"/>
  <c r="F5540" i="4"/>
  <c r="F5541" i="4"/>
  <c r="F5542" i="4"/>
  <c r="F5543" i="4"/>
  <c r="F5544" i="4"/>
  <c r="F5545" i="4"/>
  <c r="F5546" i="4"/>
  <c r="F5547" i="4"/>
  <c r="F5548" i="4"/>
  <c r="F5549" i="4"/>
  <c r="F5550" i="4"/>
  <c r="F5551" i="4"/>
  <c r="F5552" i="4"/>
  <c r="F5553" i="4"/>
  <c r="F5554" i="4"/>
  <c r="F5555" i="4"/>
  <c r="F5556" i="4"/>
  <c r="F5557" i="4"/>
  <c r="F5558" i="4"/>
  <c r="F5559" i="4"/>
  <c r="F5560" i="4"/>
  <c r="F5561" i="4"/>
  <c r="F5562" i="4"/>
  <c r="F5563" i="4"/>
  <c r="F5564" i="4"/>
  <c r="F5565" i="4"/>
  <c r="F5566" i="4"/>
  <c r="F5567" i="4"/>
  <c r="F5568" i="4"/>
  <c r="F5569" i="4"/>
  <c r="F5570" i="4"/>
  <c r="F5571" i="4"/>
  <c r="F5572" i="4"/>
  <c r="F5573" i="4"/>
  <c r="F5574" i="4"/>
  <c r="F5575" i="4"/>
  <c r="F5576" i="4"/>
  <c r="F5577" i="4"/>
  <c r="F5578" i="4"/>
  <c r="F5579" i="4"/>
  <c r="F5580" i="4"/>
  <c r="F5581" i="4"/>
  <c r="F5582" i="4"/>
  <c r="F5583" i="4"/>
  <c r="F5584" i="4"/>
  <c r="F5585" i="4"/>
  <c r="F5586" i="4"/>
  <c r="F5587" i="4"/>
  <c r="F5588" i="4"/>
  <c r="F5589" i="4"/>
  <c r="F5590" i="4"/>
  <c r="F5591" i="4"/>
  <c r="F5592" i="4"/>
  <c r="F5593" i="4"/>
  <c r="F5594" i="4"/>
  <c r="F5595" i="4"/>
  <c r="F5596" i="4"/>
  <c r="F5597" i="4"/>
  <c r="F5598" i="4"/>
  <c r="F5599" i="4"/>
  <c r="F5600" i="4"/>
  <c r="F5601" i="4"/>
  <c r="F5602" i="4"/>
  <c r="F5603" i="4"/>
  <c r="F5604" i="4"/>
  <c r="F5605" i="4"/>
  <c r="F5606" i="4"/>
  <c r="F5607" i="4"/>
  <c r="F5608" i="4"/>
  <c r="F5609" i="4"/>
  <c r="F5610" i="4"/>
  <c r="F5611" i="4"/>
  <c r="F5612" i="4"/>
  <c r="F5613" i="4"/>
  <c r="F5614" i="4"/>
  <c r="F5615" i="4"/>
  <c r="F5616" i="4"/>
  <c r="F5617" i="4"/>
  <c r="F5618" i="4"/>
  <c r="F5619" i="4"/>
  <c r="F5620" i="4"/>
  <c r="F5621" i="4"/>
  <c r="F5622" i="4"/>
  <c r="F5623" i="4"/>
  <c r="F5624" i="4"/>
  <c r="F5625" i="4"/>
  <c r="F5626" i="4"/>
  <c r="F5627" i="4"/>
  <c r="F5628" i="4"/>
  <c r="F5629" i="4"/>
  <c r="F5630" i="4"/>
  <c r="F5631" i="4"/>
  <c r="F5632" i="4"/>
  <c r="F5633" i="4"/>
  <c r="F5634" i="4"/>
  <c r="F5635" i="4"/>
  <c r="F5636" i="4"/>
  <c r="F5637" i="4"/>
  <c r="F5638" i="4"/>
  <c r="F5639" i="4"/>
  <c r="F5640" i="4"/>
  <c r="F5641" i="4"/>
  <c r="F5642" i="4"/>
  <c r="F5643" i="4"/>
  <c r="F5644" i="4"/>
  <c r="F5645" i="4"/>
  <c r="F5646" i="4"/>
  <c r="F5647" i="4"/>
  <c r="F5648" i="4"/>
  <c r="F5649" i="4"/>
  <c r="F5650" i="4"/>
  <c r="F5651" i="4"/>
  <c r="F5652" i="4"/>
  <c r="F5653" i="4"/>
  <c r="F5654" i="4"/>
  <c r="F5655" i="4"/>
  <c r="F5656" i="4"/>
  <c r="F5657" i="4"/>
  <c r="F5658" i="4"/>
  <c r="F5659" i="4"/>
  <c r="F5660" i="4"/>
  <c r="F5661" i="4"/>
  <c r="F5662" i="4"/>
  <c r="F5663" i="4"/>
  <c r="F5664" i="4"/>
  <c r="F5665" i="4"/>
  <c r="F5666" i="4"/>
  <c r="F5667" i="4"/>
  <c r="F5668" i="4"/>
  <c r="F5669" i="4"/>
  <c r="F5670" i="4"/>
  <c r="F5671" i="4"/>
  <c r="F5672" i="4"/>
  <c r="F5673" i="4"/>
  <c r="F5674" i="4"/>
  <c r="F5675" i="4"/>
  <c r="F5676" i="4"/>
  <c r="F5677" i="4"/>
  <c r="F5678" i="4"/>
  <c r="F5679" i="4"/>
  <c r="F5680" i="4"/>
  <c r="F5681" i="4"/>
  <c r="F5682" i="4"/>
  <c r="F5683" i="4"/>
  <c r="F5684" i="4"/>
  <c r="F5685" i="4"/>
  <c r="F5686" i="4"/>
  <c r="F5687" i="4"/>
  <c r="F5688" i="4"/>
  <c r="F5689" i="4"/>
  <c r="F5690" i="4"/>
  <c r="F5691" i="4"/>
  <c r="F5692" i="4"/>
  <c r="F5693" i="4"/>
  <c r="F5694" i="4"/>
  <c r="F5695" i="4"/>
  <c r="F5696" i="4"/>
  <c r="F5697" i="4"/>
  <c r="F5698" i="4"/>
  <c r="F5699" i="4"/>
  <c r="F5700" i="4"/>
  <c r="F5701" i="4"/>
  <c r="F5702" i="4"/>
  <c r="F5703" i="4"/>
  <c r="F5704" i="4"/>
  <c r="F5705" i="4"/>
  <c r="F5706" i="4"/>
  <c r="F5707" i="4"/>
  <c r="F5708" i="4"/>
  <c r="F5709" i="4"/>
  <c r="F5710" i="4"/>
  <c r="F5711" i="4"/>
  <c r="F5712" i="4"/>
  <c r="F5713" i="4"/>
  <c r="F5714" i="4"/>
  <c r="F5715" i="4"/>
  <c r="F5716" i="4"/>
  <c r="F5717" i="4"/>
  <c r="F5718" i="4"/>
  <c r="F5719" i="4"/>
  <c r="F5720" i="4"/>
  <c r="F5721" i="4"/>
  <c r="F5722" i="4"/>
  <c r="F5723" i="4"/>
  <c r="F5724" i="4"/>
  <c r="F5725" i="4"/>
  <c r="F5726" i="4"/>
  <c r="F5727" i="4"/>
  <c r="F5728" i="4"/>
  <c r="F5729" i="4"/>
  <c r="F5730" i="4"/>
  <c r="F5731" i="4"/>
  <c r="F5732" i="4"/>
  <c r="F5733" i="4"/>
  <c r="F5734" i="4"/>
  <c r="F5735" i="4"/>
  <c r="F5736" i="4"/>
  <c r="F5737" i="4"/>
  <c r="F5738" i="4"/>
  <c r="F5739" i="4"/>
  <c r="F5740" i="4"/>
  <c r="F5741" i="4"/>
  <c r="F5742" i="4"/>
  <c r="F5743" i="4"/>
  <c r="F5744" i="4"/>
  <c r="F5745" i="4"/>
  <c r="F5746" i="4"/>
  <c r="F5747" i="4"/>
  <c r="F5748" i="4"/>
  <c r="F5749" i="4"/>
  <c r="F5750" i="4"/>
  <c r="F5751" i="4"/>
  <c r="F5752" i="4"/>
  <c r="F5753" i="4"/>
  <c r="F5754" i="4"/>
  <c r="F5755" i="4"/>
  <c r="F5756" i="4"/>
  <c r="F5757" i="4"/>
  <c r="F5758" i="4"/>
  <c r="F5759" i="4"/>
  <c r="F5760" i="4"/>
  <c r="F5761" i="4"/>
  <c r="F5762" i="4"/>
  <c r="F5763" i="4"/>
  <c r="F5764" i="4"/>
  <c r="F5765" i="4"/>
  <c r="F5766" i="4"/>
  <c r="F5767" i="4"/>
  <c r="F5768" i="4"/>
  <c r="F5769" i="4"/>
  <c r="F5770" i="4"/>
  <c r="F5771" i="4"/>
  <c r="F5772" i="4"/>
  <c r="F5773" i="4"/>
  <c r="F5774" i="4"/>
  <c r="F5775" i="4"/>
  <c r="F5776" i="4"/>
  <c r="F5777" i="4"/>
  <c r="F5778" i="4"/>
  <c r="F5779" i="4"/>
  <c r="F5780" i="4"/>
  <c r="F5781" i="4"/>
  <c r="F5782" i="4"/>
  <c r="F5783" i="4"/>
  <c r="F5784" i="4"/>
  <c r="F5785" i="4"/>
  <c r="F5786" i="4"/>
  <c r="F5787" i="4"/>
  <c r="F5788" i="4"/>
  <c r="F5789" i="4"/>
  <c r="F5790" i="4"/>
  <c r="F5791" i="4"/>
  <c r="F5792" i="4"/>
  <c r="F5793" i="4"/>
  <c r="F5794" i="4"/>
  <c r="F5795" i="4"/>
  <c r="F5796" i="4"/>
  <c r="F5797" i="4"/>
  <c r="F5798" i="4"/>
  <c r="F5799" i="4"/>
  <c r="F5800" i="4"/>
  <c r="F5801" i="4"/>
  <c r="F5802" i="4"/>
  <c r="F5803" i="4"/>
  <c r="F5804" i="4"/>
  <c r="F5805" i="4"/>
  <c r="F5806" i="4"/>
  <c r="F5807" i="4"/>
  <c r="F5808" i="4"/>
  <c r="F5809" i="4"/>
  <c r="F5810" i="4"/>
  <c r="F5811" i="4"/>
  <c r="F5812" i="4"/>
  <c r="F5813" i="4"/>
  <c r="F5814" i="4"/>
  <c r="F5815" i="4"/>
  <c r="F5816" i="4"/>
  <c r="F5817" i="4"/>
  <c r="F5818" i="4"/>
  <c r="F5819" i="4"/>
  <c r="F5820" i="4"/>
  <c r="F5821" i="4"/>
  <c r="F5822" i="4"/>
  <c r="F5823" i="4"/>
  <c r="F5824" i="4"/>
  <c r="F5825" i="4"/>
  <c r="F5826" i="4"/>
  <c r="F5827" i="4"/>
  <c r="F5828" i="4"/>
  <c r="F5829" i="4"/>
  <c r="F5830" i="4"/>
  <c r="F5831" i="4"/>
  <c r="F5832" i="4"/>
  <c r="F5833" i="4"/>
  <c r="F5834" i="4"/>
  <c r="F5835" i="4"/>
  <c r="F5836" i="4"/>
  <c r="F5837" i="4"/>
  <c r="F5838" i="4"/>
  <c r="F5839" i="4"/>
  <c r="F5840" i="4"/>
  <c r="F5841" i="4"/>
  <c r="F5842" i="4"/>
  <c r="F5843" i="4"/>
  <c r="F5844" i="4"/>
  <c r="F5845" i="4"/>
  <c r="F5846" i="4"/>
  <c r="F5847" i="4"/>
  <c r="F5848" i="4"/>
  <c r="F5849" i="4"/>
  <c r="F5850" i="4"/>
  <c r="F5851" i="4"/>
  <c r="F5852" i="4"/>
  <c r="F5853" i="4"/>
  <c r="F5854" i="4"/>
  <c r="F5855" i="4"/>
  <c r="F5856" i="4"/>
  <c r="F5857" i="4"/>
  <c r="F5858" i="4"/>
  <c r="F5859" i="4"/>
  <c r="F5860" i="4"/>
  <c r="F5861" i="4"/>
  <c r="F5862" i="4"/>
  <c r="F5863" i="4"/>
  <c r="F5864" i="4"/>
  <c r="F5865" i="4"/>
  <c r="F5866" i="4"/>
  <c r="F5867" i="4"/>
  <c r="F5868" i="4"/>
  <c r="F5869" i="4"/>
  <c r="F5870" i="4"/>
  <c r="F5871" i="4"/>
  <c r="F5872" i="4"/>
  <c r="F5873" i="4"/>
  <c r="F5874" i="4"/>
  <c r="F5875" i="4"/>
  <c r="F5876" i="4"/>
  <c r="F5877" i="4"/>
  <c r="F5878" i="4"/>
  <c r="F5879" i="4"/>
  <c r="F5880" i="4"/>
  <c r="F5881" i="4"/>
  <c r="F5882" i="4"/>
  <c r="F5883" i="4"/>
  <c r="F5884" i="4"/>
  <c r="F5885" i="4"/>
  <c r="F5886" i="4"/>
  <c r="F5887" i="4"/>
  <c r="F5888" i="4"/>
  <c r="F5889" i="4"/>
  <c r="F5890" i="4"/>
  <c r="F5891" i="4"/>
  <c r="F5892" i="4"/>
  <c r="F5893" i="4"/>
  <c r="F5894" i="4"/>
  <c r="F5895" i="4"/>
  <c r="F5896" i="4"/>
  <c r="F5897" i="4"/>
  <c r="F5898" i="4"/>
  <c r="F5899" i="4"/>
  <c r="F5900" i="4"/>
  <c r="F5901" i="4"/>
  <c r="F5902" i="4"/>
  <c r="F5903" i="4"/>
  <c r="F5904" i="4"/>
  <c r="F5905" i="4"/>
  <c r="F5906" i="4"/>
  <c r="F5907" i="4"/>
  <c r="F5908" i="4"/>
  <c r="F5909" i="4"/>
  <c r="F5910" i="4"/>
  <c r="F5911" i="4"/>
  <c r="F5912" i="4"/>
  <c r="F5913" i="4"/>
  <c r="F5914" i="4"/>
  <c r="F5915" i="4"/>
  <c r="F5916" i="4"/>
  <c r="F5917" i="4"/>
  <c r="F5918" i="4"/>
  <c r="F5919" i="4"/>
  <c r="F5920" i="4"/>
  <c r="F5921" i="4"/>
  <c r="F5922" i="4"/>
  <c r="F5923" i="4"/>
  <c r="F5924" i="4"/>
  <c r="F5925" i="4"/>
  <c r="F5926" i="4"/>
  <c r="F5927" i="4"/>
  <c r="F5928" i="4"/>
  <c r="F5929" i="4"/>
  <c r="F5930" i="4"/>
  <c r="F5931" i="4"/>
  <c r="F5932" i="4"/>
  <c r="F5933" i="4"/>
  <c r="F5934" i="4"/>
  <c r="F5935" i="4"/>
  <c r="F5936" i="4"/>
  <c r="F5937" i="4"/>
  <c r="F5938" i="4"/>
  <c r="F5939" i="4"/>
  <c r="F5940" i="4"/>
  <c r="F5941" i="4"/>
  <c r="F5942" i="4"/>
  <c r="F5943" i="4"/>
  <c r="F5944" i="4"/>
  <c r="F5945" i="4"/>
  <c r="F5946" i="4"/>
  <c r="F5947" i="4"/>
  <c r="F5948" i="4"/>
  <c r="F5949" i="4"/>
  <c r="F5950" i="4"/>
  <c r="F5951" i="4"/>
  <c r="F5952" i="4"/>
  <c r="F5953" i="4"/>
  <c r="F5954" i="4"/>
  <c r="F5955" i="4"/>
  <c r="F5956" i="4"/>
  <c r="F5957" i="4"/>
  <c r="F5958" i="4"/>
  <c r="F5959" i="4"/>
  <c r="F5960" i="4"/>
  <c r="F5961" i="4"/>
  <c r="F5962" i="4"/>
  <c r="F5963" i="4"/>
  <c r="F5964" i="4"/>
  <c r="F5965" i="4"/>
  <c r="F5966" i="4"/>
  <c r="F5967" i="4"/>
  <c r="F5968" i="4"/>
  <c r="F5969" i="4"/>
  <c r="F5970" i="4"/>
  <c r="F5971" i="4"/>
  <c r="F5972" i="4"/>
  <c r="F5973" i="4"/>
  <c r="F5974" i="4"/>
  <c r="F5975" i="4"/>
  <c r="F5976" i="4"/>
  <c r="F5977" i="4"/>
  <c r="F5978" i="4"/>
  <c r="F5979" i="4"/>
  <c r="F5980" i="4"/>
  <c r="F5981" i="4"/>
  <c r="F5982" i="4"/>
  <c r="F5983" i="4"/>
  <c r="F5984" i="4"/>
  <c r="F5985" i="4"/>
  <c r="F5986" i="4"/>
  <c r="F5987" i="4"/>
  <c r="F5988" i="4"/>
  <c r="F5989" i="4"/>
  <c r="F5990" i="4"/>
  <c r="F5991" i="4"/>
  <c r="F5992" i="4"/>
  <c r="F5993" i="4"/>
  <c r="F5994" i="4"/>
  <c r="F5995" i="4"/>
  <c r="F5996" i="4"/>
  <c r="F5997" i="4"/>
  <c r="F5998" i="4"/>
  <c r="F5999" i="4"/>
  <c r="F6000" i="4"/>
  <c r="F6001" i="4"/>
  <c r="F6002" i="4"/>
  <c r="F6003" i="4"/>
  <c r="F6004" i="4"/>
  <c r="F6005" i="4"/>
  <c r="F6006" i="4"/>
  <c r="F6007" i="4"/>
  <c r="F6008" i="4"/>
  <c r="F6009" i="4"/>
  <c r="F6010" i="4"/>
  <c r="F6011" i="4"/>
  <c r="F6012" i="4"/>
  <c r="F6013" i="4"/>
  <c r="F6014" i="4"/>
  <c r="F6015" i="4"/>
  <c r="F6016" i="4"/>
  <c r="F6017" i="4"/>
  <c r="F6018" i="4"/>
  <c r="F6019" i="4"/>
  <c r="F6020" i="4"/>
  <c r="F6021" i="4"/>
  <c r="F6022" i="4"/>
  <c r="F6023" i="4"/>
  <c r="F6024" i="4"/>
  <c r="F6025" i="4"/>
  <c r="F6026" i="4"/>
  <c r="F6027" i="4"/>
  <c r="F6028" i="4"/>
  <c r="F6029" i="4"/>
  <c r="F6030" i="4"/>
  <c r="F6031" i="4"/>
  <c r="F6032" i="4"/>
  <c r="F6033" i="4"/>
  <c r="F6034" i="4"/>
  <c r="F6035" i="4"/>
  <c r="F6036" i="4"/>
  <c r="F6037" i="4"/>
  <c r="F6038" i="4"/>
  <c r="F6039" i="4"/>
  <c r="F6040" i="4"/>
  <c r="F6041" i="4"/>
  <c r="F6042" i="4"/>
  <c r="F6043" i="4"/>
  <c r="F6044" i="4"/>
  <c r="F6045" i="4"/>
  <c r="F6046" i="4"/>
  <c r="F6047" i="4"/>
  <c r="F6048" i="4"/>
  <c r="F6049" i="4"/>
  <c r="F6050" i="4"/>
  <c r="F6051" i="4"/>
  <c r="F6052" i="4"/>
  <c r="F6053" i="4"/>
  <c r="F6054" i="4"/>
  <c r="F6055" i="4"/>
  <c r="F6056" i="4"/>
  <c r="F6057" i="4"/>
  <c r="F6058" i="4"/>
  <c r="F6059" i="4"/>
  <c r="F6060" i="4"/>
  <c r="F6061" i="4"/>
  <c r="F6062" i="4"/>
  <c r="F6063" i="4"/>
  <c r="F6064" i="4"/>
  <c r="F6065" i="4"/>
  <c r="F6066" i="4"/>
  <c r="F6067" i="4"/>
  <c r="F6068" i="4"/>
  <c r="F6069" i="4"/>
  <c r="F6070" i="4"/>
  <c r="F6071" i="4"/>
  <c r="F6072" i="4"/>
  <c r="F6073" i="4"/>
  <c r="F6074" i="4"/>
  <c r="F6075" i="4"/>
  <c r="F6076" i="4"/>
  <c r="F6077" i="4"/>
  <c r="F6078" i="4"/>
  <c r="F6079" i="4"/>
  <c r="F6080" i="4"/>
  <c r="F6081" i="4"/>
  <c r="F6082" i="4"/>
  <c r="F6083" i="4"/>
  <c r="F6084" i="4"/>
  <c r="F6085" i="4"/>
  <c r="F6086" i="4"/>
  <c r="F6087" i="4"/>
  <c r="F6088" i="4"/>
  <c r="F6089" i="4"/>
  <c r="F6090" i="4"/>
  <c r="F6091" i="4"/>
  <c r="F6092" i="4"/>
  <c r="F6093" i="4"/>
  <c r="F6094" i="4"/>
  <c r="F6095" i="4"/>
  <c r="F6096" i="4"/>
  <c r="F6097" i="4"/>
  <c r="F6098" i="4"/>
  <c r="F6099" i="4"/>
  <c r="F6100" i="4"/>
  <c r="F6101" i="4"/>
  <c r="F6102" i="4"/>
  <c r="F6103" i="4"/>
  <c r="F6104" i="4"/>
  <c r="F6105" i="4"/>
  <c r="F6106" i="4"/>
  <c r="F6107" i="4"/>
  <c r="F6108" i="4"/>
  <c r="F6109" i="4"/>
  <c r="F6110" i="4"/>
  <c r="F6111" i="4"/>
  <c r="F6112" i="4"/>
  <c r="F6113" i="4"/>
  <c r="F6114" i="4"/>
  <c r="F6115" i="4"/>
  <c r="F6116" i="4"/>
  <c r="F6117" i="4"/>
  <c r="F6118" i="4"/>
  <c r="F6119" i="4"/>
  <c r="F6120" i="4"/>
  <c r="F6121" i="4"/>
  <c r="F6122" i="4"/>
  <c r="F6123" i="4"/>
  <c r="F6124" i="4"/>
  <c r="F6125" i="4"/>
  <c r="F6126" i="4"/>
  <c r="F6127" i="4"/>
  <c r="F6128" i="4"/>
  <c r="F6129" i="4"/>
  <c r="F6130" i="4"/>
  <c r="F6131" i="4"/>
  <c r="F6132" i="4"/>
  <c r="F6133" i="4"/>
  <c r="F6134" i="4"/>
  <c r="F6135" i="4"/>
  <c r="F6136" i="4"/>
  <c r="F6137" i="4"/>
  <c r="F6138" i="4"/>
  <c r="F6139" i="4"/>
  <c r="F6140" i="4"/>
  <c r="F6141" i="4"/>
  <c r="F6142" i="4"/>
  <c r="F6143" i="4"/>
  <c r="F6144" i="4"/>
  <c r="F6145" i="4"/>
  <c r="F6146" i="4"/>
  <c r="F6147" i="4"/>
  <c r="F6148" i="4"/>
  <c r="F6149" i="4"/>
  <c r="F6150" i="4"/>
  <c r="F6151" i="4"/>
  <c r="F6152" i="4"/>
  <c r="F6153" i="4"/>
  <c r="F6154" i="4"/>
  <c r="F6155" i="4"/>
  <c r="F6156" i="4"/>
  <c r="F6157" i="4"/>
  <c r="F6158" i="4"/>
  <c r="F6159" i="4"/>
  <c r="F6160" i="4"/>
  <c r="F6161" i="4"/>
  <c r="F6162" i="4"/>
  <c r="F6163" i="4"/>
  <c r="F6164" i="4"/>
  <c r="F6165" i="4"/>
  <c r="F6166" i="4"/>
  <c r="F6167" i="4"/>
  <c r="F6168" i="4"/>
  <c r="F6169" i="4"/>
  <c r="F6170" i="4"/>
  <c r="F6171" i="4"/>
  <c r="F6172" i="4"/>
  <c r="F6173" i="4"/>
  <c r="F6174" i="4"/>
  <c r="F6175" i="4"/>
  <c r="F6176" i="4"/>
  <c r="F6177" i="4"/>
  <c r="F6178" i="4"/>
  <c r="F6179" i="4"/>
  <c r="F6180" i="4"/>
  <c r="F6181" i="4"/>
  <c r="F6182" i="4"/>
  <c r="F6183" i="4"/>
  <c r="F6184" i="4"/>
  <c r="F6185" i="4"/>
  <c r="F6186" i="4"/>
  <c r="F6187" i="4"/>
  <c r="F6188" i="4"/>
  <c r="F6189" i="4"/>
  <c r="F6190" i="4"/>
  <c r="F6191" i="4"/>
  <c r="F6192" i="4"/>
  <c r="F6193" i="4"/>
  <c r="F6194" i="4"/>
  <c r="F6195" i="4"/>
  <c r="F6196" i="4"/>
  <c r="F6197" i="4"/>
  <c r="F6198" i="4"/>
  <c r="F6199" i="4"/>
  <c r="F6200" i="4"/>
  <c r="F6201" i="4"/>
  <c r="F6202" i="4"/>
  <c r="F6203" i="4"/>
  <c r="F6204" i="4"/>
  <c r="F6205" i="4"/>
  <c r="F6206" i="4"/>
  <c r="F6207" i="4"/>
  <c r="F6208" i="4"/>
  <c r="F6209" i="4"/>
  <c r="F6210" i="4"/>
  <c r="F6211" i="4"/>
  <c r="F6212" i="4"/>
  <c r="F6213" i="4"/>
  <c r="F6214" i="4"/>
  <c r="F6215" i="4"/>
  <c r="F6216" i="4"/>
  <c r="F6217" i="4"/>
  <c r="F6218" i="4"/>
  <c r="F6219" i="4"/>
  <c r="F6220" i="4"/>
  <c r="F6221" i="4"/>
  <c r="F6222" i="4"/>
  <c r="F6223" i="4"/>
  <c r="F6224" i="4"/>
  <c r="F6225" i="4"/>
  <c r="F6226" i="4"/>
  <c r="F6227" i="4"/>
  <c r="F6228" i="4"/>
  <c r="F6229" i="4"/>
  <c r="F6230" i="4"/>
  <c r="F6231" i="4"/>
  <c r="F6232" i="4"/>
  <c r="F6233" i="4"/>
  <c r="F6234" i="4"/>
  <c r="F6235" i="4"/>
  <c r="F6236" i="4"/>
  <c r="F6237" i="4"/>
  <c r="F6238" i="4"/>
  <c r="F6239" i="4"/>
  <c r="F6240" i="4"/>
  <c r="F6241" i="4"/>
  <c r="F6242" i="4"/>
  <c r="F6243" i="4"/>
  <c r="F6244" i="4"/>
  <c r="F6245" i="4"/>
  <c r="F6246" i="4"/>
  <c r="F6247" i="4"/>
  <c r="F6248" i="4"/>
  <c r="F6249" i="4"/>
  <c r="F6250" i="4"/>
  <c r="F6251" i="4"/>
  <c r="F6252" i="4"/>
  <c r="F6253" i="4"/>
  <c r="F6254" i="4"/>
  <c r="F6255" i="4"/>
  <c r="F6256" i="4"/>
  <c r="F6257" i="4"/>
  <c r="F6258" i="4"/>
  <c r="F6259" i="4"/>
  <c r="F6260" i="4"/>
  <c r="F6261" i="4"/>
  <c r="F6262" i="4"/>
  <c r="F6263" i="4"/>
  <c r="F6264" i="4"/>
  <c r="F6265" i="4"/>
  <c r="F6266" i="4"/>
  <c r="F6267" i="4"/>
  <c r="F6268" i="4"/>
  <c r="F6269" i="4"/>
  <c r="F6270" i="4"/>
  <c r="F6271" i="4"/>
  <c r="F6272" i="4"/>
  <c r="F6273" i="4"/>
  <c r="F6274" i="4"/>
  <c r="F6275" i="4"/>
  <c r="F6276" i="4"/>
  <c r="F6277" i="4"/>
  <c r="F6278" i="4"/>
  <c r="F6279" i="4"/>
  <c r="F6280" i="4"/>
  <c r="F6281" i="4"/>
  <c r="F6282" i="4"/>
  <c r="F6283" i="4"/>
  <c r="F6284" i="4"/>
  <c r="F6285" i="4"/>
  <c r="F6286" i="4"/>
  <c r="F6287" i="4"/>
  <c r="F6288" i="4"/>
  <c r="F6289" i="4"/>
  <c r="F6290" i="4"/>
  <c r="F6291" i="4"/>
  <c r="F6292" i="4"/>
  <c r="F6293" i="4"/>
  <c r="F6294" i="4"/>
  <c r="F6295" i="4"/>
  <c r="F6296" i="4"/>
  <c r="F6297" i="4"/>
  <c r="F6298" i="4"/>
  <c r="F6299" i="4"/>
  <c r="F6300" i="4"/>
  <c r="F6301" i="4"/>
  <c r="F6302" i="4"/>
  <c r="F6303" i="4"/>
  <c r="F6304" i="4"/>
  <c r="F6305" i="4"/>
  <c r="F6306" i="4"/>
  <c r="F6307" i="4"/>
  <c r="F6308" i="4"/>
  <c r="F6309" i="4"/>
  <c r="F6310" i="4"/>
  <c r="F6311" i="4"/>
  <c r="F6312" i="4"/>
  <c r="F6313" i="4"/>
  <c r="F6314" i="4"/>
  <c r="F6315" i="4"/>
  <c r="F6316" i="4"/>
  <c r="F6317" i="4"/>
  <c r="F6318" i="4"/>
  <c r="F6319" i="4"/>
  <c r="F6320" i="4"/>
  <c r="F6321" i="4"/>
  <c r="F6322" i="4"/>
  <c r="F6323" i="4"/>
  <c r="F6324" i="4"/>
  <c r="F6325" i="4"/>
  <c r="F6326" i="4"/>
  <c r="F6327" i="4"/>
  <c r="F6328" i="4"/>
  <c r="F6329" i="4"/>
  <c r="F6330" i="4"/>
  <c r="F6331" i="4"/>
  <c r="F6332" i="4"/>
  <c r="F6333" i="4"/>
  <c r="F6334" i="4"/>
  <c r="F6335" i="4"/>
  <c r="F6336" i="4"/>
  <c r="F6337" i="4"/>
  <c r="F6338" i="4"/>
  <c r="F6339" i="4"/>
  <c r="F6340" i="4"/>
  <c r="F6341" i="4"/>
  <c r="F6342" i="4"/>
  <c r="F6343" i="4"/>
  <c r="F6344" i="4"/>
  <c r="F6345" i="4"/>
  <c r="F6346" i="4"/>
  <c r="F6347" i="4"/>
  <c r="F6348" i="4"/>
  <c r="F6349" i="4"/>
  <c r="F6350" i="4"/>
  <c r="F6351" i="4"/>
  <c r="F6352" i="4"/>
  <c r="F6353" i="4"/>
  <c r="F6354" i="4"/>
  <c r="F6355" i="4"/>
  <c r="F6356" i="4"/>
  <c r="F6357" i="4"/>
  <c r="F6358" i="4"/>
  <c r="F6359" i="4"/>
  <c r="F6360" i="4"/>
  <c r="F6361" i="4"/>
  <c r="F6362" i="4"/>
  <c r="F6363" i="4"/>
  <c r="F6364" i="4"/>
  <c r="F6365" i="4"/>
  <c r="F6366" i="4"/>
  <c r="F6367" i="4"/>
  <c r="F6368" i="4"/>
  <c r="F6369" i="4"/>
  <c r="F6370" i="4"/>
  <c r="F6371" i="4"/>
  <c r="F6372" i="4"/>
  <c r="F6373" i="4"/>
  <c r="F6374" i="4"/>
  <c r="F6375" i="4"/>
  <c r="F6376" i="4"/>
  <c r="F6377" i="4"/>
  <c r="F6378" i="4"/>
  <c r="F6379" i="4"/>
  <c r="F6380" i="4"/>
  <c r="F6381" i="4"/>
  <c r="F6382" i="4"/>
  <c r="F6383" i="4"/>
  <c r="F6384" i="4"/>
  <c r="F6385" i="4"/>
  <c r="F6386" i="4"/>
  <c r="F6387" i="4"/>
  <c r="F6388" i="4"/>
  <c r="F6389" i="4"/>
  <c r="F6390" i="4"/>
  <c r="F6391" i="4"/>
  <c r="F6392" i="4"/>
  <c r="F6393" i="4"/>
  <c r="F6394" i="4"/>
  <c r="F6395" i="4"/>
  <c r="F6396" i="4"/>
  <c r="F6397" i="4"/>
  <c r="F6398" i="4"/>
  <c r="F6399" i="4"/>
  <c r="F6400" i="4"/>
  <c r="F6401" i="4"/>
  <c r="F6402" i="4"/>
  <c r="F6403" i="4"/>
  <c r="F6404" i="4"/>
  <c r="F6405" i="4"/>
  <c r="F6406" i="4"/>
  <c r="F6407" i="4"/>
  <c r="F6408" i="4"/>
  <c r="F6409" i="4"/>
  <c r="F6410" i="4"/>
  <c r="F6411" i="4"/>
  <c r="F6412" i="4"/>
  <c r="F6413" i="4"/>
  <c r="F6414" i="4"/>
  <c r="F6415" i="4"/>
  <c r="F6416" i="4"/>
  <c r="F6417" i="4"/>
  <c r="F6418" i="4"/>
  <c r="F6419" i="4"/>
  <c r="F6420" i="4"/>
  <c r="F6421" i="4"/>
  <c r="F6422" i="4"/>
  <c r="F6423" i="4"/>
  <c r="F6424" i="4"/>
  <c r="F6425" i="4"/>
  <c r="F6426" i="4"/>
  <c r="F6427" i="4"/>
  <c r="F6428" i="4"/>
  <c r="F6429" i="4"/>
  <c r="F6430" i="4"/>
  <c r="F6431" i="4"/>
  <c r="F6432" i="4"/>
  <c r="F6433" i="4"/>
  <c r="F6434" i="4"/>
  <c r="F6435" i="4"/>
  <c r="F6436" i="4"/>
  <c r="F6437" i="4"/>
  <c r="F6438" i="4"/>
  <c r="F6439" i="4"/>
  <c r="F6440" i="4"/>
  <c r="F6441" i="4"/>
  <c r="F6442" i="4"/>
  <c r="F6443" i="4"/>
  <c r="F6444" i="4"/>
  <c r="F6445" i="4"/>
  <c r="F6446" i="4"/>
  <c r="F6447" i="4"/>
  <c r="F6448" i="4"/>
  <c r="F6449" i="4"/>
  <c r="F6450" i="4"/>
  <c r="F6451" i="4"/>
  <c r="F6452" i="4"/>
  <c r="F6453" i="4"/>
  <c r="F6454" i="4"/>
  <c r="F6455" i="4"/>
  <c r="F6456" i="4"/>
  <c r="F6457" i="4"/>
  <c r="F6458" i="4"/>
  <c r="F6459" i="4"/>
  <c r="F6460" i="4"/>
  <c r="F6461" i="4"/>
  <c r="F6462" i="4"/>
  <c r="F6463" i="4"/>
  <c r="F6464" i="4"/>
  <c r="F6465" i="4"/>
  <c r="F6466" i="4"/>
  <c r="F6467" i="4"/>
  <c r="F6468" i="4"/>
  <c r="F6469" i="4"/>
  <c r="F6470" i="4"/>
  <c r="F6471" i="4"/>
  <c r="F6472" i="4"/>
  <c r="F6473" i="4"/>
  <c r="F6474" i="4"/>
  <c r="F6475" i="4"/>
  <c r="F6476" i="4"/>
  <c r="F6477" i="4"/>
  <c r="F6478" i="4"/>
  <c r="F6479" i="4"/>
  <c r="F6480" i="4"/>
  <c r="F6481" i="4"/>
  <c r="F6482" i="4"/>
  <c r="F6483" i="4"/>
  <c r="F6484" i="4"/>
  <c r="F6485" i="4"/>
  <c r="F6486" i="4"/>
  <c r="F6487" i="4"/>
  <c r="F6488" i="4"/>
  <c r="F6489" i="4"/>
  <c r="F6490" i="4"/>
  <c r="F6491" i="4"/>
  <c r="F6492" i="4"/>
  <c r="F6493" i="4"/>
  <c r="F6494" i="4"/>
  <c r="F6495" i="4"/>
  <c r="F6496" i="4"/>
  <c r="F6497" i="4"/>
  <c r="F6498" i="4"/>
  <c r="F6499" i="4"/>
  <c r="F6500" i="4"/>
  <c r="F6501" i="4"/>
  <c r="F6502" i="4"/>
  <c r="F6503" i="4"/>
  <c r="F6504" i="4"/>
  <c r="F6505" i="4"/>
  <c r="F6506" i="4"/>
  <c r="F6507" i="4"/>
  <c r="F6508" i="4"/>
  <c r="F6509" i="4"/>
  <c r="F6510" i="4"/>
  <c r="F6511" i="4"/>
  <c r="F6512" i="4"/>
  <c r="F6513" i="4"/>
  <c r="F6514" i="4"/>
  <c r="F6515" i="4"/>
  <c r="F6516" i="4"/>
  <c r="F6517" i="4"/>
  <c r="F6518" i="4"/>
  <c r="F6519" i="4"/>
  <c r="F6520" i="4"/>
  <c r="F6521" i="4"/>
  <c r="F6522" i="4"/>
  <c r="F6523" i="4"/>
  <c r="F6524" i="4"/>
  <c r="F6525" i="4"/>
  <c r="F6526" i="4"/>
  <c r="F6527" i="4"/>
  <c r="F6528" i="4"/>
  <c r="F6529" i="4"/>
  <c r="F6530" i="4"/>
  <c r="F6531" i="4"/>
  <c r="F6532" i="4"/>
  <c r="F6533" i="4"/>
  <c r="F6534" i="4"/>
  <c r="F6535" i="4"/>
  <c r="F6536" i="4"/>
  <c r="F6537" i="4"/>
  <c r="F6538" i="4"/>
  <c r="F6539" i="4"/>
  <c r="F6540" i="4"/>
  <c r="F6541" i="4"/>
  <c r="F6542" i="4"/>
  <c r="F6543" i="4"/>
  <c r="F6544" i="4"/>
  <c r="F6545" i="4"/>
  <c r="F6546" i="4"/>
  <c r="F6547" i="4"/>
  <c r="F6548" i="4"/>
  <c r="F6549" i="4"/>
  <c r="F6550" i="4"/>
  <c r="F6551" i="4"/>
  <c r="F6552" i="4"/>
  <c r="F6553" i="4"/>
  <c r="F6554" i="4"/>
  <c r="F6555" i="4"/>
  <c r="F6556" i="4"/>
  <c r="F6557" i="4"/>
  <c r="F6558" i="4"/>
  <c r="F6559" i="4"/>
  <c r="F6560" i="4"/>
  <c r="F6561" i="4"/>
  <c r="F6562" i="4"/>
  <c r="F6563" i="4"/>
  <c r="F6564" i="4"/>
  <c r="F6565" i="4"/>
  <c r="F6566" i="4"/>
  <c r="F6567" i="4"/>
  <c r="F6568" i="4"/>
  <c r="F6569" i="4"/>
  <c r="F6570" i="4"/>
  <c r="F6571" i="4"/>
  <c r="F6572" i="4"/>
  <c r="F6573" i="4"/>
  <c r="F6574" i="4"/>
  <c r="F6575" i="4"/>
  <c r="F6576" i="4"/>
  <c r="F6577" i="4"/>
  <c r="F6578" i="4"/>
  <c r="F6579" i="4"/>
  <c r="F6580" i="4"/>
  <c r="F6581" i="4"/>
  <c r="F6582" i="4"/>
  <c r="F6583" i="4"/>
  <c r="F6584" i="4"/>
  <c r="F6585" i="4"/>
  <c r="F6586" i="4"/>
  <c r="F6587" i="4"/>
  <c r="F6588" i="4"/>
  <c r="F6589" i="4"/>
  <c r="F6590" i="4"/>
  <c r="F6591" i="4"/>
  <c r="F6592" i="4"/>
  <c r="F6593" i="4"/>
  <c r="F6594" i="4"/>
  <c r="F6595" i="4"/>
  <c r="F6596" i="4"/>
  <c r="F6597" i="4"/>
  <c r="F6598" i="4"/>
  <c r="F6599" i="4"/>
  <c r="F6600" i="4"/>
  <c r="F6601" i="4"/>
  <c r="F6602" i="4"/>
  <c r="F6603" i="4"/>
  <c r="F6604" i="4"/>
  <c r="F6605" i="4"/>
  <c r="F6606" i="4"/>
  <c r="F6607" i="4"/>
  <c r="F6608" i="4"/>
  <c r="F6609" i="4"/>
  <c r="F6610" i="4"/>
  <c r="F6611" i="4"/>
  <c r="F6612" i="4"/>
  <c r="F6613" i="4"/>
  <c r="F6614" i="4"/>
  <c r="F6615" i="4"/>
  <c r="F6616" i="4"/>
  <c r="F6617" i="4"/>
  <c r="F6618" i="4"/>
  <c r="F6619" i="4"/>
  <c r="F6620" i="4"/>
  <c r="F6621" i="4"/>
  <c r="F6622" i="4"/>
  <c r="F6623" i="4"/>
  <c r="F6624" i="4"/>
  <c r="F6625" i="4"/>
  <c r="F6626" i="4"/>
  <c r="F6627" i="4"/>
  <c r="F6628" i="4"/>
  <c r="F6629" i="4"/>
  <c r="F6630" i="4"/>
  <c r="F6631" i="4"/>
  <c r="F6632" i="4"/>
  <c r="F6633" i="4"/>
  <c r="F6634" i="4"/>
  <c r="F6635" i="4"/>
  <c r="F6636" i="4"/>
  <c r="F6637" i="4"/>
  <c r="F6638" i="4"/>
  <c r="F6639" i="4"/>
  <c r="F6640" i="4"/>
  <c r="F6641" i="4"/>
  <c r="F6642" i="4"/>
  <c r="F6643" i="4"/>
  <c r="F6644" i="4"/>
  <c r="F6645" i="4"/>
  <c r="F6646" i="4"/>
  <c r="F6647" i="4"/>
  <c r="F6648" i="4"/>
  <c r="F6649" i="4"/>
  <c r="F6650" i="4"/>
  <c r="F6651" i="4"/>
  <c r="F6652" i="4"/>
  <c r="F6653" i="4"/>
  <c r="F6654" i="4"/>
  <c r="F6655" i="4"/>
  <c r="F6656" i="4"/>
  <c r="F6657" i="4"/>
  <c r="F6658" i="4"/>
  <c r="F6659" i="4"/>
  <c r="F6660" i="4"/>
  <c r="F6661" i="4"/>
  <c r="F6662" i="4"/>
  <c r="F6663" i="4"/>
  <c r="F6664" i="4"/>
  <c r="F6665" i="4"/>
  <c r="F6666" i="4"/>
  <c r="F6667" i="4"/>
  <c r="F6668" i="4"/>
  <c r="F6669" i="4"/>
  <c r="F6670" i="4"/>
  <c r="F6671" i="4"/>
  <c r="F6672" i="4"/>
  <c r="F6673" i="4"/>
  <c r="F6674" i="4"/>
  <c r="F6675" i="4"/>
  <c r="F6676" i="4"/>
  <c r="F6677" i="4"/>
  <c r="F6678" i="4"/>
  <c r="F6679" i="4"/>
  <c r="F6680" i="4"/>
  <c r="F6681" i="4"/>
  <c r="F6682" i="4"/>
  <c r="F6683" i="4"/>
  <c r="F6684" i="4"/>
  <c r="F6685" i="4"/>
  <c r="F6686" i="4"/>
  <c r="F6687" i="4"/>
  <c r="F6688" i="4"/>
  <c r="F6689" i="4"/>
  <c r="F6690" i="4"/>
  <c r="F6691" i="4"/>
  <c r="F6692" i="4"/>
  <c r="F6693" i="4"/>
  <c r="F6694" i="4"/>
  <c r="F6695" i="4"/>
  <c r="F6696" i="4"/>
  <c r="F6697" i="4"/>
  <c r="F6698" i="4"/>
  <c r="F6699" i="4"/>
  <c r="F6700" i="4"/>
  <c r="F6701" i="4"/>
  <c r="F6702" i="4"/>
  <c r="F6703" i="4"/>
  <c r="F6704" i="4"/>
  <c r="F6705" i="4"/>
  <c r="F6706" i="4"/>
  <c r="F6707" i="4"/>
  <c r="F6708" i="4"/>
  <c r="F6709" i="4"/>
  <c r="F6710" i="4"/>
  <c r="F6711" i="4"/>
  <c r="F6712" i="4"/>
  <c r="F6713" i="4"/>
  <c r="F6714" i="4"/>
  <c r="F6715" i="4"/>
  <c r="F6716" i="4"/>
  <c r="F6717" i="4"/>
  <c r="F6718" i="4"/>
  <c r="F6719" i="4"/>
  <c r="F6720" i="4"/>
  <c r="F6721" i="4"/>
  <c r="F6722" i="4"/>
  <c r="F6723" i="4"/>
  <c r="F6724" i="4"/>
  <c r="F6725" i="4"/>
  <c r="F6726" i="4"/>
  <c r="F6727" i="4"/>
  <c r="F6728" i="4"/>
  <c r="F6729" i="4"/>
  <c r="F6730" i="4"/>
  <c r="F6731" i="4"/>
  <c r="F6732" i="4"/>
  <c r="F6733" i="4"/>
  <c r="F6734" i="4"/>
  <c r="F6735" i="4"/>
  <c r="F6736" i="4"/>
  <c r="F6737" i="4"/>
  <c r="F6738" i="4"/>
  <c r="F6739" i="4"/>
  <c r="F6740" i="4"/>
  <c r="F6741" i="4"/>
  <c r="F6742" i="4"/>
  <c r="F6743" i="4"/>
  <c r="F6744" i="4"/>
  <c r="F6745" i="4"/>
  <c r="F6746" i="4"/>
  <c r="F6747" i="4"/>
  <c r="F6748" i="4"/>
  <c r="F6749" i="4"/>
  <c r="F6750" i="4"/>
  <c r="F6751" i="4"/>
  <c r="F6752" i="4"/>
  <c r="F6753" i="4"/>
  <c r="F6754" i="4"/>
  <c r="F6755" i="4"/>
  <c r="F6756" i="4"/>
  <c r="F6757" i="4"/>
  <c r="F6758" i="4"/>
  <c r="F6759" i="4"/>
  <c r="F6760" i="4"/>
  <c r="F6761" i="4"/>
  <c r="F6762" i="4"/>
  <c r="F6763" i="4"/>
  <c r="F6764" i="4"/>
  <c r="F6765" i="4"/>
  <c r="F6766" i="4"/>
  <c r="F6767" i="4"/>
  <c r="F6768" i="4"/>
  <c r="F6769" i="4"/>
  <c r="F6770" i="4"/>
  <c r="F6771" i="4"/>
  <c r="F6772" i="4"/>
  <c r="F6773" i="4"/>
  <c r="F6774" i="4"/>
  <c r="F6775" i="4"/>
  <c r="F6776" i="4"/>
  <c r="F6777" i="4"/>
  <c r="F6778" i="4"/>
  <c r="F6779" i="4"/>
  <c r="F6780" i="4"/>
  <c r="F6781" i="4"/>
  <c r="F6782" i="4"/>
  <c r="F6783" i="4"/>
  <c r="F6784" i="4"/>
  <c r="F6785" i="4"/>
  <c r="F6786" i="4"/>
  <c r="F6787" i="4"/>
  <c r="F6788" i="4"/>
  <c r="F6789" i="4"/>
  <c r="F6790" i="4"/>
  <c r="F6791" i="4"/>
  <c r="F6792" i="4"/>
  <c r="F6793" i="4"/>
  <c r="F6794" i="4"/>
  <c r="F6795" i="4"/>
  <c r="F6796" i="4"/>
  <c r="F6797" i="4"/>
  <c r="F6798" i="4"/>
  <c r="F6799" i="4"/>
  <c r="F6800" i="4"/>
  <c r="F6801" i="4"/>
  <c r="F6802" i="4"/>
  <c r="F6803" i="4"/>
  <c r="F6804" i="4"/>
  <c r="F6805" i="4"/>
  <c r="F6806" i="4"/>
  <c r="F6807" i="4"/>
  <c r="F6808" i="4"/>
  <c r="F6809" i="4"/>
  <c r="F6810" i="4"/>
  <c r="F6811" i="4"/>
  <c r="F6812" i="4"/>
  <c r="F6813" i="4"/>
  <c r="F6814" i="4"/>
  <c r="F6815" i="4"/>
  <c r="F6816" i="4"/>
  <c r="F6817" i="4"/>
  <c r="F6818" i="4"/>
  <c r="F6819" i="4"/>
  <c r="F6820" i="4"/>
  <c r="F6821" i="4"/>
  <c r="F6822" i="4"/>
  <c r="F6823" i="4"/>
  <c r="F6824" i="4"/>
  <c r="F6825" i="4"/>
  <c r="F6826" i="4"/>
  <c r="F6827" i="4"/>
  <c r="F6828" i="4"/>
  <c r="F6829" i="4"/>
  <c r="F6830" i="4"/>
  <c r="F6831" i="4"/>
  <c r="F6832" i="4"/>
  <c r="F6833" i="4"/>
  <c r="F6834" i="4"/>
  <c r="F6835" i="4"/>
  <c r="F6836" i="4"/>
  <c r="F6837" i="4"/>
  <c r="F6838" i="4"/>
  <c r="F6839" i="4"/>
  <c r="F6840" i="4"/>
  <c r="F6841" i="4"/>
  <c r="F6842" i="4"/>
  <c r="F6843" i="4"/>
  <c r="F6844" i="4"/>
  <c r="F6845" i="4"/>
  <c r="F6846" i="4"/>
  <c r="F6847" i="4"/>
  <c r="F6848" i="4"/>
  <c r="F6849" i="4"/>
  <c r="F6850" i="4"/>
  <c r="F6851" i="4"/>
  <c r="F6852" i="4"/>
  <c r="F6853" i="4"/>
  <c r="F6854" i="4"/>
  <c r="F6855" i="4"/>
  <c r="F6856" i="4"/>
  <c r="F6857" i="4"/>
  <c r="F6858" i="4"/>
  <c r="F6859" i="4"/>
  <c r="F6860" i="4"/>
  <c r="F6861" i="4"/>
  <c r="F6862" i="4"/>
  <c r="F6863" i="4"/>
  <c r="F6864" i="4"/>
  <c r="F6865" i="4"/>
  <c r="F6866" i="4"/>
  <c r="F6867" i="4"/>
  <c r="F6868" i="4"/>
  <c r="F6869" i="4"/>
  <c r="F6870" i="4"/>
  <c r="F6871" i="4"/>
  <c r="F6872" i="4"/>
  <c r="F6873" i="4"/>
  <c r="F6874" i="4"/>
  <c r="F6875" i="4"/>
  <c r="F6876" i="4"/>
  <c r="F6877" i="4"/>
  <c r="F6878" i="4"/>
  <c r="F6879" i="4"/>
  <c r="F6880" i="4"/>
  <c r="F6881" i="4"/>
  <c r="F6882" i="4"/>
  <c r="F6883" i="4"/>
  <c r="F6884" i="4"/>
  <c r="F6885" i="4"/>
  <c r="F6886" i="4"/>
  <c r="F6887" i="4"/>
  <c r="F6888" i="4"/>
  <c r="F6889" i="4"/>
  <c r="F6890" i="4"/>
  <c r="F6891" i="4"/>
  <c r="F6892" i="4"/>
  <c r="F6893" i="4"/>
  <c r="F6894" i="4"/>
  <c r="F6895" i="4"/>
  <c r="F6896" i="4"/>
  <c r="F6897" i="4"/>
  <c r="F6898" i="4"/>
  <c r="F6899" i="4"/>
  <c r="F6900" i="4"/>
  <c r="F6901" i="4"/>
  <c r="F6902" i="4"/>
  <c r="F6903" i="4"/>
  <c r="F6904" i="4"/>
  <c r="F6905" i="4"/>
  <c r="F6906" i="4"/>
  <c r="F6907" i="4"/>
  <c r="F6908" i="4"/>
  <c r="F6909" i="4"/>
  <c r="F6910" i="4"/>
  <c r="F6911" i="4"/>
  <c r="F6912" i="4"/>
  <c r="F6913" i="4"/>
  <c r="F6914" i="4"/>
  <c r="F6915" i="4"/>
  <c r="F6916" i="4"/>
  <c r="F6917" i="4"/>
  <c r="F6918" i="4"/>
  <c r="F6919" i="4"/>
  <c r="F6920" i="4"/>
  <c r="F6921" i="4"/>
  <c r="F6922" i="4"/>
  <c r="F6923" i="4"/>
  <c r="F6924" i="4"/>
  <c r="F6925" i="4"/>
  <c r="F6926" i="4"/>
  <c r="F6927" i="4"/>
  <c r="F6928" i="4"/>
  <c r="F6929" i="4"/>
  <c r="F6930" i="4"/>
  <c r="F6931" i="4"/>
  <c r="F6932" i="4"/>
  <c r="F6933" i="4"/>
  <c r="F6934" i="4"/>
  <c r="F6935" i="4"/>
  <c r="F6936" i="4"/>
  <c r="F6937" i="4"/>
  <c r="F6938" i="4"/>
  <c r="F6939" i="4"/>
  <c r="F6940" i="4"/>
  <c r="F6941" i="4"/>
  <c r="F6942" i="4"/>
  <c r="F6943" i="4"/>
  <c r="F6944" i="4"/>
  <c r="F6945" i="4"/>
  <c r="F6946" i="4"/>
  <c r="F6947" i="4"/>
  <c r="F6948" i="4"/>
  <c r="F6949" i="4"/>
  <c r="F6950" i="4"/>
  <c r="F6951" i="4"/>
  <c r="F6952" i="4"/>
  <c r="F6953" i="4"/>
  <c r="F6954" i="4"/>
  <c r="F6955" i="4"/>
  <c r="F6956" i="4"/>
  <c r="F6957" i="4"/>
  <c r="F6958" i="4"/>
  <c r="F6959" i="4"/>
  <c r="F6960" i="4"/>
  <c r="F6961" i="4"/>
  <c r="F6962" i="4"/>
  <c r="F6963" i="4"/>
  <c r="F6964" i="4"/>
  <c r="F6965" i="4"/>
  <c r="F6966" i="4"/>
  <c r="F6967" i="4"/>
  <c r="F6968" i="4"/>
  <c r="F6969" i="4"/>
  <c r="F6970" i="4"/>
  <c r="F6971" i="4"/>
  <c r="F6972" i="4"/>
  <c r="F6973" i="4"/>
  <c r="F6974" i="4"/>
  <c r="F6975" i="4"/>
  <c r="F6976" i="4"/>
  <c r="F6977" i="4"/>
  <c r="F6978" i="4"/>
  <c r="F6979" i="4"/>
  <c r="F6980" i="4"/>
  <c r="F6981" i="4"/>
  <c r="F6982" i="4"/>
  <c r="F6983" i="4"/>
  <c r="F6984" i="4"/>
  <c r="F6985" i="4"/>
  <c r="F6986" i="4"/>
  <c r="F6987" i="4"/>
  <c r="F6988" i="4"/>
  <c r="F6989" i="4"/>
  <c r="F6990" i="4"/>
  <c r="F6991" i="4"/>
  <c r="F6992" i="4"/>
  <c r="F6993" i="4"/>
  <c r="F6994" i="4"/>
  <c r="F6995" i="4"/>
  <c r="F6996" i="4"/>
  <c r="F6997" i="4"/>
  <c r="F6998" i="4"/>
  <c r="F6999" i="4"/>
  <c r="F7000" i="4"/>
  <c r="F7001" i="4"/>
  <c r="F7002" i="4"/>
  <c r="F7003" i="4"/>
  <c r="F7004" i="4"/>
  <c r="F7005" i="4"/>
  <c r="F7006" i="4"/>
  <c r="F7007" i="4"/>
  <c r="F7008" i="4"/>
  <c r="F7009" i="4"/>
  <c r="F7010" i="4"/>
  <c r="F7011" i="4"/>
  <c r="F7012" i="4"/>
  <c r="F7013" i="4"/>
  <c r="F7014" i="4"/>
  <c r="F7015" i="4"/>
  <c r="F7016" i="4"/>
  <c r="F7017" i="4"/>
  <c r="F7018" i="4"/>
  <c r="F7019" i="4"/>
  <c r="F7020" i="4"/>
  <c r="F7021" i="4"/>
  <c r="F7022" i="4"/>
  <c r="F7023" i="4"/>
  <c r="F7024" i="4"/>
  <c r="F7025" i="4"/>
  <c r="F7026" i="4"/>
  <c r="F7027" i="4"/>
  <c r="F7028" i="4"/>
  <c r="F7029" i="4"/>
  <c r="F7030" i="4"/>
  <c r="F7031" i="4"/>
  <c r="F7032" i="4"/>
  <c r="F7033" i="4"/>
  <c r="F7034" i="4"/>
  <c r="F7035" i="4"/>
  <c r="F7036" i="4"/>
  <c r="F7037" i="4"/>
  <c r="F7038" i="4"/>
  <c r="F7039" i="4"/>
  <c r="F7040" i="4"/>
  <c r="F7041" i="4"/>
  <c r="F7042" i="4"/>
  <c r="F7043" i="4"/>
  <c r="F7044" i="4"/>
  <c r="F7045" i="4"/>
  <c r="F7046" i="4"/>
  <c r="F7047" i="4"/>
  <c r="F7048" i="4"/>
  <c r="F7049" i="4"/>
  <c r="F7050" i="4"/>
  <c r="F7051" i="4"/>
  <c r="F7052" i="4"/>
  <c r="F7053" i="4"/>
  <c r="F7054" i="4"/>
  <c r="F7055" i="4"/>
  <c r="F7056" i="4"/>
  <c r="F7057" i="4"/>
  <c r="F7058" i="4"/>
  <c r="F7059" i="4"/>
  <c r="F7060" i="4"/>
  <c r="F7061" i="4"/>
  <c r="F7062" i="4"/>
  <c r="F7063" i="4"/>
  <c r="F7064" i="4"/>
  <c r="F7065" i="4"/>
  <c r="F7066" i="4"/>
  <c r="F7067" i="4"/>
  <c r="F7068" i="4"/>
  <c r="F7069" i="4"/>
  <c r="F7070" i="4"/>
  <c r="F7071" i="4"/>
  <c r="F7072" i="4"/>
  <c r="F7073" i="4"/>
  <c r="F7074" i="4"/>
  <c r="F7075" i="4"/>
  <c r="F7076" i="4"/>
  <c r="F7077" i="4"/>
  <c r="F7078" i="4"/>
  <c r="F7079" i="4"/>
  <c r="F7080" i="4"/>
  <c r="F7081" i="4"/>
  <c r="F7082" i="4"/>
  <c r="F7083" i="4"/>
  <c r="F7084" i="4"/>
  <c r="F7085" i="4"/>
  <c r="F7086" i="4"/>
  <c r="F7087" i="4"/>
  <c r="F7088" i="4"/>
  <c r="F7089" i="4"/>
  <c r="F7090" i="4"/>
  <c r="F7091" i="4"/>
  <c r="F7092" i="4"/>
  <c r="F7093" i="4"/>
  <c r="F7094" i="4"/>
  <c r="F7095" i="4"/>
  <c r="F7096" i="4"/>
  <c r="F7097" i="4"/>
  <c r="F7098" i="4"/>
  <c r="F7099" i="4"/>
  <c r="F7100" i="4"/>
  <c r="F7101" i="4"/>
  <c r="F7102" i="4"/>
  <c r="F7103" i="4"/>
  <c r="F7104" i="4"/>
  <c r="F7105" i="4"/>
  <c r="F7106" i="4"/>
  <c r="F7107" i="4"/>
  <c r="F7108" i="4"/>
  <c r="F7109" i="4"/>
  <c r="F7110" i="4"/>
  <c r="F7111" i="4"/>
  <c r="F7112" i="4"/>
  <c r="F7113" i="4"/>
  <c r="F7114" i="4"/>
  <c r="F7115" i="4"/>
  <c r="F7116" i="4"/>
  <c r="F7117" i="4"/>
  <c r="F7118" i="4"/>
  <c r="F7119" i="4"/>
  <c r="F7120" i="4"/>
  <c r="F7121" i="4"/>
  <c r="F7122" i="4"/>
  <c r="F7123" i="4"/>
  <c r="F7124" i="4"/>
  <c r="F7125" i="4"/>
  <c r="F7126" i="4"/>
  <c r="F7127" i="4"/>
  <c r="F7128" i="4"/>
  <c r="F7129" i="4"/>
  <c r="F7130" i="4"/>
  <c r="F7131" i="4"/>
  <c r="F7132" i="4"/>
  <c r="F7133" i="4"/>
  <c r="F7134" i="4"/>
  <c r="F7135" i="4"/>
  <c r="F7136" i="4"/>
  <c r="F7137" i="4"/>
  <c r="F7138" i="4"/>
  <c r="F7139" i="4"/>
  <c r="F7140" i="4"/>
  <c r="F7141" i="4"/>
  <c r="F7142" i="4"/>
  <c r="F7143" i="4"/>
  <c r="F7144" i="4"/>
  <c r="F7145" i="4"/>
  <c r="F7146" i="4"/>
  <c r="F7147" i="4"/>
  <c r="F7148" i="4"/>
  <c r="F7149" i="4"/>
  <c r="F7150" i="4"/>
  <c r="F7151" i="4"/>
  <c r="F7152" i="4"/>
  <c r="F7153" i="4"/>
  <c r="F7154" i="4"/>
  <c r="F7155" i="4"/>
  <c r="F7156" i="4"/>
  <c r="F7157" i="4"/>
  <c r="F7158" i="4"/>
  <c r="F7159" i="4"/>
  <c r="F7160" i="4"/>
  <c r="F7161" i="4"/>
  <c r="F7162" i="4"/>
  <c r="F7163" i="4"/>
  <c r="F7164" i="4"/>
  <c r="F7165" i="4"/>
  <c r="F7166" i="4"/>
  <c r="F7167" i="4"/>
  <c r="F7168" i="4"/>
  <c r="F7169" i="4"/>
  <c r="F7170" i="4"/>
  <c r="F7171" i="4"/>
  <c r="F7172" i="4"/>
  <c r="F7173" i="4"/>
  <c r="F7174" i="4"/>
  <c r="F7175" i="4"/>
  <c r="F7176" i="4"/>
  <c r="F7177" i="4"/>
  <c r="F7178" i="4"/>
  <c r="F7179" i="4"/>
  <c r="F7180" i="4"/>
  <c r="F7181" i="4"/>
  <c r="F7182" i="4"/>
  <c r="F7183" i="4"/>
  <c r="F7184" i="4"/>
  <c r="F7185" i="4"/>
  <c r="F7186" i="4"/>
  <c r="F7187" i="4"/>
  <c r="F7188" i="4"/>
  <c r="F7189" i="4"/>
  <c r="F7190" i="4"/>
  <c r="F7191" i="4"/>
  <c r="F7192" i="4"/>
  <c r="F7193" i="4"/>
  <c r="F7194" i="4"/>
  <c r="F7195" i="4"/>
  <c r="F7196" i="4"/>
  <c r="F7197" i="4"/>
  <c r="F7198" i="4"/>
  <c r="F7199" i="4"/>
  <c r="F7200" i="4"/>
  <c r="F7201" i="4"/>
  <c r="F7202" i="4"/>
  <c r="F7203" i="4"/>
  <c r="F7204" i="4"/>
  <c r="F7205" i="4"/>
  <c r="F7206" i="4"/>
  <c r="F7207" i="4"/>
  <c r="F7208" i="4"/>
  <c r="F7209" i="4"/>
  <c r="F7210" i="4"/>
  <c r="F7211" i="4"/>
  <c r="F7212" i="4"/>
  <c r="F7213" i="4"/>
  <c r="F7214" i="4"/>
  <c r="F7215" i="4"/>
  <c r="F7216" i="4"/>
  <c r="F7217" i="4"/>
  <c r="F7218" i="4"/>
  <c r="F7219" i="4"/>
  <c r="F7220" i="4"/>
  <c r="F7221" i="4"/>
  <c r="F7222" i="4"/>
  <c r="F7223" i="4"/>
  <c r="F7224" i="4"/>
  <c r="F7225" i="4"/>
  <c r="F7226" i="4"/>
  <c r="F7227" i="4"/>
  <c r="F7228" i="4"/>
  <c r="F7229" i="4"/>
  <c r="F7230" i="4"/>
  <c r="F7231" i="4"/>
  <c r="F7232" i="4"/>
  <c r="F7233" i="4"/>
  <c r="F7234" i="4"/>
  <c r="F7235" i="4"/>
  <c r="F7236" i="4"/>
  <c r="F7237" i="4"/>
  <c r="F7238" i="4"/>
  <c r="F7239" i="4"/>
  <c r="F7240" i="4"/>
  <c r="F7241" i="4"/>
  <c r="F7242" i="4"/>
  <c r="F7243" i="4"/>
  <c r="F7244" i="4"/>
  <c r="F7245" i="4"/>
  <c r="F7246" i="4"/>
  <c r="F7247" i="4"/>
  <c r="F7248" i="4"/>
  <c r="F7249" i="4"/>
  <c r="F7250" i="4"/>
  <c r="F7251" i="4"/>
  <c r="F7252" i="4"/>
  <c r="F7253" i="4"/>
  <c r="F7254" i="4"/>
  <c r="F7255" i="4"/>
  <c r="F7256" i="4"/>
  <c r="F7257" i="4"/>
  <c r="F7258" i="4"/>
  <c r="F7259" i="4"/>
  <c r="F7260" i="4"/>
  <c r="F7261" i="4"/>
  <c r="F7262" i="4"/>
  <c r="F7263" i="4"/>
  <c r="F7264" i="4"/>
  <c r="F7265" i="4"/>
  <c r="F7266" i="4"/>
  <c r="F7267" i="4"/>
  <c r="F7268" i="4"/>
  <c r="F7269" i="4"/>
  <c r="F7270" i="4"/>
  <c r="F7271" i="4"/>
  <c r="F7272" i="4"/>
  <c r="F7273" i="4"/>
  <c r="F7274" i="4"/>
  <c r="F7275" i="4"/>
  <c r="F7276" i="4"/>
  <c r="F7277" i="4"/>
  <c r="F7278" i="4"/>
  <c r="F7279" i="4"/>
  <c r="F7280" i="4"/>
  <c r="F7281" i="4"/>
  <c r="F7282" i="4"/>
  <c r="F7283" i="4"/>
  <c r="F7284" i="4"/>
  <c r="F7285" i="4"/>
  <c r="F7286" i="4"/>
  <c r="F7287" i="4"/>
  <c r="F7288" i="4"/>
  <c r="F7289" i="4"/>
  <c r="F7290" i="4"/>
  <c r="F7291" i="4"/>
  <c r="F7292" i="4"/>
  <c r="F7293" i="4"/>
  <c r="F7294" i="4"/>
  <c r="F7295" i="4"/>
  <c r="F7296" i="4"/>
  <c r="F7297" i="4"/>
  <c r="F7298" i="4"/>
  <c r="F7299" i="4"/>
  <c r="F7300" i="4"/>
  <c r="F7301" i="4"/>
  <c r="F7302" i="4"/>
  <c r="F7303" i="4"/>
  <c r="F7304" i="4"/>
  <c r="F7305" i="4"/>
  <c r="F7306" i="4"/>
  <c r="F7307" i="4"/>
  <c r="F7308" i="4"/>
  <c r="F7309" i="4"/>
  <c r="F7310" i="4"/>
  <c r="F7311" i="4"/>
  <c r="F7312" i="4"/>
  <c r="F7313" i="4"/>
  <c r="F7314" i="4"/>
  <c r="F7315" i="4"/>
  <c r="F7316" i="4"/>
  <c r="F7317" i="4"/>
  <c r="F7318" i="4"/>
  <c r="F7319" i="4"/>
  <c r="F7320" i="4"/>
  <c r="F7321" i="4"/>
  <c r="F7322" i="4"/>
  <c r="F7323" i="4"/>
  <c r="F7324" i="4"/>
  <c r="F7325" i="4"/>
  <c r="F7326" i="4"/>
  <c r="F7327" i="4"/>
  <c r="F7328" i="4"/>
  <c r="F7329" i="4"/>
  <c r="F7330" i="4"/>
  <c r="F7331" i="4"/>
  <c r="F7332" i="4"/>
  <c r="F7333" i="4"/>
  <c r="F7334" i="4"/>
  <c r="F7335" i="4"/>
  <c r="F7336" i="4"/>
  <c r="F7337" i="4"/>
  <c r="F7338" i="4"/>
  <c r="F7339" i="4"/>
  <c r="F7340" i="4"/>
  <c r="F7341" i="4"/>
  <c r="F7342" i="4"/>
  <c r="F7343" i="4"/>
  <c r="F7344" i="4"/>
  <c r="F7345" i="4"/>
  <c r="F7346" i="4"/>
  <c r="F7347" i="4"/>
  <c r="F7348" i="4"/>
  <c r="F7349" i="4"/>
  <c r="F7350" i="4"/>
  <c r="F7351" i="4"/>
  <c r="F7352" i="4"/>
  <c r="F7353" i="4"/>
  <c r="F7354" i="4"/>
  <c r="F7355" i="4"/>
  <c r="F7356" i="4"/>
  <c r="F7357" i="4"/>
  <c r="F7358" i="4"/>
  <c r="F7359" i="4"/>
  <c r="F7360" i="4"/>
  <c r="F7361" i="4"/>
  <c r="F7362" i="4"/>
  <c r="F7363" i="4"/>
  <c r="F7364" i="4"/>
  <c r="F7365" i="4"/>
  <c r="F7366" i="4"/>
  <c r="F7367" i="4"/>
  <c r="F7368" i="4"/>
  <c r="F7369" i="4"/>
  <c r="F7370" i="4"/>
  <c r="F7371" i="4"/>
  <c r="F7372" i="4"/>
  <c r="F7373" i="4"/>
  <c r="F7374" i="4"/>
  <c r="F7375" i="4"/>
  <c r="F7376" i="4"/>
  <c r="F7377" i="4"/>
  <c r="F7378" i="4"/>
  <c r="F7379" i="4"/>
  <c r="F7380" i="4"/>
  <c r="F7381" i="4"/>
  <c r="F7382" i="4"/>
  <c r="F7383" i="4"/>
  <c r="F7384" i="4"/>
  <c r="F7385" i="4"/>
  <c r="F7386" i="4"/>
  <c r="F7387" i="4"/>
  <c r="F7388" i="4"/>
  <c r="F7389" i="4"/>
  <c r="F7390" i="4"/>
  <c r="F7391" i="4"/>
  <c r="F7392" i="4"/>
  <c r="F7393" i="4"/>
  <c r="F7394" i="4"/>
  <c r="F7395" i="4"/>
  <c r="F7396" i="4"/>
  <c r="F7397" i="4"/>
  <c r="F7398" i="4"/>
  <c r="F7399" i="4"/>
  <c r="F7400" i="4"/>
  <c r="F7401" i="4"/>
  <c r="F7402" i="4"/>
  <c r="F7403" i="4"/>
  <c r="F7404" i="4"/>
  <c r="F7405" i="4"/>
  <c r="F7406" i="4"/>
  <c r="F7407" i="4"/>
  <c r="F7408" i="4"/>
  <c r="F7409" i="4"/>
  <c r="F7410" i="4"/>
  <c r="F7411" i="4"/>
  <c r="F7412" i="4"/>
  <c r="F7413" i="4"/>
  <c r="F7414" i="4"/>
  <c r="F7415" i="4"/>
  <c r="F7416" i="4"/>
  <c r="F7417" i="4"/>
  <c r="F7418" i="4"/>
  <c r="F7419" i="4"/>
  <c r="F7420" i="4"/>
  <c r="F7421" i="4"/>
  <c r="F7422" i="4"/>
  <c r="F7423" i="4"/>
  <c r="F7424" i="4"/>
  <c r="F7425" i="4"/>
  <c r="F7426" i="4"/>
  <c r="F7427" i="4"/>
  <c r="F7428" i="4"/>
  <c r="F7429" i="4"/>
  <c r="F7430" i="4"/>
  <c r="F7431" i="4"/>
  <c r="F7432" i="4"/>
  <c r="F7433" i="4"/>
  <c r="F7434" i="4"/>
  <c r="F7435" i="4"/>
  <c r="F7436" i="4"/>
  <c r="F7437" i="4"/>
  <c r="F7438" i="4"/>
  <c r="F7439" i="4"/>
  <c r="F7440" i="4"/>
  <c r="F7441" i="4"/>
  <c r="F7442" i="4"/>
  <c r="F7443" i="4"/>
  <c r="F7444" i="4"/>
  <c r="F7445" i="4"/>
  <c r="F7446" i="4"/>
  <c r="F7447" i="4"/>
  <c r="F7448" i="4"/>
  <c r="F7449" i="4"/>
  <c r="F7450" i="4"/>
  <c r="F7451" i="4"/>
  <c r="F7452" i="4"/>
  <c r="F7453" i="4"/>
  <c r="F7454" i="4"/>
  <c r="F7455" i="4"/>
  <c r="F7456" i="4"/>
  <c r="F7457" i="4"/>
  <c r="F7458" i="4"/>
  <c r="F7459" i="4"/>
  <c r="F7460" i="4"/>
  <c r="F7461" i="4"/>
  <c r="F7462" i="4"/>
  <c r="F7463" i="4"/>
  <c r="F7464" i="4"/>
  <c r="F7465" i="4"/>
  <c r="F7466" i="4"/>
  <c r="F7467" i="4"/>
  <c r="F7468" i="4"/>
  <c r="F7469" i="4"/>
  <c r="F7470" i="4"/>
  <c r="F7471" i="4"/>
  <c r="F7472" i="4"/>
  <c r="F7473" i="4"/>
  <c r="F7474" i="4"/>
  <c r="F7475" i="4"/>
  <c r="F7476" i="4"/>
  <c r="F7477" i="4"/>
  <c r="F7478" i="4"/>
  <c r="F7479" i="4"/>
  <c r="F7480" i="4"/>
  <c r="F7481" i="4"/>
  <c r="F7482" i="4"/>
  <c r="F7483" i="4"/>
  <c r="F7484" i="4"/>
  <c r="F7485" i="4"/>
  <c r="F7486" i="4"/>
  <c r="F7487" i="4"/>
  <c r="F7488" i="4"/>
  <c r="F7489" i="4"/>
  <c r="F7490" i="4"/>
  <c r="F7491" i="4"/>
  <c r="F7492" i="4"/>
  <c r="F7493" i="4"/>
  <c r="F7494" i="4"/>
  <c r="F7495" i="4"/>
  <c r="F7496" i="4"/>
  <c r="F7497" i="4"/>
  <c r="F7498" i="4"/>
  <c r="F7499" i="4"/>
  <c r="F7500" i="4"/>
  <c r="F7501" i="4"/>
  <c r="F7502" i="4"/>
  <c r="F7503" i="4"/>
  <c r="F7504" i="4"/>
  <c r="F7505" i="4"/>
  <c r="F7506" i="4"/>
  <c r="F7507" i="4"/>
  <c r="F7508" i="4"/>
  <c r="F7509" i="4"/>
  <c r="F7510" i="4"/>
  <c r="F7511" i="4"/>
  <c r="F7512" i="4"/>
  <c r="F7513" i="4"/>
  <c r="F7514" i="4"/>
  <c r="F7515" i="4"/>
  <c r="F7516" i="4"/>
  <c r="F7517" i="4"/>
  <c r="F7518" i="4"/>
  <c r="F7519" i="4"/>
  <c r="F7520" i="4"/>
  <c r="F7521" i="4"/>
  <c r="F7522" i="4"/>
  <c r="F7523" i="4"/>
  <c r="F7524" i="4"/>
  <c r="F7525" i="4"/>
  <c r="F7526" i="4"/>
  <c r="F7527" i="4"/>
  <c r="F7528" i="4"/>
  <c r="F7529" i="4"/>
  <c r="F7530" i="4"/>
  <c r="F7531" i="4"/>
  <c r="F7532" i="4"/>
  <c r="F7533" i="4"/>
  <c r="F7534" i="4"/>
  <c r="F7535" i="4"/>
  <c r="F7536" i="4"/>
  <c r="F7537" i="4"/>
  <c r="F7538" i="4"/>
  <c r="F7539" i="4"/>
  <c r="F7540" i="4"/>
  <c r="F7541" i="4"/>
  <c r="F7542" i="4"/>
  <c r="F7543" i="4"/>
  <c r="F7544" i="4"/>
  <c r="F7545" i="4"/>
  <c r="F7546" i="4"/>
  <c r="F7547" i="4"/>
  <c r="F7548" i="4"/>
  <c r="F7549" i="4"/>
  <c r="F7550" i="4"/>
  <c r="F7551" i="4"/>
  <c r="F755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48" i="4"/>
  <c r="E3449" i="4"/>
  <c r="E3450" i="4"/>
  <c r="E3451" i="4"/>
  <c r="E3452" i="4"/>
  <c r="E3453" i="4"/>
  <c r="E3454" i="4"/>
  <c r="E3455" i="4"/>
  <c r="E3456" i="4"/>
  <c r="E3457" i="4"/>
  <c r="E3458" i="4"/>
  <c r="E3459" i="4"/>
  <c r="E3460" i="4"/>
  <c r="E3461" i="4"/>
  <c r="E3462" i="4"/>
  <c r="E3463" i="4"/>
  <c r="E3464" i="4"/>
  <c r="E3465" i="4"/>
  <c r="E3466" i="4"/>
  <c r="E346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3502" i="4"/>
  <c r="E3503" i="4"/>
  <c r="E3504" i="4"/>
  <c r="E3505" i="4"/>
  <c r="E3506" i="4"/>
  <c r="E3507" i="4"/>
  <c r="E3508" i="4"/>
  <c r="E3509" i="4"/>
  <c r="E3510" i="4"/>
  <c r="E3511" i="4"/>
  <c r="E3512" i="4"/>
  <c r="E3513" i="4"/>
  <c r="E3514" i="4"/>
  <c r="E3515" i="4"/>
  <c r="E3516" i="4"/>
  <c r="E3517" i="4"/>
  <c r="E3518" i="4"/>
  <c r="E3519" i="4"/>
  <c r="E3520" i="4"/>
  <c r="E3521" i="4"/>
  <c r="E3522" i="4"/>
  <c r="E3523" i="4"/>
  <c r="E3524" i="4"/>
  <c r="E3525" i="4"/>
  <c r="E3526" i="4"/>
  <c r="E3527" i="4"/>
  <c r="E3528" i="4"/>
  <c r="E3529" i="4"/>
  <c r="E3530" i="4"/>
  <c r="E3531" i="4"/>
  <c r="E3532" i="4"/>
  <c r="E3533" i="4"/>
  <c r="E3534" i="4"/>
  <c r="E3535" i="4"/>
  <c r="E3536" i="4"/>
  <c r="E3537" i="4"/>
  <c r="E3538" i="4"/>
  <c r="E3539" i="4"/>
  <c r="E3540" i="4"/>
  <c r="E3541" i="4"/>
  <c r="E3542" i="4"/>
  <c r="E3543" i="4"/>
  <c r="E3544" i="4"/>
  <c r="E3545" i="4"/>
  <c r="E3546" i="4"/>
  <c r="E3547" i="4"/>
  <c r="E3548" i="4"/>
  <c r="E3549" i="4"/>
  <c r="E3550" i="4"/>
  <c r="E3551" i="4"/>
  <c r="E3552" i="4"/>
  <c r="E3553" i="4"/>
  <c r="E3554" i="4"/>
  <c r="E3555" i="4"/>
  <c r="E3556" i="4"/>
  <c r="E3557" i="4"/>
  <c r="E3558" i="4"/>
  <c r="E3559" i="4"/>
  <c r="E3560" i="4"/>
  <c r="E3561" i="4"/>
  <c r="E3562" i="4"/>
  <c r="E3563" i="4"/>
  <c r="E3564" i="4"/>
  <c r="E3565" i="4"/>
  <c r="E3566" i="4"/>
  <c r="E3567" i="4"/>
  <c r="E3568" i="4"/>
  <c r="E3569" i="4"/>
  <c r="E3570" i="4"/>
  <c r="E3571" i="4"/>
  <c r="E3572" i="4"/>
  <c r="E3573" i="4"/>
  <c r="E3574" i="4"/>
  <c r="E3575" i="4"/>
  <c r="E3576" i="4"/>
  <c r="E3577" i="4"/>
  <c r="E3578" i="4"/>
  <c r="E3579" i="4"/>
  <c r="E3580" i="4"/>
  <c r="E3581" i="4"/>
  <c r="E3582" i="4"/>
  <c r="E3583" i="4"/>
  <c r="E3584" i="4"/>
  <c r="E3585" i="4"/>
  <c r="E3586" i="4"/>
  <c r="E3587" i="4"/>
  <c r="E3588" i="4"/>
  <c r="E3589" i="4"/>
  <c r="E3590" i="4"/>
  <c r="E3591" i="4"/>
  <c r="E3592" i="4"/>
  <c r="E3593" i="4"/>
  <c r="E3594" i="4"/>
  <c r="E3595" i="4"/>
  <c r="E3596" i="4"/>
  <c r="E3597" i="4"/>
  <c r="E3598" i="4"/>
  <c r="E3599" i="4"/>
  <c r="E3600" i="4"/>
  <c r="E3601" i="4"/>
  <c r="E3602" i="4"/>
  <c r="E3603" i="4"/>
  <c r="E3604" i="4"/>
  <c r="E3605" i="4"/>
  <c r="E3606" i="4"/>
  <c r="E3607" i="4"/>
  <c r="E3608" i="4"/>
  <c r="E3609" i="4"/>
  <c r="E3610" i="4"/>
  <c r="E3611" i="4"/>
  <c r="E3612" i="4"/>
  <c r="E3613" i="4"/>
  <c r="E3614" i="4"/>
  <c r="E3615" i="4"/>
  <c r="E3616" i="4"/>
  <c r="E3617" i="4"/>
  <c r="E3618" i="4"/>
  <c r="E3619" i="4"/>
  <c r="E3620" i="4"/>
  <c r="E3621" i="4"/>
  <c r="E3622" i="4"/>
  <c r="E3623" i="4"/>
  <c r="E3624" i="4"/>
  <c r="E3625" i="4"/>
  <c r="E3626" i="4"/>
  <c r="E3627" i="4"/>
  <c r="E3628" i="4"/>
  <c r="E3629" i="4"/>
  <c r="E3630" i="4"/>
  <c r="E3631" i="4"/>
  <c r="E3632" i="4"/>
  <c r="E3633" i="4"/>
  <c r="E3634" i="4"/>
  <c r="E3635" i="4"/>
  <c r="E3636" i="4"/>
  <c r="E3637" i="4"/>
  <c r="E3638" i="4"/>
  <c r="E3639" i="4"/>
  <c r="E3640" i="4"/>
  <c r="E3641" i="4"/>
  <c r="E3642" i="4"/>
  <c r="E3643" i="4"/>
  <c r="E3644" i="4"/>
  <c r="E3645" i="4"/>
  <c r="E3646" i="4"/>
  <c r="E3647" i="4"/>
  <c r="E3648" i="4"/>
  <c r="E3649" i="4"/>
  <c r="E3650" i="4"/>
  <c r="E3651" i="4"/>
  <c r="E3652" i="4"/>
  <c r="E3653" i="4"/>
  <c r="E3654" i="4"/>
  <c r="E3655" i="4"/>
  <c r="E3656" i="4"/>
  <c r="E3657" i="4"/>
  <c r="E3658" i="4"/>
  <c r="E3659" i="4"/>
  <c r="E3660" i="4"/>
  <c r="E3661" i="4"/>
  <c r="E3662" i="4"/>
  <c r="E3663" i="4"/>
  <c r="E3664" i="4"/>
  <c r="E3665" i="4"/>
  <c r="E3666" i="4"/>
  <c r="E3667" i="4"/>
  <c r="E3668" i="4"/>
  <c r="E3669" i="4"/>
  <c r="E3670" i="4"/>
  <c r="E3671" i="4"/>
  <c r="E3672" i="4"/>
  <c r="E3673" i="4"/>
  <c r="E3674" i="4"/>
  <c r="E3675" i="4"/>
  <c r="E3676" i="4"/>
  <c r="E3677" i="4"/>
  <c r="E3678" i="4"/>
  <c r="E3679" i="4"/>
  <c r="E3680" i="4"/>
  <c r="E3681" i="4"/>
  <c r="E3682" i="4"/>
  <c r="E3683" i="4"/>
  <c r="E3684" i="4"/>
  <c r="E3685" i="4"/>
  <c r="E3686" i="4"/>
  <c r="E3687" i="4"/>
  <c r="E3688" i="4"/>
  <c r="E3689" i="4"/>
  <c r="E3690" i="4"/>
  <c r="E3691" i="4"/>
  <c r="E3692" i="4"/>
  <c r="E3693" i="4"/>
  <c r="E3694" i="4"/>
  <c r="E3695" i="4"/>
  <c r="E3696" i="4"/>
  <c r="E3697" i="4"/>
  <c r="E3698" i="4"/>
  <c r="E3699" i="4"/>
  <c r="E3700" i="4"/>
  <c r="E3701" i="4"/>
  <c r="E3702" i="4"/>
  <c r="E3703" i="4"/>
  <c r="E3704" i="4"/>
  <c r="E3705" i="4"/>
  <c r="E3706" i="4"/>
  <c r="E3707" i="4"/>
  <c r="E3708" i="4"/>
  <c r="E3709" i="4"/>
  <c r="E3710" i="4"/>
  <c r="E3711" i="4"/>
  <c r="E3712" i="4"/>
  <c r="E3713" i="4"/>
  <c r="E3714" i="4"/>
  <c r="E3715" i="4"/>
  <c r="E3716" i="4"/>
  <c r="E3717" i="4"/>
  <c r="E3718" i="4"/>
  <c r="E3719" i="4"/>
  <c r="E3720" i="4"/>
  <c r="E3721" i="4"/>
  <c r="E3722" i="4"/>
  <c r="E3723" i="4"/>
  <c r="E3724" i="4"/>
  <c r="E3725" i="4"/>
  <c r="E3726" i="4"/>
  <c r="E3727" i="4"/>
  <c r="E3728" i="4"/>
  <c r="E3729" i="4"/>
  <c r="E3730" i="4"/>
  <c r="E3731" i="4"/>
  <c r="E3732" i="4"/>
  <c r="E3733" i="4"/>
  <c r="E3734" i="4"/>
  <c r="E3735" i="4"/>
  <c r="E3736" i="4"/>
  <c r="E3737" i="4"/>
  <c r="E3738" i="4"/>
  <c r="E3739" i="4"/>
  <c r="E3740" i="4"/>
  <c r="E3741" i="4"/>
  <c r="E3742" i="4"/>
  <c r="E3743" i="4"/>
  <c r="E3744" i="4"/>
  <c r="E3745" i="4"/>
  <c r="E3746" i="4"/>
  <c r="E3747" i="4"/>
  <c r="E3748" i="4"/>
  <c r="E3749" i="4"/>
  <c r="E3750" i="4"/>
  <c r="E3751" i="4"/>
  <c r="E3752" i="4"/>
  <c r="E3753" i="4"/>
  <c r="E3754" i="4"/>
  <c r="E3755" i="4"/>
  <c r="E3756" i="4"/>
  <c r="E3757" i="4"/>
  <c r="E3758" i="4"/>
  <c r="E3759" i="4"/>
  <c r="E3760" i="4"/>
  <c r="E3761" i="4"/>
  <c r="E3762" i="4"/>
  <c r="E3763" i="4"/>
  <c r="E3764" i="4"/>
  <c r="E3765" i="4"/>
  <c r="E3766" i="4"/>
  <c r="E3767" i="4"/>
  <c r="E3768" i="4"/>
  <c r="E3769" i="4"/>
  <c r="E3770" i="4"/>
  <c r="E3771" i="4"/>
  <c r="E3772" i="4"/>
  <c r="E3773" i="4"/>
  <c r="E3774" i="4"/>
  <c r="E3775" i="4"/>
  <c r="E3776" i="4"/>
  <c r="E3777" i="4"/>
  <c r="E3778" i="4"/>
  <c r="E3779" i="4"/>
  <c r="E3780" i="4"/>
  <c r="E3781" i="4"/>
  <c r="E3782" i="4"/>
  <c r="E3783" i="4"/>
  <c r="E3784" i="4"/>
  <c r="E3785" i="4"/>
  <c r="E3786" i="4"/>
  <c r="E3787" i="4"/>
  <c r="E3788" i="4"/>
  <c r="E3789" i="4"/>
  <c r="E3790" i="4"/>
  <c r="E3791" i="4"/>
  <c r="E3792" i="4"/>
  <c r="E3793" i="4"/>
  <c r="E3794" i="4"/>
  <c r="E3795" i="4"/>
  <c r="E3796" i="4"/>
  <c r="E3797" i="4"/>
  <c r="E3798" i="4"/>
  <c r="E3799" i="4"/>
  <c r="E3800" i="4"/>
  <c r="E3801" i="4"/>
  <c r="E3802" i="4"/>
  <c r="E3803" i="4"/>
  <c r="E3804" i="4"/>
  <c r="E3805" i="4"/>
  <c r="E3806" i="4"/>
  <c r="E3807" i="4"/>
  <c r="E3808" i="4"/>
  <c r="E3809" i="4"/>
  <c r="E3810" i="4"/>
  <c r="E3811" i="4"/>
  <c r="E3812" i="4"/>
  <c r="E3813" i="4"/>
  <c r="E3814" i="4"/>
  <c r="E3815" i="4"/>
  <c r="E3816" i="4"/>
  <c r="E3817" i="4"/>
  <c r="E3818" i="4"/>
  <c r="E3819" i="4"/>
  <c r="E3820" i="4"/>
  <c r="E3821" i="4"/>
  <c r="E3822" i="4"/>
  <c r="E3823" i="4"/>
  <c r="E3824" i="4"/>
  <c r="E3825" i="4"/>
  <c r="E3826" i="4"/>
  <c r="E3827" i="4"/>
  <c r="E3828" i="4"/>
  <c r="E3829" i="4"/>
  <c r="E3830" i="4"/>
  <c r="E3831" i="4"/>
  <c r="E3832" i="4"/>
  <c r="E3833" i="4"/>
  <c r="E3834" i="4"/>
  <c r="E3835" i="4"/>
  <c r="E3836" i="4"/>
  <c r="E3837" i="4"/>
  <c r="E3838" i="4"/>
  <c r="E3839" i="4"/>
  <c r="E3840" i="4"/>
  <c r="E3841" i="4"/>
  <c r="E3842" i="4"/>
  <c r="E3843" i="4"/>
  <c r="E3844" i="4"/>
  <c r="E3845" i="4"/>
  <c r="E3846" i="4"/>
  <c r="E3847" i="4"/>
  <c r="E3848" i="4"/>
  <c r="E3849" i="4"/>
  <c r="E3850" i="4"/>
  <c r="E3851" i="4"/>
  <c r="E3852" i="4"/>
  <c r="E3853" i="4"/>
  <c r="E3854" i="4"/>
  <c r="E3855" i="4"/>
  <c r="E3856" i="4"/>
  <c r="E3857" i="4"/>
  <c r="E3858" i="4"/>
  <c r="E3859" i="4"/>
  <c r="E3860" i="4"/>
  <c r="E3861" i="4"/>
  <c r="E3862" i="4"/>
  <c r="E3863" i="4"/>
  <c r="E3864" i="4"/>
  <c r="E3865" i="4"/>
  <c r="E3866" i="4"/>
  <c r="E3867" i="4"/>
  <c r="E3868" i="4"/>
  <c r="E3869" i="4"/>
  <c r="E3870" i="4"/>
  <c r="E3871" i="4"/>
  <c r="E3872" i="4"/>
  <c r="E3873" i="4"/>
  <c r="E3874" i="4"/>
  <c r="E3875" i="4"/>
  <c r="E3876" i="4"/>
  <c r="E3877" i="4"/>
  <c r="E3878" i="4"/>
  <c r="E3879" i="4"/>
  <c r="E3880" i="4"/>
  <c r="E3881" i="4"/>
  <c r="E3882" i="4"/>
  <c r="E3883" i="4"/>
  <c r="E3884" i="4"/>
  <c r="E3885" i="4"/>
  <c r="E3886" i="4"/>
  <c r="E3887" i="4"/>
  <c r="E3888" i="4"/>
  <c r="E3889" i="4"/>
  <c r="E3890" i="4"/>
  <c r="E3891" i="4"/>
  <c r="E3892" i="4"/>
  <c r="E3893" i="4"/>
  <c r="E3894" i="4"/>
  <c r="E3895" i="4"/>
  <c r="E3896" i="4"/>
  <c r="E3897" i="4"/>
  <c r="E3898" i="4"/>
  <c r="E3899" i="4"/>
  <c r="E3900" i="4"/>
  <c r="E3901" i="4"/>
  <c r="E3902" i="4"/>
  <c r="E3903" i="4"/>
  <c r="E3904" i="4"/>
  <c r="E3905" i="4"/>
  <c r="E3906" i="4"/>
  <c r="E3907" i="4"/>
  <c r="E3908" i="4"/>
  <c r="E3909" i="4"/>
  <c r="E3910" i="4"/>
  <c r="E3911" i="4"/>
  <c r="E3912" i="4"/>
  <c r="E3913" i="4"/>
  <c r="E3914" i="4"/>
  <c r="E3915" i="4"/>
  <c r="E3916" i="4"/>
  <c r="E3917" i="4"/>
  <c r="E3918" i="4"/>
  <c r="E3919" i="4"/>
  <c r="E3920" i="4"/>
  <c r="E3921" i="4"/>
  <c r="E3922" i="4"/>
  <c r="E3923" i="4"/>
  <c r="E3924" i="4"/>
  <c r="E3925" i="4"/>
  <c r="E3926" i="4"/>
  <c r="E3927" i="4"/>
  <c r="E3928" i="4"/>
  <c r="E3929" i="4"/>
  <c r="E3930" i="4"/>
  <c r="E3931" i="4"/>
  <c r="E3932" i="4"/>
  <c r="E3933" i="4"/>
  <c r="E3934" i="4"/>
  <c r="E3935" i="4"/>
  <c r="E3936" i="4"/>
  <c r="E3937" i="4"/>
  <c r="E3938" i="4"/>
  <c r="E3939" i="4"/>
  <c r="E3940" i="4"/>
  <c r="E3941" i="4"/>
  <c r="E3942" i="4"/>
  <c r="E3943" i="4"/>
  <c r="E3944" i="4"/>
  <c r="E3945" i="4"/>
  <c r="E3946" i="4"/>
  <c r="E3947" i="4"/>
  <c r="E3948" i="4"/>
  <c r="E3949" i="4"/>
  <c r="E3950" i="4"/>
  <c r="E3951" i="4"/>
  <c r="E3952" i="4"/>
  <c r="E3953" i="4"/>
  <c r="E3954" i="4"/>
  <c r="E3955" i="4"/>
  <c r="E3956" i="4"/>
  <c r="E3957" i="4"/>
  <c r="E3958" i="4"/>
  <c r="E3959" i="4"/>
  <c r="E3960" i="4"/>
  <c r="E3961" i="4"/>
  <c r="E3962" i="4"/>
  <c r="E3963" i="4"/>
  <c r="E3964" i="4"/>
  <c r="E3965" i="4"/>
  <c r="E3966" i="4"/>
  <c r="E3967" i="4"/>
  <c r="E3968" i="4"/>
  <c r="E3969" i="4"/>
  <c r="E3970" i="4"/>
  <c r="E3971" i="4"/>
  <c r="E3972" i="4"/>
  <c r="E3973" i="4"/>
  <c r="E3974" i="4"/>
  <c r="E3975" i="4"/>
  <c r="E3976" i="4"/>
  <c r="E3977" i="4"/>
  <c r="E3978" i="4"/>
  <c r="E3979" i="4"/>
  <c r="E3980" i="4"/>
  <c r="E3981" i="4"/>
  <c r="E3982" i="4"/>
  <c r="E3983" i="4"/>
  <c r="E3984" i="4"/>
  <c r="E3985" i="4"/>
  <c r="E3986" i="4"/>
  <c r="E3987" i="4"/>
  <c r="E3988" i="4"/>
  <c r="E3989" i="4"/>
  <c r="E3990" i="4"/>
  <c r="E3991" i="4"/>
  <c r="E3992" i="4"/>
  <c r="E3993" i="4"/>
  <c r="E3994" i="4"/>
  <c r="E3995" i="4"/>
  <c r="E3996" i="4"/>
  <c r="E3997" i="4"/>
  <c r="E3998" i="4"/>
  <c r="E3999" i="4"/>
  <c r="E4000" i="4"/>
  <c r="E4001" i="4"/>
  <c r="E4002" i="4"/>
  <c r="E4003" i="4"/>
  <c r="E4004" i="4"/>
  <c r="E4005" i="4"/>
  <c r="E4006" i="4"/>
  <c r="E4007" i="4"/>
  <c r="E4008" i="4"/>
  <c r="E4009" i="4"/>
  <c r="E4010" i="4"/>
  <c r="E4011" i="4"/>
  <c r="E4012" i="4"/>
  <c r="E4013" i="4"/>
  <c r="E4014" i="4"/>
  <c r="E4015" i="4"/>
  <c r="E4016" i="4"/>
  <c r="E4017" i="4"/>
  <c r="E4018" i="4"/>
  <c r="E4019" i="4"/>
  <c r="E4020" i="4"/>
  <c r="E4021" i="4"/>
  <c r="E4022" i="4"/>
  <c r="E4023" i="4"/>
  <c r="E4024" i="4"/>
  <c r="E4025" i="4"/>
  <c r="E4026" i="4"/>
  <c r="E4027" i="4"/>
  <c r="E4028" i="4"/>
  <c r="E4029" i="4"/>
  <c r="E4030" i="4"/>
  <c r="E4031" i="4"/>
  <c r="E4032" i="4"/>
  <c r="E4033" i="4"/>
  <c r="E4034" i="4"/>
  <c r="E4035" i="4"/>
  <c r="E4036" i="4"/>
  <c r="E4037" i="4"/>
  <c r="E4038" i="4"/>
  <c r="E4039" i="4"/>
  <c r="E4040" i="4"/>
  <c r="E4041" i="4"/>
  <c r="E4042" i="4"/>
  <c r="E4043" i="4"/>
  <c r="E4044" i="4"/>
  <c r="E4045" i="4"/>
  <c r="E4046" i="4"/>
  <c r="E4047" i="4"/>
  <c r="E4048" i="4"/>
  <c r="E4049" i="4"/>
  <c r="E4050" i="4"/>
  <c r="E4051" i="4"/>
  <c r="E4052" i="4"/>
  <c r="E4053" i="4"/>
  <c r="E4054" i="4"/>
  <c r="E4055" i="4"/>
  <c r="E4056" i="4"/>
  <c r="E4057" i="4"/>
  <c r="E4058" i="4"/>
  <c r="E4059" i="4"/>
  <c r="E4060" i="4"/>
  <c r="E4061" i="4"/>
  <c r="E4062" i="4"/>
  <c r="E4063" i="4"/>
  <c r="E4064" i="4"/>
  <c r="E4065" i="4"/>
  <c r="E4066" i="4"/>
  <c r="E4067" i="4"/>
  <c r="E4068" i="4"/>
  <c r="E4069" i="4"/>
  <c r="E4070" i="4"/>
  <c r="E4071" i="4"/>
  <c r="E4072" i="4"/>
  <c r="E4073" i="4"/>
  <c r="E4074" i="4"/>
  <c r="E4075" i="4"/>
  <c r="E4076" i="4"/>
  <c r="E4077" i="4"/>
  <c r="E4078" i="4"/>
  <c r="E4079" i="4"/>
  <c r="E4080" i="4"/>
  <c r="E4081" i="4"/>
  <c r="E4082" i="4"/>
  <c r="E4083" i="4"/>
  <c r="E4084" i="4"/>
  <c r="E4085" i="4"/>
  <c r="E4086" i="4"/>
  <c r="E4087" i="4"/>
  <c r="E4088" i="4"/>
  <c r="E4089" i="4"/>
  <c r="E4090" i="4"/>
  <c r="E4091" i="4"/>
  <c r="E4092" i="4"/>
  <c r="E4093" i="4"/>
  <c r="E4094" i="4"/>
  <c r="E4095" i="4"/>
  <c r="E4096" i="4"/>
  <c r="E4097" i="4"/>
  <c r="E4098" i="4"/>
  <c r="E4099" i="4"/>
  <c r="E4100" i="4"/>
  <c r="E4101" i="4"/>
  <c r="E4102" i="4"/>
  <c r="E4103" i="4"/>
  <c r="E4104" i="4"/>
  <c r="E4105" i="4"/>
  <c r="E4106" i="4"/>
  <c r="E4107" i="4"/>
  <c r="E4108" i="4"/>
  <c r="E4109" i="4"/>
  <c r="E4110" i="4"/>
  <c r="E4111" i="4"/>
  <c r="E4112" i="4"/>
  <c r="E4113" i="4"/>
  <c r="E4114" i="4"/>
  <c r="E4115" i="4"/>
  <c r="E4116" i="4"/>
  <c r="E4117" i="4"/>
  <c r="E4118" i="4"/>
  <c r="E4119" i="4"/>
  <c r="E4120" i="4"/>
  <c r="E4121" i="4"/>
  <c r="E4122" i="4"/>
  <c r="E4123" i="4"/>
  <c r="E4124" i="4"/>
  <c r="E4125" i="4"/>
  <c r="E4126" i="4"/>
  <c r="E4127" i="4"/>
  <c r="E4128" i="4"/>
  <c r="E4129" i="4"/>
  <c r="E4130" i="4"/>
  <c r="E4131" i="4"/>
  <c r="E4132" i="4"/>
  <c r="E4133" i="4"/>
  <c r="E4134" i="4"/>
  <c r="E4135" i="4"/>
  <c r="E4136" i="4"/>
  <c r="E4137" i="4"/>
  <c r="E4138" i="4"/>
  <c r="E4139" i="4"/>
  <c r="E4140" i="4"/>
  <c r="E4141" i="4"/>
  <c r="E4142" i="4"/>
  <c r="E4143" i="4"/>
  <c r="E4144" i="4"/>
  <c r="E4145" i="4"/>
  <c r="E4146" i="4"/>
  <c r="E4147" i="4"/>
  <c r="E4148" i="4"/>
  <c r="E4149" i="4"/>
  <c r="E4150" i="4"/>
  <c r="E4151" i="4"/>
  <c r="E4152" i="4"/>
  <c r="E4153" i="4"/>
  <c r="E4154" i="4"/>
  <c r="E4155" i="4"/>
  <c r="E4156" i="4"/>
  <c r="E4157" i="4"/>
  <c r="E4158" i="4"/>
  <c r="E4159" i="4"/>
  <c r="E4160" i="4"/>
  <c r="E4161" i="4"/>
  <c r="E4162" i="4"/>
  <c r="E4163" i="4"/>
  <c r="E4164" i="4"/>
  <c r="E4165" i="4"/>
  <c r="E4166" i="4"/>
  <c r="E4167" i="4"/>
  <c r="E4168" i="4"/>
  <c r="E4169" i="4"/>
  <c r="E4170" i="4"/>
  <c r="E4171" i="4"/>
  <c r="E4172" i="4"/>
  <c r="E4173" i="4"/>
  <c r="E4174" i="4"/>
  <c r="E4175" i="4"/>
  <c r="E4176" i="4"/>
  <c r="E4177" i="4"/>
  <c r="E4178" i="4"/>
  <c r="E4179" i="4"/>
  <c r="E4180" i="4"/>
  <c r="E4181" i="4"/>
  <c r="E4182" i="4"/>
  <c r="E4183" i="4"/>
  <c r="E4184" i="4"/>
  <c r="E4185" i="4"/>
  <c r="E4186" i="4"/>
  <c r="E4187" i="4"/>
  <c r="E4188" i="4"/>
  <c r="E4189" i="4"/>
  <c r="E4190" i="4"/>
  <c r="E4191" i="4"/>
  <c r="E4192" i="4"/>
  <c r="E4193" i="4"/>
  <c r="E4194" i="4"/>
  <c r="E4195" i="4"/>
  <c r="E4196" i="4"/>
  <c r="E4197" i="4"/>
  <c r="E4198" i="4"/>
  <c r="E4199" i="4"/>
  <c r="E4200" i="4"/>
  <c r="E4201" i="4"/>
  <c r="E4202" i="4"/>
  <c r="E4203" i="4"/>
  <c r="E4204" i="4"/>
  <c r="E4205" i="4"/>
  <c r="E4206" i="4"/>
  <c r="E4207" i="4"/>
  <c r="E4208" i="4"/>
  <c r="E4209" i="4"/>
  <c r="E4210" i="4"/>
  <c r="E4211" i="4"/>
  <c r="E4212" i="4"/>
  <c r="E4213" i="4"/>
  <c r="E4214" i="4"/>
  <c r="E4215" i="4"/>
  <c r="E4216" i="4"/>
  <c r="E4217" i="4"/>
  <c r="E4218" i="4"/>
  <c r="E4219" i="4"/>
  <c r="E4220" i="4"/>
  <c r="E4221" i="4"/>
  <c r="E4222" i="4"/>
  <c r="E4223" i="4"/>
  <c r="E4224" i="4"/>
  <c r="E4225" i="4"/>
  <c r="E4226" i="4"/>
  <c r="E4227" i="4"/>
  <c r="E4228" i="4"/>
  <c r="E4229" i="4"/>
  <c r="E4230" i="4"/>
  <c r="E4231" i="4"/>
  <c r="E4232" i="4"/>
  <c r="E4233" i="4"/>
  <c r="E4234" i="4"/>
  <c r="E4235" i="4"/>
  <c r="E4236" i="4"/>
  <c r="E4237" i="4"/>
  <c r="E4238" i="4"/>
  <c r="E4239" i="4"/>
  <c r="E4240" i="4"/>
  <c r="E4241" i="4"/>
  <c r="E4242" i="4"/>
  <c r="E4243" i="4"/>
  <c r="E4244" i="4"/>
  <c r="E4245" i="4"/>
  <c r="E4246" i="4"/>
  <c r="E4247" i="4"/>
  <c r="E4248" i="4"/>
  <c r="E4249" i="4"/>
  <c r="E4250" i="4"/>
  <c r="E4251" i="4"/>
  <c r="E4252" i="4"/>
  <c r="E4253" i="4"/>
  <c r="E4254" i="4"/>
  <c r="E4255" i="4"/>
  <c r="E4256" i="4"/>
  <c r="E4257" i="4"/>
  <c r="E4258" i="4"/>
  <c r="E4259" i="4"/>
  <c r="E4260" i="4"/>
  <c r="E4261" i="4"/>
  <c r="E4262" i="4"/>
  <c r="E4263" i="4"/>
  <c r="E4264" i="4"/>
  <c r="E4265" i="4"/>
  <c r="E4266" i="4"/>
  <c r="E4267" i="4"/>
  <c r="E4268" i="4"/>
  <c r="E4269" i="4"/>
  <c r="E4270" i="4"/>
  <c r="E4271" i="4"/>
  <c r="E4272" i="4"/>
  <c r="E4273" i="4"/>
  <c r="E4274" i="4"/>
  <c r="E4275" i="4"/>
  <c r="E4276" i="4"/>
  <c r="E4277" i="4"/>
  <c r="E4278" i="4"/>
  <c r="E4279" i="4"/>
  <c r="E4280" i="4"/>
  <c r="E4281" i="4"/>
  <c r="E4282" i="4"/>
  <c r="E4283" i="4"/>
  <c r="E4284" i="4"/>
  <c r="E4285" i="4"/>
  <c r="E4286" i="4"/>
  <c r="E4287" i="4"/>
  <c r="E4288" i="4"/>
  <c r="E4289" i="4"/>
  <c r="E4290" i="4"/>
  <c r="E4291" i="4"/>
  <c r="E4292" i="4"/>
  <c r="E4293" i="4"/>
  <c r="E4294" i="4"/>
  <c r="E4295" i="4"/>
  <c r="E4296" i="4"/>
  <c r="E4297" i="4"/>
  <c r="E4298" i="4"/>
  <c r="E4299" i="4"/>
  <c r="E4300" i="4"/>
  <c r="E4301" i="4"/>
  <c r="E4302" i="4"/>
  <c r="E4303" i="4"/>
  <c r="E4304" i="4"/>
  <c r="E4305" i="4"/>
  <c r="E4306" i="4"/>
  <c r="E4307" i="4"/>
  <c r="E4308" i="4"/>
  <c r="E4309" i="4"/>
  <c r="E4310" i="4"/>
  <c r="E4311" i="4"/>
  <c r="E4312" i="4"/>
  <c r="E4313" i="4"/>
  <c r="E4314" i="4"/>
  <c r="E4315" i="4"/>
  <c r="E4316" i="4"/>
  <c r="E4317" i="4"/>
  <c r="E4318" i="4"/>
  <c r="E4319" i="4"/>
  <c r="E4320" i="4"/>
  <c r="E4321" i="4"/>
  <c r="E4322" i="4"/>
  <c r="E4323" i="4"/>
  <c r="E4324" i="4"/>
  <c r="E4325" i="4"/>
  <c r="E4326" i="4"/>
  <c r="E4327" i="4"/>
  <c r="E4328" i="4"/>
  <c r="E4329" i="4"/>
  <c r="E4330" i="4"/>
  <c r="E4331" i="4"/>
  <c r="E4332" i="4"/>
  <c r="E4333" i="4"/>
  <c r="E4334" i="4"/>
  <c r="E4335" i="4"/>
  <c r="E4336" i="4"/>
  <c r="E4337" i="4"/>
  <c r="E4338" i="4"/>
  <c r="E4339" i="4"/>
  <c r="E4340" i="4"/>
  <c r="E4341" i="4"/>
  <c r="E4342" i="4"/>
  <c r="E4343" i="4"/>
  <c r="E4344" i="4"/>
  <c r="E4345" i="4"/>
  <c r="E4346" i="4"/>
  <c r="E4347" i="4"/>
  <c r="E4348" i="4"/>
  <c r="E4349" i="4"/>
  <c r="E4350" i="4"/>
  <c r="E4351" i="4"/>
  <c r="E4352" i="4"/>
  <c r="E4353" i="4"/>
  <c r="E4354" i="4"/>
  <c r="E4355" i="4"/>
  <c r="E4356" i="4"/>
  <c r="E4357" i="4"/>
  <c r="E4358" i="4"/>
  <c r="E4359" i="4"/>
  <c r="E4360" i="4"/>
  <c r="E4361" i="4"/>
  <c r="E4362" i="4"/>
  <c r="E4363" i="4"/>
  <c r="E4364" i="4"/>
  <c r="E4365" i="4"/>
  <c r="E4366" i="4"/>
  <c r="E4367" i="4"/>
  <c r="E4368" i="4"/>
  <c r="E4369" i="4"/>
  <c r="E4370" i="4"/>
  <c r="E4371" i="4"/>
  <c r="E4372" i="4"/>
  <c r="E4373" i="4"/>
  <c r="E4374" i="4"/>
  <c r="E4375" i="4"/>
  <c r="E4376" i="4"/>
  <c r="E4377" i="4"/>
  <c r="E4378" i="4"/>
  <c r="E4379" i="4"/>
  <c r="E4380" i="4"/>
  <c r="E4381" i="4"/>
  <c r="E4382" i="4"/>
  <c r="E4383" i="4"/>
  <c r="E4384" i="4"/>
  <c r="E4385" i="4"/>
  <c r="E4386" i="4"/>
  <c r="E4387" i="4"/>
  <c r="E4388" i="4"/>
  <c r="E4389" i="4"/>
  <c r="E4390" i="4"/>
  <c r="E4391" i="4"/>
  <c r="E4392" i="4"/>
  <c r="E4393" i="4"/>
  <c r="E4394" i="4"/>
  <c r="E4395" i="4"/>
  <c r="E4396" i="4"/>
  <c r="E4397" i="4"/>
  <c r="E4398" i="4"/>
  <c r="E4399" i="4"/>
  <c r="E4400" i="4"/>
  <c r="E4401" i="4"/>
  <c r="E4402" i="4"/>
  <c r="E4403" i="4"/>
  <c r="E4404" i="4"/>
  <c r="E4405" i="4"/>
  <c r="E4406" i="4"/>
  <c r="E4407" i="4"/>
  <c r="E4408" i="4"/>
  <c r="E4409" i="4"/>
  <c r="E4410" i="4"/>
  <c r="E4411" i="4"/>
  <c r="E4412" i="4"/>
  <c r="E4413" i="4"/>
  <c r="E4414" i="4"/>
  <c r="E4415" i="4"/>
  <c r="E4416" i="4"/>
  <c r="E4417" i="4"/>
  <c r="E4418" i="4"/>
  <c r="E4419" i="4"/>
  <c r="E4420" i="4"/>
  <c r="E4421" i="4"/>
  <c r="E4422" i="4"/>
  <c r="E4423" i="4"/>
  <c r="E4424" i="4"/>
  <c r="E4425" i="4"/>
  <c r="E4426" i="4"/>
  <c r="E4427" i="4"/>
  <c r="E4428" i="4"/>
  <c r="E4429" i="4"/>
  <c r="E4430" i="4"/>
  <c r="E4431" i="4"/>
  <c r="E4432" i="4"/>
  <c r="E4433" i="4"/>
  <c r="E4434" i="4"/>
  <c r="E4435" i="4"/>
  <c r="E4436" i="4"/>
  <c r="E4437" i="4"/>
  <c r="E4438" i="4"/>
  <c r="E4439" i="4"/>
  <c r="E4440" i="4"/>
  <c r="E4441" i="4"/>
  <c r="E4442" i="4"/>
  <c r="E4443" i="4"/>
  <c r="E4444" i="4"/>
  <c r="E4445" i="4"/>
  <c r="E4446" i="4"/>
  <c r="E4447" i="4"/>
  <c r="E4448" i="4"/>
  <c r="E4449" i="4"/>
  <c r="E4450" i="4"/>
  <c r="E4451" i="4"/>
  <c r="E4452" i="4"/>
  <c r="E4453" i="4"/>
  <c r="E4454" i="4"/>
  <c r="E4455" i="4"/>
  <c r="E4456" i="4"/>
  <c r="E4457" i="4"/>
  <c r="E4458" i="4"/>
  <c r="E4459" i="4"/>
  <c r="E4460" i="4"/>
  <c r="E4461" i="4"/>
  <c r="E4462" i="4"/>
  <c r="E4463" i="4"/>
  <c r="E4464" i="4"/>
  <c r="E4465" i="4"/>
  <c r="E4466" i="4"/>
  <c r="E4467" i="4"/>
  <c r="E4468" i="4"/>
  <c r="E4469" i="4"/>
  <c r="E4470" i="4"/>
  <c r="E4471" i="4"/>
  <c r="E4472" i="4"/>
  <c r="E4473" i="4"/>
  <c r="E4474" i="4"/>
  <c r="E4475" i="4"/>
  <c r="E4476" i="4"/>
  <c r="E4477" i="4"/>
  <c r="E4478" i="4"/>
  <c r="E4479" i="4"/>
  <c r="E4480" i="4"/>
  <c r="E4481" i="4"/>
  <c r="E4482" i="4"/>
  <c r="E4483" i="4"/>
  <c r="E4484" i="4"/>
  <c r="E4485" i="4"/>
  <c r="E4486" i="4"/>
  <c r="E4487" i="4"/>
  <c r="E4488" i="4"/>
  <c r="E4489" i="4"/>
  <c r="E4490" i="4"/>
  <c r="E4491" i="4"/>
  <c r="E4492" i="4"/>
  <c r="E4493" i="4"/>
  <c r="E4494" i="4"/>
  <c r="E4495" i="4"/>
  <c r="E4496" i="4"/>
  <c r="E4497" i="4"/>
  <c r="E4498" i="4"/>
  <c r="E4499" i="4"/>
  <c r="E4500" i="4"/>
  <c r="E4501" i="4"/>
  <c r="E4502" i="4"/>
  <c r="E4503" i="4"/>
  <c r="E4504" i="4"/>
  <c r="E4505" i="4"/>
  <c r="E4506" i="4"/>
  <c r="E4507" i="4"/>
  <c r="E4508" i="4"/>
  <c r="E4509" i="4"/>
  <c r="E4510" i="4"/>
  <c r="E4511" i="4"/>
  <c r="E4512" i="4"/>
  <c r="E4513" i="4"/>
  <c r="E4514" i="4"/>
  <c r="E4515" i="4"/>
  <c r="E4516" i="4"/>
  <c r="E4517" i="4"/>
  <c r="E4518" i="4"/>
  <c r="E4519" i="4"/>
  <c r="E4520" i="4"/>
  <c r="E4521" i="4"/>
  <c r="E4522" i="4"/>
  <c r="E4523" i="4"/>
  <c r="E4524" i="4"/>
  <c r="E4525" i="4"/>
  <c r="E4526" i="4"/>
  <c r="E4527" i="4"/>
  <c r="E4528" i="4"/>
  <c r="E4529" i="4"/>
  <c r="E4530" i="4"/>
  <c r="E4531" i="4"/>
  <c r="E4532" i="4"/>
  <c r="E4533" i="4"/>
  <c r="E4534" i="4"/>
  <c r="E4535" i="4"/>
  <c r="E4536" i="4"/>
  <c r="E4537" i="4"/>
  <c r="E4538" i="4"/>
  <c r="E4539" i="4"/>
  <c r="E4540" i="4"/>
  <c r="E4541" i="4"/>
  <c r="E4542" i="4"/>
  <c r="E4543" i="4"/>
  <c r="E4544" i="4"/>
  <c r="E4545" i="4"/>
  <c r="E4546" i="4"/>
  <c r="E4547" i="4"/>
  <c r="E4548" i="4"/>
  <c r="E4549" i="4"/>
  <c r="E4550" i="4"/>
  <c r="E4551" i="4"/>
  <c r="E4552" i="4"/>
  <c r="E4553" i="4"/>
  <c r="E4554" i="4"/>
  <c r="E4555" i="4"/>
  <c r="E4556" i="4"/>
  <c r="E4557" i="4"/>
  <c r="E4558" i="4"/>
  <c r="E4559" i="4"/>
  <c r="E4560" i="4"/>
  <c r="E4561" i="4"/>
  <c r="E4562" i="4"/>
  <c r="E4563" i="4"/>
  <c r="E4564" i="4"/>
  <c r="E4565" i="4"/>
  <c r="E4566" i="4"/>
  <c r="E4567" i="4"/>
  <c r="E4568" i="4"/>
  <c r="E4569" i="4"/>
  <c r="E4570" i="4"/>
  <c r="E4571" i="4"/>
  <c r="E4572" i="4"/>
  <c r="E4573" i="4"/>
  <c r="E4574" i="4"/>
  <c r="E4575" i="4"/>
  <c r="E4576" i="4"/>
  <c r="E4577" i="4"/>
  <c r="E4578" i="4"/>
  <c r="E4579" i="4"/>
  <c r="E4580" i="4"/>
  <c r="E4581" i="4"/>
  <c r="E4582" i="4"/>
  <c r="E4583" i="4"/>
  <c r="E4584" i="4"/>
  <c r="E4585" i="4"/>
  <c r="E4586" i="4"/>
  <c r="E4587" i="4"/>
  <c r="E4588" i="4"/>
  <c r="E4589" i="4"/>
  <c r="E4590" i="4"/>
  <c r="E4591" i="4"/>
  <c r="E4592" i="4"/>
  <c r="E4593" i="4"/>
  <c r="E4594" i="4"/>
  <c r="E4595" i="4"/>
  <c r="E4596" i="4"/>
  <c r="E4597" i="4"/>
  <c r="E4598" i="4"/>
  <c r="E4599" i="4"/>
  <c r="E4600" i="4"/>
  <c r="E4601" i="4"/>
  <c r="E4602" i="4"/>
  <c r="E4603" i="4"/>
  <c r="E4604" i="4"/>
  <c r="E4605" i="4"/>
  <c r="E4606" i="4"/>
  <c r="E4607" i="4"/>
  <c r="E4608" i="4"/>
  <c r="E4609" i="4"/>
  <c r="E4610" i="4"/>
  <c r="E4611" i="4"/>
  <c r="E4612" i="4"/>
  <c r="E4613" i="4"/>
  <c r="E4614" i="4"/>
  <c r="E4615" i="4"/>
  <c r="E4616" i="4"/>
  <c r="E4617" i="4"/>
  <c r="E4618" i="4"/>
  <c r="E4619" i="4"/>
  <c r="E4620" i="4"/>
  <c r="E4621" i="4"/>
  <c r="E4622" i="4"/>
  <c r="E4623" i="4"/>
  <c r="E4624" i="4"/>
  <c r="E4625" i="4"/>
  <c r="E4626" i="4"/>
  <c r="E4627" i="4"/>
  <c r="E4628" i="4"/>
  <c r="E4629" i="4"/>
  <c r="E4630" i="4"/>
  <c r="E4631" i="4"/>
  <c r="E4632" i="4"/>
  <c r="E4633" i="4"/>
  <c r="E4634" i="4"/>
  <c r="E4635" i="4"/>
  <c r="E4636" i="4"/>
  <c r="E4637" i="4"/>
  <c r="E4638" i="4"/>
  <c r="E4639" i="4"/>
  <c r="E4640" i="4"/>
  <c r="E4641" i="4"/>
  <c r="E4642" i="4"/>
  <c r="E4643" i="4"/>
  <c r="E4644" i="4"/>
  <c r="E4645" i="4"/>
  <c r="E4646" i="4"/>
  <c r="E4647" i="4"/>
  <c r="E4648" i="4"/>
  <c r="E4649" i="4"/>
  <c r="E4650" i="4"/>
  <c r="E4651" i="4"/>
  <c r="E4652" i="4"/>
  <c r="E4653" i="4"/>
  <c r="E4654" i="4"/>
  <c r="E4655" i="4"/>
  <c r="E4656" i="4"/>
  <c r="E4657" i="4"/>
  <c r="E4658" i="4"/>
  <c r="E4659" i="4"/>
  <c r="E4660" i="4"/>
  <c r="E4661" i="4"/>
  <c r="E4662" i="4"/>
  <c r="E4663" i="4"/>
  <c r="E4664" i="4"/>
  <c r="E4665" i="4"/>
  <c r="E4666" i="4"/>
  <c r="E4667" i="4"/>
  <c r="E4668" i="4"/>
  <c r="E4669" i="4"/>
  <c r="E4670" i="4"/>
  <c r="E4671" i="4"/>
  <c r="E4672" i="4"/>
  <c r="E4673" i="4"/>
  <c r="E4674" i="4"/>
  <c r="E4675" i="4"/>
  <c r="E4676" i="4"/>
  <c r="E4677" i="4"/>
  <c r="E4678" i="4"/>
  <c r="E4679" i="4"/>
  <c r="E4680" i="4"/>
  <c r="E4681" i="4"/>
  <c r="E4682" i="4"/>
  <c r="E4683" i="4"/>
  <c r="E4684" i="4"/>
  <c r="E4685" i="4"/>
  <c r="E4686" i="4"/>
  <c r="E4687" i="4"/>
  <c r="E4688" i="4"/>
  <c r="E4689" i="4"/>
  <c r="E4690" i="4"/>
  <c r="E4691" i="4"/>
  <c r="E4692" i="4"/>
  <c r="E4693" i="4"/>
  <c r="E4694" i="4"/>
  <c r="E4695" i="4"/>
  <c r="E4696" i="4"/>
  <c r="E4697" i="4"/>
  <c r="E4698" i="4"/>
  <c r="E4699" i="4"/>
  <c r="E4700" i="4"/>
  <c r="E4701" i="4"/>
  <c r="E4702" i="4"/>
  <c r="E4703" i="4"/>
  <c r="E4704" i="4"/>
  <c r="E4705" i="4"/>
  <c r="E4706" i="4"/>
  <c r="E4707" i="4"/>
  <c r="E4708" i="4"/>
  <c r="E4709" i="4"/>
  <c r="E4710" i="4"/>
  <c r="E4711" i="4"/>
  <c r="E4712" i="4"/>
  <c r="E4713" i="4"/>
  <c r="E4714" i="4"/>
  <c r="E4715" i="4"/>
  <c r="E4716" i="4"/>
  <c r="E4717" i="4"/>
  <c r="E4718" i="4"/>
  <c r="E4719" i="4"/>
  <c r="E4720" i="4"/>
  <c r="E4721" i="4"/>
  <c r="E4722" i="4"/>
  <c r="E4723" i="4"/>
  <c r="E4724" i="4"/>
  <c r="E4725" i="4"/>
  <c r="E4726" i="4"/>
  <c r="E4727" i="4"/>
  <c r="E4728" i="4"/>
  <c r="E4729" i="4"/>
  <c r="E4730" i="4"/>
  <c r="E4731" i="4"/>
  <c r="E4732" i="4"/>
  <c r="E4733" i="4"/>
  <c r="E4734" i="4"/>
  <c r="E4735" i="4"/>
  <c r="E4736" i="4"/>
  <c r="E4737" i="4"/>
  <c r="E4738" i="4"/>
  <c r="E4739" i="4"/>
  <c r="E4740" i="4"/>
  <c r="E4741" i="4"/>
  <c r="E4742" i="4"/>
  <c r="E4743" i="4"/>
  <c r="E4744" i="4"/>
  <c r="E4745" i="4"/>
  <c r="E4746" i="4"/>
  <c r="E4747" i="4"/>
  <c r="E4748" i="4"/>
  <c r="E4749" i="4"/>
  <c r="E4750" i="4"/>
  <c r="E4751" i="4"/>
  <c r="E4752" i="4"/>
  <c r="E4753" i="4"/>
  <c r="E4754" i="4"/>
  <c r="E4755" i="4"/>
  <c r="E4756" i="4"/>
  <c r="E4757" i="4"/>
  <c r="E4758" i="4"/>
  <c r="E4759" i="4"/>
  <c r="E4760" i="4"/>
  <c r="E4761" i="4"/>
  <c r="E4762" i="4"/>
  <c r="E4763" i="4"/>
  <c r="E4764" i="4"/>
  <c r="E4765" i="4"/>
  <c r="E4766" i="4"/>
  <c r="E4767" i="4"/>
  <c r="E4768" i="4"/>
  <c r="E4769" i="4"/>
  <c r="E4770" i="4"/>
  <c r="E4771" i="4"/>
  <c r="E4772" i="4"/>
  <c r="E4773" i="4"/>
  <c r="E4774" i="4"/>
  <c r="E4775" i="4"/>
  <c r="E4776" i="4"/>
  <c r="E4777" i="4"/>
  <c r="E4778" i="4"/>
  <c r="E4779" i="4"/>
  <c r="E4780" i="4"/>
  <c r="E4781" i="4"/>
  <c r="E4782" i="4"/>
  <c r="E4783" i="4"/>
  <c r="E4784" i="4"/>
  <c r="E4785" i="4"/>
  <c r="E4786" i="4"/>
  <c r="E4787" i="4"/>
  <c r="E4788" i="4"/>
  <c r="E4789" i="4"/>
  <c r="E4790" i="4"/>
  <c r="E4791" i="4"/>
  <c r="E4792" i="4"/>
  <c r="E4793" i="4"/>
  <c r="E4794" i="4"/>
  <c r="E4795" i="4"/>
  <c r="E4796" i="4"/>
  <c r="E4797" i="4"/>
  <c r="E4798" i="4"/>
  <c r="E4799" i="4"/>
  <c r="E4800" i="4"/>
  <c r="E4801" i="4"/>
  <c r="E4802" i="4"/>
  <c r="E4803" i="4"/>
  <c r="E4804" i="4"/>
  <c r="E4805" i="4"/>
  <c r="E4806" i="4"/>
  <c r="E4807" i="4"/>
  <c r="E4808" i="4"/>
  <c r="E4809" i="4"/>
  <c r="E4810" i="4"/>
  <c r="E4811" i="4"/>
  <c r="E4812" i="4"/>
  <c r="E4813" i="4"/>
  <c r="E4814" i="4"/>
  <c r="E4815" i="4"/>
  <c r="E4816" i="4"/>
  <c r="E4817" i="4"/>
  <c r="E4818" i="4"/>
  <c r="E4819" i="4"/>
  <c r="E4820" i="4"/>
  <c r="E4821" i="4"/>
  <c r="E4822" i="4"/>
  <c r="E4823" i="4"/>
  <c r="E4824" i="4"/>
  <c r="E4825" i="4"/>
  <c r="E4826" i="4"/>
  <c r="E4827" i="4"/>
  <c r="E4828" i="4"/>
  <c r="E4829" i="4"/>
  <c r="E4830" i="4"/>
  <c r="E4831" i="4"/>
  <c r="E4832" i="4"/>
  <c r="E4833" i="4"/>
  <c r="E4834" i="4"/>
  <c r="E4835" i="4"/>
  <c r="E4836" i="4"/>
  <c r="E4837" i="4"/>
  <c r="E4838" i="4"/>
  <c r="E4839" i="4"/>
  <c r="E4840" i="4"/>
  <c r="E4841" i="4"/>
  <c r="E4842" i="4"/>
  <c r="E4843" i="4"/>
  <c r="E4844" i="4"/>
  <c r="E4845" i="4"/>
  <c r="E4846" i="4"/>
  <c r="E4847" i="4"/>
  <c r="E4848" i="4"/>
  <c r="E4849" i="4"/>
  <c r="E4850" i="4"/>
  <c r="E4851" i="4"/>
  <c r="E4852" i="4"/>
  <c r="E4853" i="4"/>
  <c r="E4854" i="4"/>
  <c r="E4855" i="4"/>
  <c r="E4856" i="4"/>
  <c r="E4857" i="4"/>
  <c r="E4858" i="4"/>
  <c r="E4859" i="4"/>
  <c r="E4860" i="4"/>
  <c r="E4861" i="4"/>
  <c r="E4862" i="4"/>
  <c r="E4863" i="4"/>
  <c r="E4864" i="4"/>
  <c r="E4865" i="4"/>
  <c r="E4866" i="4"/>
  <c r="E4867" i="4"/>
  <c r="E4868" i="4"/>
  <c r="E4869" i="4"/>
  <c r="E4870" i="4"/>
  <c r="E4871" i="4"/>
  <c r="E4872" i="4"/>
  <c r="E4873" i="4"/>
  <c r="E4874" i="4"/>
  <c r="E4875" i="4"/>
  <c r="E4876" i="4"/>
  <c r="E4877" i="4"/>
  <c r="E4878" i="4"/>
  <c r="E4879" i="4"/>
  <c r="E4880" i="4"/>
  <c r="E4881" i="4"/>
  <c r="E4882" i="4"/>
  <c r="E4883" i="4"/>
  <c r="E4884" i="4"/>
  <c r="E4885" i="4"/>
  <c r="E4886" i="4"/>
  <c r="E4887" i="4"/>
  <c r="E4888" i="4"/>
  <c r="E4889" i="4"/>
  <c r="E4890" i="4"/>
  <c r="E4891" i="4"/>
  <c r="E4892" i="4"/>
  <c r="E4893" i="4"/>
  <c r="E4894" i="4"/>
  <c r="E4895" i="4"/>
  <c r="E4896" i="4"/>
  <c r="E4897" i="4"/>
  <c r="E4898" i="4"/>
  <c r="E4899" i="4"/>
  <c r="E4900" i="4"/>
  <c r="E4901" i="4"/>
  <c r="E4902" i="4"/>
  <c r="E4903" i="4"/>
  <c r="E4904" i="4"/>
  <c r="E4905" i="4"/>
  <c r="E4906" i="4"/>
  <c r="E4907" i="4"/>
  <c r="E4908" i="4"/>
  <c r="E4909" i="4"/>
  <c r="E4910" i="4"/>
  <c r="E4911" i="4"/>
  <c r="E4912" i="4"/>
  <c r="E4913" i="4"/>
  <c r="E4914" i="4"/>
  <c r="E4915" i="4"/>
  <c r="E4916" i="4"/>
  <c r="E4917" i="4"/>
  <c r="E4918" i="4"/>
  <c r="E4919" i="4"/>
  <c r="E4920" i="4"/>
  <c r="E4921" i="4"/>
  <c r="E4922" i="4"/>
  <c r="E4923" i="4"/>
  <c r="E4924" i="4"/>
  <c r="E4925" i="4"/>
  <c r="E4926" i="4"/>
  <c r="E4927" i="4"/>
  <c r="E4928" i="4"/>
  <c r="E4929" i="4"/>
  <c r="E4930" i="4"/>
  <c r="E4931" i="4"/>
  <c r="E4932" i="4"/>
  <c r="E4933" i="4"/>
  <c r="E4934" i="4"/>
  <c r="E4935" i="4"/>
  <c r="E4936" i="4"/>
  <c r="E4937" i="4"/>
  <c r="E4938" i="4"/>
  <c r="E4939" i="4"/>
  <c r="E4940" i="4"/>
  <c r="E4941" i="4"/>
  <c r="E4942" i="4"/>
  <c r="E4943" i="4"/>
  <c r="E4944" i="4"/>
  <c r="E4945" i="4"/>
  <c r="E4946" i="4"/>
  <c r="E4947" i="4"/>
  <c r="E4948" i="4"/>
  <c r="E4949" i="4"/>
  <c r="E4950" i="4"/>
  <c r="E4951" i="4"/>
  <c r="E4952" i="4"/>
  <c r="E4953" i="4"/>
  <c r="E4954" i="4"/>
  <c r="E4955" i="4"/>
  <c r="E4956" i="4"/>
  <c r="E4957" i="4"/>
  <c r="E4958" i="4"/>
  <c r="E4959" i="4"/>
  <c r="E4960" i="4"/>
  <c r="E4961" i="4"/>
  <c r="E4962" i="4"/>
  <c r="E4963" i="4"/>
  <c r="E4964" i="4"/>
  <c r="E4965" i="4"/>
  <c r="E4966" i="4"/>
  <c r="E4967" i="4"/>
  <c r="E4968" i="4"/>
  <c r="E4969" i="4"/>
  <c r="E4970" i="4"/>
  <c r="E4971" i="4"/>
  <c r="E4972" i="4"/>
  <c r="E4973" i="4"/>
  <c r="E4974" i="4"/>
  <c r="E4975" i="4"/>
  <c r="E4976" i="4"/>
  <c r="E4977" i="4"/>
  <c r="E4978" i="4"/>
  <c r="E4979" i="4"/>
  <c r="E4980" i="4"/>
  <c r="E4981" i="4"/>
  <c r="E4982" i="4"/>
  <c r="E4983" i="4"/>
  <c r="E4984" i="4"/>
  <c r="E4985" i="4"/>
  <c r="E4986" i="4"/>
  <c r="E4987" i="4"/>
  <c r="E4988" i="4"/>
  <c r="E4989" i="4"/>
  <c r="E4990" i="4"/>
  <c r="E4991" i="4"/>
  <c r="E4992" i="4"/>
  <c r="E4993" i="4"/>
  <c r="E4994" i="4"/>
  <c r="E4995" i="4"/>
  <c r="E4996" i="4"/>
  <c r="E4997" i="4"/>
  <c r="E4998" i="4"/>
  <c r="E4999" i="4"/>
  <c r="E5000" i="4"/>
  <c r="E5001" i="4"/>
  <c r="E5002" i="4"/>
  <c r="E5003" i="4"/>
  <c r="E5004" i="4"/>
  <c r="E5005" i="4"/>
  <c r="E5006" i="4"/>
  <c r="E5007" i="4"/>
  <c r="E5008" i="4"/>
  <c r="E5009" i="4"/>
  <c r="E5010" i="4"/>
  <c r="E5011" i="4"/>
  <c r="E5012" i="4"/>
  <c r="E5013" i="4"/>
  <c r="E5014" i="4"/>
  <c r="E5015" i="4"/>
  <c r="E5016" i="4"/>
  <c r="E5017" i="4"/>
  <c r="E5018" i="4"/>
  <c r="E5019" i="4"/>
  <c r="E5020" i="4"/>
  <c r="E5021" i="4"/>
  <c r="E5022" i="4"/>
  <c r="E5023" i="4"/>
  <c r="E5024" i="4"/>
  <c r="E5025" i="4"/>
  <c r="E5026" i="4"/>
  <c r="E5027" i="4"/>
  <c r="E5028" i="4"/>
  <c r="E5029" i="4"/>
  <c r="E5030" i="4"/>
  <c r="E5031" i="4"/>
  <c r="E5032" i="4"/>
  <c r="E5033" i="4"/>
  <c r="E5034" i="4"/>
  <c r="E5035" i="4"/>
  <c r="E5036" i="4"/>
  <c r="E5037" i="4"/>
  <c r="E5038" i="4"/>
  <c r="E5039" i="4"/>
  <c r="E5040" i="4"/>
  <c r="E5041" i="4"/>
  <c r="E5042" i="4"/>
  <c r="E5043" i="4"/>
  <c r="E5044" i="4"/>
  <c r="E5045" i="4"/>
  <c r="E5046" i="4"/>
  <c r="E5047" i="4"/>
  <c r="E5048" i="4"/>
  <c r="E5049" i="4"/>
  <c r="E5050" i="4"/>
  <c r="E5051" i="4"/>
  <c r="E5052" i="4"/>
  <c r="E5053" i="4"/>
  <c r="E5054" i="4"/>
  <c r="E5055" i="4"/>
  <c r="E5056" i="4"/>
  <c r="E5057" i="4"/>
  <c r="E5058" i="4"/>
  <c r="E5059" i="4"/>
  <c r="E5060" i="4"/>
  <c r="E5061" i="4"/>
  <c r="E5062" i="4"/>
  <c r="E5063" i="4"/>
  <c r="E5064" i="4"/>
  <c r="E5065" i="4"/>
  <c r="E5066" i="4"/>
  <c r="E5067" i="4"/>
  <c r="E5068" i="4"/>
  <c r="E5069" i="4"/>
  <c r="E5070" i="4"/>
  <c r="E5071" i="4"/>
  <c r="E5072" i="4"/>
  <c r="E5073" i="4"/>
  <c r="E5074" i="4"/>
  <c r="E5075" i="4"/>
  <c r="E5076" i="4"/>
  <c r="E5077" i="4"/>
  <c r="E5078" i="4"/>
  <c r="E5079" i="4"/>
  <c r="E5080" i="4"/>
  <c r="E5081" i="4"/>
  <c r="E5082" i="4"/>
  <c r="E5083" i="4"/>
  <c r="E5084" i="4"/>
  <c r="E5085" i="4"/>
  <c r="E5086" i="4"/>
  <c r="E5087" i="4"/>
  <c r="E5088" i="4"/>
  <c r="E5089" i="4"/>
  <c r="E5090" i="4"/>
  <c r="E5091" i="4"/>
  <c r="E5092" i="4"/>
  <c r="E5093" i="4"/>
  <c r="E5094" i="4"/>
  <c r="E5095" i="4"/>
  <c r="E5096" i="4"/>
  <c r="E5097" i="4"/>
  <c r="E5098" i="4"/>
  <c r="E5099" i="4"/>
  <c r="E5100" i="4"/>
  <c r="E5101" i="4"/>
  <c r="E5102" i="4"/>
  <c r="E5103" i="4"/>
  <c r="E5104" i="4"/>
  <c r="E5105" i="4"/>
  <c r="E5106" i="4"/>
  <c r="E5107" i="4"/>
  <c r="E5108" i="4"/>
  <c r="E5109" i="4"/>
  <c r="E5110" i="4"/>
  <c r="E5111" i="4"/>
  <c r="E5112" i="4"/>
  <c r="E5113" i="4"/>
  <c r="E5114" i="4"/>
  <c r="E5115" i="4"/>
  <c r="E5116" i="4"/>
  <c r="E5117" i="4"/>
  <c r="E5118" i="4"/>
  <c r="E5119" i="4"/>
  <c r="E5120" i="4"/>
  <c r="E5121" i="4"/>
  <c r="E5122" i="4"/>
  <c r="E5123" i="4"/>
  <c r="E5124" i="4"/>
  <c r="E5125" i="4"/>
  <c r="E5126" i="4"/>
  <c r="E5127" i="4"/>
  <c r="E5128" i="4"/>
  <c r="E5129" i="4"/>
  <c r="E5130" i="4"/>
  <c r="E5131" i="4"/>
  <c r="E5132" i="4"/>
  <c r="E5133" i="4"/>
  <c r="E5134" i="4"/>
  <c r="E5135" i="4"/>
  <c r="E5136" i="4"/>
  <c r="E5137" i="4"/>
  <c r="E5138" i="4"/>
  <c r="E5139" i="4"/>
  <c r="E5140" i="4"/>
  <c r="E5141" i="4"/>
  <c r="E5142" i="4"/>
  <c r="E5143" i="4"/>
  <c r="E5144" i="4"/>
  <c r="E5145" i="4"/>
  <c r="E5146" i="4"/>
  <c r="E5147" i="4"/>
  <c r="E5148" i="4"/>
  <c r="E5149" i="4"/>
  <c r="E5150" i="4"/>
  <c r="E5151" i="4"/>
  <c r="E5152" i="4"/>
  <c r="E5153" i="4"/>
  <c r="E5154" i="4"/>
  <c r="E5155" i="4"/>
  <c r="E5156" i="4"/>
  <c r="E5157" i="4"/>
  <c r="E5158" i="4"/>
  <c r="E5159" i="4"/>
  <c r="E5160" i="4"/>
  <c r="E5161" i="4"/>
  <c r="E5162" i="4"/>
  <c r="E5163" i="4"/>
  <c r="E5164" i="4"/>
  <c r="E5165" i="4"/>
  <c r="E5166" i="4"/>
  <c r="E5167" i="4"/>
  <c r="E5168" i="4"/>
  <c r="E5169" i="4"/>
  <c r="E5170" i="4"/>
  <c r="E5171" i="4"/>
  <c r="E5172" i="4"/>
  <c r="E5173" i="4"/>
  <c r="E5174" i="4"/>
  <c r="E5175" i="4"/>
  <c r="E5176" i="4"/>
  <c r="E5177" i="4"/>
  <c r="E5178" i="4"/>
  <c r="E5179" i="4"/>
  <c r="E5180" i="4"/>
  <c r="E5181" i="4"/>
  <c r="E5182" i="4"/>
  <c r="E5183" i="4"/>
  <c r="E5184" i="4"/>
  <c r="E5185" i="4"/>
  <c r="E5186" i="4"/>
  <c r="E5187" i="4"/>
  <c r="E5188" i="4"/>
  <c r="E5189" i="4"/>
  <c r="E5190" i="4"/>
  <c r="E5191" i="4"/>
  <c r="E5192" i="4"/>
  <c r="E5193" i="4"/>
  <c r="E5194" i="4"/>
  <c r="E5195" i="4"/>
  <c r="E5196" i="4"/>
  <c r="E5197" i="4"/>
  <c r="E5198" i="4"/>
  <c r="E5199" i="4"/>
  <c r="E5200" i="4"/>
  <c r="E5201" i="4"/>
  <c r="E5202" i="4"/>
  <c r="E5203" i="4"/>
  <c r="E5204" i="4"/>
  <c r="E5205" i="4"/>
  <c r="E5206" i="4"/>
  <c r="E5207" i="4"/>
  <c r="E5208" i="4"/>
  <c r="E5209" i="4"/>
  <c r="E5210" i="4"/>
  <c r="E5211" i="4"/>
  <c r="E5212" i="4"/>
  <c r="E5213" i="4"/>
  <c r="E5214" i="4"/>
  <c r="E5215" i="4"/>
  <c r="E5216" i="4"/>
  <c r="E5217" i="4"/>
  <c r="E5218" i="4"/>
  <c r="E5219" i="4"/>
  <c r="E5220" i="4"/>
  <c r="E5221" i="4"/>
  <c r="E5222" i="4"/>
  <c r="E5223" i="4"/>
  <c r="E5224" i="4"/>
  <c r="E5225" i="4"/>
  <c r="E5226" i="4"/>
  <c r="E5227" i="4"/>
  <c r="E5228" i="4"/>
  <c r="E5229" i="4"/>
  <c r="E5230" i="4"/>
  <c r="E5231" i="4"/>
  <c r="E5232" i="4"/>
  <c r="E5233" i="4"/>
  <c r="E5234" i="4"/>
  <c r="E5235" i="4"/>
  <c r="E5236" i="4"/>
  <c r="E5237" i="4"/>
  <c r="E5238" i="4"/>
  <c r="E5239" i="4"/>
  <c r="E5240" i="4"/>
  <c r="E5241" i="4"/>
  <c r="E5242" i="4"/>
  <c r="E5243" i="4"/>
  <c r="E5244" i="4"/>
  <c r="E5245" i="4"/>
  <c r="E5246" i="4"/>
  <c r="E5247" i="4"/>
  <c r="E5248" i="4"/>
  <c r="E5249" i="4"/>
  <c r="E5250" i="4"/>
  <c r="E5251" i="4"/>
  <c r="E5252" i="4"/>
  <c r="E5253" i="4"/>
  <c r="E5254" i="4"/>
  <c r="E5255" i="4"/>
  <c r="E5256" i="4"/>
  <c r="E5257" i="4"/>
  <c r="E5258" i="4"/>
  <c r="E5259" i="4"/>
  <c r="E5260" i="4"/>
  <c r="E5261" i="4"/>
  <c r="E5262" i="4"/>
  <c r="E5263" i="4"/>
  <c r="E5264" i="4"/>
  <c r="E5265" i="4"/>
  <c r="E5266" i="4"/>
  <c r="E5267" i="4"/>
  <c r="E5268" i="4"/>
  <c r="E5269" i="4"/>
  <c r="E5270" i="4"/>
  <c r="E5271" i="4"/>
  <c r="E5272" i="4"/>
  <c r="E5273" i="4"/>
  <c r="E5274" i="4"/>
  <c r="E5275" i="4"/>
  <c r="E5276" i="4"/>
  <c r="E5277" i="4"/>
  <c r="E5278" i="4"/>
  <c r="E5279" i="4"/>
  <c r="E5280" i="4"/>
  <c r="E5281" i="4"/>
  <c r="E5282" i="4"/>
  <c r="E5283" i="4"/>
  <c r="E5284" i="4"/>
  <c r="E5285" i="4"/>
  <c r="E5286" i="4"/>
  <c r="E5287" i="4"/>
  <c r="E5288" i="4"/>
  <c r="E5289" i="4"/>
  <c r="E5290" i="4"/>
  <c r="E5291" i="4"/>
  <c r="E5292" i="4"/>
  <c r="E5293" i="4"/>
  <c r="E5294" i="4"/>
  <c r="E5295" i="4"/>
  <c r="E5296" i="4"/>
  <c r="E5297" i="4"/>
  <c r="E5298" i="4"/>
  <c r="E5299" i="4"/>
  <c r="E5300" i="4"/>
  <c r="E5301" i="4"/>
  <c r="E5302" i="4"/>
  <c r="E5303" i="4"/>
  <c r="E5304" i="4"/>
  <c r="E5305" i="4"/>
  <c r="E5306" i="4"/>
  <c r="E5307" i="4"/>
  <c r="E5308" i="4"/>
  <c r="E5309" i="4"/>
  <c r="E5310" i="4"/>
  <c r="E5311" i="4"/>
  <c r="E5312" i="4"/>
  <c r="E5313" i="4"/>
  <c r="E5314" i="4"/>
  <c r="E5315" i="4"/>
  <c r="E5316" i="4"/>
  <c r="E5317" i="4"/>
  <c r="E5318" i="4"/>
  <c r="E5319" i="4"/>
  <c r="E5320" i="4"/>
  <c r="E5321" i="4"/>
  <c r="E5322" i="4"/>
  <c r="E5323" i="4"/>
  <c r="E5324" i="4"/>
  <c r="E5325" i="4"/>
  <c r="E5326" i="4"/>
  <c r="E5327" i="4"/>
  <c r="E5328" i="4"/>
  <c r="E5329" i="4"/>
  <c r="E5330" i="4"/>
  <c r="E5331" i="4"/>
  <c r="E5332" i="4"/>
  <c r="E5333" i="4"/>
  <c r="E5334" i="4"/>
  <c r="E5335" i="4"/>
  <c r="E5336" i="4"/>
  <c r="E5337" i="4"/>
  <c r="E5338" i="4"/>
  <c r="E5339" i="4"/>
  <c r="E5340" i="4"/>
  <c r="E5341" i="4"/>
  <c r="E5342" i="4"/>
  <c r="E5343" i="4"/>
  <c r="E5344" i="4"/>
  <c r="E5345" i="4"/>
  <c r="E5346" i="4"/>
  <c r="E5347" i="4"/>
  <c r="E5348" i="4"/>
  <c r="E5349" i="4"/>
  <c r="E5350" i="4"/>
  <c r="E5351" i="4"/>
  <c r="E5352" i="4"/>
  <c r="E5353" i="4"/>
  <c r="E5354" i="4"/>
  <c r="E5355" i="4"/>
  <c r="E5356" i="4"/>
  <c r="E5357" i="4"/>
  <c r="E5358" i="4"/>
  <c r="E5359" i="4"/>
  <c r="E5360" i="4"/>
  <c r="E5361" i="4"/>
  <c r="E5362" i="4"/>
  <c r="E5363" i="4"/>
  <c r="E5364" i="4"/>
  <c r="E5365" i="4"/>
  <c r="E5366" i="4"/>
  <c r="E5367" i="4"/>
  <c r="E5368" i="4"/>
  <c r="E5369" i="4"/>
  <c r="E5370" i="4"/>
  <c r="E5371" i="4"/>
  <c r="E5372" i="4"/>
  <c r="E5373" i="4"/>
  <c r="E5374" i="4"/>
  <c r="E5375" i="4"/>
  <c r="E5376" i="4"/>
  <c r="E5377" i="4"/>
  <c r="E5378" i="4"/>
  <c r="E5379" i="4"/>
  <c r="E5380" i="4"/>
  <c r="E5381" i="4"/>
  <c r="E5382" i="4"/>
  <c r="E5383" i="4"/>
  <c r="E5384" i="4"/>
  <c r="E5385" i="4"/>
  <c r="E5386" i="4"/>
  <c r="E5387" i="4"/>
  <c r="E5388" i="4"/>
  <c r="E5389" i="4"/>
  <c r="E5390" i="4"/>
  <c r="E5391" i="4"/>
  <c r="E5392" i="4"/>
  <c r="E5393" i="4"/>
  <c r="E5394" i="4"/>
  <c r="E5395" i="4"/>
  <c r="E5396" i="4"/>
  <c r="E5397" i="4"/>
  <c r="E5398" i="4"/>
  <c r="E5399" i="4"/>
  <c r="E5400" i="4"/>
  <c r="E5401" i="4"/>
  <c r="E5402" i="4"/>
  <c r="E5403" i="4"/>
  <c r="E5404" i="4"/>
  <c r="E5405" i="4"/>
  <c r="E5406" i="4"/>
  <c r="E5407" i="4"/>
  <c r="E5408" i="4"/>
  <c r="E5409" i="4"/>
  <c r="E5410" i="4"/>
  <c r="E5411" i="4"/>
  <c r="E5412" i="4"/>
  <c r="E5413" i="4"/>
  <c r="E5414" i="4"/>
  <c r="E5415" i="4"/>
  <c r="E5416" i="4"/>
  <c r="E5417" i="4"/>
  <c r="E5418" i="4"/>
  <c r="E5419" i="4"/>
  <c r="E5420" i="4"/>
  <c r="E5421" i="4"/>
  <c r="E5422" i="4"/>
  <c r="E5423" i="4"/>
  <c r="E5424" i="4"/>
  <c r="E5425" i="4"/>
  <c r="E5426" i="4"/>
  <c r="E5427" i="4"/>
  <c r="E5428" i="4"/>
  <c r="E5429" i="4"/>
  <c r="E5430" i="4"/>
  <c r="E5431" i="4"/>
  <c r="E5432" i="4"/>
  <c r="E5433" i="4"/>
  <c r="E5434" i="4"/>
  <c r="E5435" i="4"/>
  <c r="E5436" i="4"/>
  <c r="E5437" i="4"/>
  <c r="E5438" i="4"/>
  <c r="E5439" i="4"/>
  <c r="E5440" i="4"/>
  <c r="E5441" i="4"/>
  <c r="E5442" i="4"/>
  <c r="E5443" i="4"/>
  <c r="E5444" i="4"/>
  <c r="E5445" i="4"/>
  <c r="E5446" i="4"/>
  <c r="E5447" i="4"/>
  <c r="E5448" i="4"/>
  <c r="E5449" i="4"/>
  <c r="E5450" i="4"/>
  <c r="E5451" i="4"/>
  <c r="E5452" i="4"/>
  <c r="E5453" i="4"/>
  <c r="E5454" i="4"/>
  <c r="E5455" i="4"/>
  <c r="E5456" i="4"/>
  <c r="E5457" i="4"/>
  <c r="E5458" i="4"/>
  <c r="E5459" i="4"/>
  <c r="E5460" i="4"/>
  <c r="E5461" i="4"/>
  <c r="E5462" i="4"/>
  <c r="E5463" i="4"/>
  <c r="E5464" i="4"/>
  <c r="E5465" i="4"/>
  <c r="E5466" i="4"/>
  <c r="E5467" i="4"/>
  <c r="E5468" i="4"/>
  <c r="E5469" i="4"/>
  <c r="E5470" i="4"/>
  <c r="E5471" i="4"/>
  <c r="E5472" i="4"/>
  <c r="E5473" i="4"/>
  <c r="E5474" i="4"/>
  <c r="E5475" i="4"/>
  <c r="E5476" i="4"/>
  <c r="E5477" i="4"/>
  <c r="E5478" i="4"/>
  <c r="E5479" i="4"/>
  <c r="E5480" i="4"/>
  <c r="E5481" i="4"/>
  <c r="E5482" i="4"/>
  <c r="E5483" i="4"/>
  <c r="E5484" i="4"/>
  <c r="E5485" i="4"/>
  <c r="E5486" i="4"/>
  <c r="E5487" i="4"/>
  <c r="E5488" i="4"/>
  <c r="E5489" i="4"/>
  <c r="E5490" i="4"/>
  <c r="E5491" i="4"/>
  <c r="E5492" i="4"/>
  <c r="E5493" i="4"/>
  <c r="E5494" i="4"/>
  <c r="E5495" i="4"/>
  <c r="E5496" i="4"/>
  <c r="E5497" i="4"/>
  <c r="E5498" i="4"/>
  <c r="E5499" i="4"/>
  <c r="E5500" i="4"/>
  <c r="E5501" i="4"/>
  <c r="E5502" i="4"/>
  <c r="E5503" i="4"/>
  <c r="E5504" i="4"/>
  <c r="E5505" i="4"/>
  <c r="E5506" i="4"/>
  <c r="E5507" i="4"/>
  <c r="E5508" i="4"/>
  <c r="E5509" i="4"/>
  <c r="E5510" i="4"/>
  <c r="E5511" i="4"/>
  <c r="E5512" i="4"/>
  <c r="E5513" i="4"/>
  <c r="E5514" i="4"/>
  <c r="E5515" i="4"/>
  <c r="E5516" i="4"/>
  <c r="E5517" i="4"/>
  <c r="E5518" i="4"/>
  <c r="E5519" i="4"/>
  <c r="E5520" i="4"/>
  <c r="E5521" i="4"/>
  <c r="E5522" i="4"/>
  <c r="E5523" i="4"/>
  <c r="E5524" i="4"/>
  <c r="E5525" i="4"/>
  <c r="E5526" i="4"/>
  <c r="E5527" i="4"/>
  <c r="E5528" i="4"/>
  <c r="E5529" i="4"/>
  <c r="E5530" i="4"/>
  <c r="E5531" i="4"/>
  <c r="E5532" i="4"/>
  <c r="E5533" i="4"/>
  <c r="E5534" i="4"/>
  <c r="E5535" i="4"/>
  <c r="E5536" i="4"/>
  <c r="E5537" i="4"/>
  <c r="E5538" i="4"/>
  <c r="E5539" i="4"/>
  <c r="E5540" i="4"/>
  <c r="E5541" i="4"/>
  <c r="E5542" i="4"/>
  <c r="E5543" i="4"/>
  <c r="E5544" i="4"/>
  <c r="E5545" i="4"/>
  <c r="E5546" i="4"/>
  <c r="E5547" i="4"/>
  <c r="E5548" i="4"/>
  <c r="E5549" i="4"/>
  <c r="E5550" i="4"/>
  <c r="E5551" i="4"/>
  <c r="E5552" i="4"/>
  <c r="E5553" i="4"/>
  <c r="E5554" i="4"/>
  <c r="E5555" i="4"/>
  <c r="E5556" i="4"/>
  <c r="E5557" i="4"/>
  <c r="E5558" i="4"/>
  <c r="E5559" i="4"/>
  <c r="E5560" i="4"/>
  <c r="E5561" i="4"/>
  <c r="E5562" i="4"/>
  <c r="E5563" i="4"/>
  <c r="E5564" i="4"/>
  <c r="E5565" i="4"/>
  <c r="E5566" i="4"/>
  <c r="E5567" i="4"/>
  <c r="E5568" i="4"/>
  <c r="E5569" i="4"/>
  <c r="E5570" i="4"/>
  <c r="E5571" i="4"/>
  <c r="E5572" i="4"/>
  <c r="E5573" i="4"/>
  <c r="E5574" i="4"/>
  <c r="E5575" i="4"/>
  <c r="E5576" i="4"/>
  <c r="E5577" i="4"/>
  <c r="E5578" i="4"/>
  <c r="E5579" i="4"/>
  <c r="E5580" i="4"/>
  <c r="E5581" i="4"/>
  <c r="E5582" i="4"/>
  <c r="E5583" i="4"/>
  <c r="E5584" i="4"/>
  <c r="E5585" i="4"/>
  <c r="E5586" i="4"/>
  <c r="E5587" i="4"/>
  <c r="E5588" i="4"/>
  <c r="E5589" i="4"/>
  <c r="E5590" i="4"/>
  <c r="E5591" i="4"/>
  <c r="E5592" i="4"/>
  <c r="E5593" i="4"/>
  <c r="E5594" i="4"/>
  <c r="E5595" i="4"/>
  <c r="E5596" i="4"/>
  <c r="E5597" i="4"/>
  <c r="E5598" i="4"/>
  <c r="E5599" i="4"/>
  <c r="E5600" i="4"/>
  <c r="E5601" i="4"/>
  <c r="E5602" i="4"/>
  <c r="E5603" i="4"/>
  <c r="E5604" i="4"/>
  <c r="E5605" i="4"/>
  <c r="E5606" i="4"/>
  <c r="E5607" i="4"/>
  <c r="E5608" i="4"/>
  <c r="E5609" i="4"/>
  <c r="E5610" i="4"/>
  <c r="E5611" i="4"/>
  <c r="E5612" i="4"/>
  <c r="E5613" i="4"/>
  <c r="E5614" i="4"/>
  <c r="E5615" i="4"/>
  <c r="E5616" i="4"/>
  <c r="E5617" i="4"/>
  <c r="E5618" i="4"/>
  <c r="E5619" i="4"/>
  <c r="E5620" i="4"/>
  <c r="E5621" i="4"/>
  <c r="E5622" i="4"/>
  <c r="E5623" i="4"/>
  <c r="E5624" i="4"/>
  <c r="E5625" i="4"/>
  <c r="E5626" i="4"/>
  <c r="E5627" i="4"/>
  <c r="E5628" i="4"/>
  <c r="E5629" i="4"/>
  <c r="E5630" i="4"/>
  <c r="E5631" i="4"/>
  <c r="E5632" i="4"/>
  <c r="E5633" i="4"/>
  <c r="E5634" i="4"/>
  <c r="E5635" i="4"/>
  <c r="E5636" i="4"/>
  <c r="E5637" i="4"/>
  <c r="E5638" i="4"/>
  <c r="E5639" i="4"/>
  <c r="E5640" i="4"/>
  <c r="E5641" i="4"/>
  <c r="E5642" i="4"/>
  <c r="E5643" i="4"/>
  <c r="E5644" i="4"/>
  <c r="E5645" i="4"/>
  <c r="E5646" i="4"/>
  <c r="E5647" i="4"/>
  <c r="E5648" i="4"/>
  <c r="E5649" i="4"/>
  <c r="E5650" i="4"/>
  <c r="E5651" i="4"/>
  <c r="E5652" i="4"/>
  <c r="E5653" i="4"/>
  <c r="E5654" i="4"/>
  <c r="E5655" i="4"/>
  <c r="E5656" i="4"/>
  <c r="E5657" i="4"/>
  <c r="E5658" i="4"/>
  <c r="E5659" i="4"/>
  <c r="E5660" i="4"/>
  <c r="E5661" i="4"/>
  <c r="E5662" i="4"/>
  <c r="E5663" i="4"/>
  <c r="E5664" i="4"/>
  <c r="E5665" i="4"/>
  <c r="E5666" i="4"/>
  <c r="E5667" i="4"/>
  <c r="E5668" i="4"/>
  <c r="E5669" i="4"/>
  <c r="E5670" i="4"/>
  <c r="E5671" i="4"/>
  <c r="E5672" i="4"/>
  <c r="E5673" i="4"/>
  <c r="E5674" i="4"/>
  <c r="E5675" i="4"/>
  <c r="E5676" i="4"/>
  <c r="E5677" i="4"/>
  <c r="E5678" i="4"/>
  <c r="E5679" i="4"/>
  <c r="E5680" i="4"/>
  <c r="E5681" i="4"/>
  <c r="E5682" i="4"/>
  <c r="E5683" i="4"/>
  <c r="E5684" i="4"/>
  <c r="E5685" i="4"/>
  <c r="E5686" i="4"/>
  <c r="E5687" i="4"/>
  <c r="E5688" i="4"/>
  <c r="E5689" i="4"/>
  <c r="E5690" i="4"/>
  <c r="E5691" i="4"/>
  <c r="E5692" i="4"/>
  <c r="E5693" i="4"/>
  <c r="E5694" i="4"/>
  <c r="E5695" i="4"/>
  <c r="E5696" i="4"/>
  <c r="E5697" i="4"/>
  <c r="E5698" i="4"/>
  <c r="E5699" i="4"/>
  <c r="E5700" i="4"/>
  <c r="E5701" i="4"/>
  <c r="E5702" i="4"/>
  <c r="E5703" i="4"/>
  <c r="E5704" i="4"/>
  <c r="E5705" i="4"/>
  <c r="E5706" i="4"/>
  <c r="E5707" i="4"/>
  <c r="E5708" i="4"/>
  <c r="E5709" i="4"/>
  <c r="E5710" i="4"/>
  <c r="E5711" i="4"/>
  <c r="E5712" i="4"/>
  <c r="E5713" i="4"/>
  <c r="E5714" i="4"/>
  <c r="E5715" i="4"/>
  <c r="E5716" i="4"/>
  <c r="E5717" i="4"/>
  <c r="E5718" i="4"/>
  <c r="E5719" i="4"/>
  <c r="E5720" i="4"/>
  <c r="E5721" i="4"/>
  <c r="E5722" i="4"/>
  <c r="E5723" i="4"/>
  <c r="E5724" i="4"/>
  <c r="E5725" i="4"/>
  <c r="E5726" i="4"/>
  <c r="E5727" i="4"/>
  <c r="E5728" i="4"/>
  <c r="E5729" i="4"/>
  <c r="E5730" i="4"/>
  <c r="E5731" i="4"/>
  <c r="E5732" i="4"/>
  <c r="E5733" i="4"/>
  <c r="E5734" i="4"/>
  <c r="E5735" i="4"/>
  <c r="E5736" i="4"/>
  <c r="E5737" i="4"/>
  <c r="E5738" i="4"/>
  <c r="E5739" i="4"/>
  <c r="E5740" i="4"/>
  <c r="E5741" i="4"/>
  <c r="E5742" i="4"/>
  <c r="E5743" i="4"/>
  <c r="E5744" i="4"/>
  <c r="E5745" i="4"/>
  <c r="E5746" i="4"/>
  <c r="E5747" i="4"/>
  <c r="E5748" i="4"/>
  <c r="E5749" i="4"/>
  <c r="E5750" i="4"/>
  <c r="E5751" i="4"/>
  <c r="E5752" i="4"/>
  <c r="E5753" i="4"/>
  <c r="E5754" i="4"/>
  <c r="E5755" i="4"/>
  <c r="E5756" i="4"/>
  <c r="E5757" i="4"/>
  <c r="E5758" i="4"/>
  <c r="E5759" i="4"/>
  <c r="E5760" i="4"/>
  <c r="E5761" i="4"/>
  <c r="E5762" i="4"/>
  <c r="E5763" i="4"/>
  <c r="E5764" i="4"/>
  <c r="E5765" i="4"/>
  <c r="E5766" i="4"/>
  <c r="E5767" i="4"/>
  <c r="E5768" i="4"/>
  <c r="E5769" i="4"/>
  <c r="E5770" i="4"/>
  <c r="E5771" i="4"/>
  <c r="E5772" i="4"/>
  <c r="E5773" i="4"/>
  <c r="E5774" i="4"/>
  <c r="E5775" i="4"/>
  <c r="E5776" i="4"/>
  <c r="E5777" i="4"/>
  <c r="E5778" i="4"/>
  <c r="E5779" i="4"/>
  <c r="E5780" i="4"/>
  <c r="E5781" i="4"/>
  <c r="E5782" i="4"/>
  <c r="E5783" i="4"/>
  <c r="E5784" i="4"/>
  <c r="E5785" i="4"/>
  <c r="E5786" i="4"/>
  <c r="E5787" i="4"/>
  <c r="E5788" i="4"/>
  <c r="E5789" i="4"/>
  <c r="E5790" i="4"/>
  <c r="E5791" i="4"/>
  <c r="E5792" i="4"/>
  <c r="E5793" i="4"/>
  <c r="E5794" i="4"/>
  <c r="E5795" i="4"/>
  <c r="E5796" i="4"/>
  <c r="E5797" i="4"/>
  <c r="E5798" i="4"/>
  <c r="E5799" i="4"/>
  <c r="E5800" i="4"/>
  <c r="E5801" i="4"/>
  <c r="E5802" i="4"/>
  <c r="E5803" i="4"/>
  <c r="E5804" i="4"/>
  <c r="E5805" i="4"/>
  <c r="E5806" i="4"/>
  <c r="E5807" i="4"/>
  <c r="E5808" i="4"/>
  <c r="E5809" i="4"/>
  <c r="E5810" i="4"/>
  <c r="E5811" i="4"/>
  <c r="E5812" i="4"/>
  <c r="E5813" i="4"/>
  <c r="E5814" i="4"/>
  <c r="E5815" i="4"/>
  <c r="E5816" i="4"/>
  <c r="E5817" i="4"/>
  <c r="E5818" i="4"/>
  <c r="E5819" i="4"/>
  <c r="E5820" i="4"/>
  <c r="E5821" i="4"/>
  <c r="E5822" i="4"/>
  <c r="E5823" i="4"/>
  <c r="E5824" i="4"/>
  <c r="E5825" i="4"/>
  <c r="E5826" i="4"/>
  <c r="E5827" i="4"/>
  <c r="E5828" i="4"/>
  <c r="E5829" i="4"/>
  <c r="E5830" i="4"/>
  <c r="E5831" i="4"/>
  <c r="E5832" i="4"/>
  <c r="E5833" i="4"/>
  <c r="E5834" i="4"/>
  <c r="E5835" i="4"/>
  <c r="E5836" i="4"/>
  <c r="E5837" i="4"/>
  <c r="E5838" i="4"/>
  <c r="E5839" i="4"/>
  <c r="E5840" i="4"/>
  <c r="E5841" i="4"/>
  <c r="E5842" i="4"/>
  <c r="E5843" i="4"/>
  <c r="E5844" i="4"/>
  <c r="E5845" i="4"/>
  <c r="E5846" i="4"/>
  <c r="E5847" i="4"/>
  <c r="E5848" i="4"/>
  <c r="E5849" i="4"/>
  <c r="E5850" i="4"/>
  <c r="E5851" i="4"/>
  <c r="E5852" i="4"/>
  <c r="E5853" i="4"/>
  <c r="E5854" i="4"/>
  <c r="E5855" i="4"/>
  <c r="E5856" i="4"/>
  <c r="E5857" i="4"/>
  <c r="E5858" i="4"/>
  <c r="E5859" i="4"/>
  <c r="E5860" i="4"/>
  <c r="E5861" i="4"/>
  <c r="E5862" i="4"/>
  <c r="E5863" i="4"/>
  <c r="E5864" i="4"/>
  <c r="E5865" i="4"/>
  <c r="E5866" i="4"/>
  <c r="E5867" i="4"/>
  <c r="E5868" i="4"/>
  <c r="E5869" i="4"/>
  <c r="E5870" i="4"/>
  <c r="E5871" i="4"/>
  <c r="E5872" i="4"/>
  <c r="E5873" i="4"/>
  <c r="E5874" i="4"/>
  <c r="E5875" i="4"/>
  <c r="E5876" i="4"/>
  <c r="E5877" i="4"/>
  <c r="E5878" i="4"/>
  <c r="E5879" i="4"/>
  <c r="E5880" i="4"/>
  <c r="E5881" i="4"/>
  <c r="E5882" i="4"/>
  <c r="E5883" i="4"/>
  <c r="E5884" i="4"/>
  <c r="E5885" i="4"/>
  <c r="E5886" i="4"/>
  <c r="E5887" i="4"/>
  <c r="E5888" i="4"/>
  <c r="E5889" i="4"/>
  <c r="E5890" i="4"/>
  <c r="E5891" i="4"/>
  <c r="E5892" i="4"/>
  <c r="E5893" i="4"/>
  <c r="E5894" i="4"/>
  <c r="E5895" i="4"/>
  <c r="E5896" i="4"/>
  <c r="E5897" i="4"/>
  <c r="E5898" i="4"/>
  <c r="E5899" i="4"/>
  <c r="E5900" i="4"/>
  <c r="E5901" i="4"/>
  <c r="E5902" i="4"/>
  <c r="E5903" i="4"/>
  <c r="E5904" i="4"/>
  <c r="E5905" i="4"/>
  <c r="E5906" i="4"/>
  <c r="E5907" i="4"/>
  <c r="E5908" i="4"/>
  <c r="E5909" i="4"/>
  <c r="E5910" i="4"/>
  <c r="E5911" i="4"/>
  <c r="E5912" i="4"/>
  <c r="E5913" i="4"/>
  <c r="E5914" i="4"/>
  <c r="E5915" i="4"/>
  <c r="E5916" i="4"/>
  <c r="E5917" i="4"/>
  <c r="E5918" i="4"/>
  <c r="E5919" i="4"/>
  <c r="E5920" i="4"/>
  <c r="E5921" i="4"/>
  <c r="E5922" i="4"/>
  <c r="E5923" i="4"/>
  <c r="E5924" i="4"/>
  <c r="E5925" i="4"/>
  <c r="E5926" i="4"/>
  <c r="E5927" i="4"/>
  <c r="E5928" i="4"/>
  <c r="E5929" i="4"/>
  <c r="E5930" i="4"/>
  <c r="E5931" i="4"/>
  <c r="E5932" i="4"/>
  <c r="E5933" i="4"/>
  <c r="E5934" i="4"/>
  <c r="E5935" i="4"/>
  <c r="E5936" i="4"/>
  <c r="E5937" i="4"/>
  <c r="E5938" i="4"/>
  <c r="E5939" i="4"/>
  <c r="E5940" i="4"/>
  <c r="E5941" i="4"/>
  <c r="E5942" i="4"/>
  <c r="E5943" i="4"/>
  <c r="E5944" i="4"/>
  <c r="E5945" i="4"/>
  <c r="E5946" i="4"/>
  <c r="E5947" i="4"/>
  <c r="E5948" i="4"/>
  <c r="E5949" i="4"/>
  <c r="E5950" i="4"/>
  <c r="E5951" i="4"/>
  <c r="E5952" i="4"/>
  <c r="E5953" i="4"/>
  <c r="E5954" i="4"/>
  <c r="E5955" i="4"/>
  <c r="E5956" i="4"/>
  <c r="E5957" i="4"/>
  <c r="E5958" i="4"/>
  <c r="E5959" i="4"/>
  <c r="E5960" i="4"/>
  <c r="E5961" i="4"/>
  <c r="E5962" i="4"/>
  <c r="E5963" i="4"/>
  <c r="E5964" i="4"/>
  <c r="E5965" i="4"/>
  <c r="E5966" i="4"/>
  <c r="E5967" i="4"/>
  <c r="E5968" i="4"/>
  <c r="E5969" i="4"/>
  <c r="E5970" i="4"/>
  <c r="E5971" i="4"/>
  <c r="E5972" i="4"/>
  <c r="E5973" i="4"/>
  <c r="E5974" i="4"/>
  <c r="E5975" i="4"/>
  <c r="E5976" i="4"/>
  <c r="E5977" i="4"/>
  <c r="E5978" i="4"/>
  <c r="E5979" i="4"/>
  <c r="E5980" i="4"/>
  <c r="E5981" i="4"/>
  <c r="E5982" i="4"/>
  <c r="E5983" i="4"/>
  <c r="E5984" i="4"/>
  <c r="E5985" i="4"/>
  <c r="E5986" i="4"/>
  <c r="E5987" i="4"/>
  <c r="E5988" i="4"/>
  <c r="E5989" i="4"/>
  <c r="E5990" i="4"/>
  <c r="E5991" i="4"/>
  <c r="E5992" i="4"/>
  <c r="E5993" i="4"/>
  <c r="E5994" i="4"/>
  <c r="E5995" i="4"/>
  <c r="E5996" i="4"/>
  <c r="E5997" i="4"/>
  <c r="E5998" i="4"/>
  <c r="E5999" i="4"/>
  <c r="E6000" i="4"/>
  <c r="E6001" i="4"/>
  <c r="E6002" i="4"/>
  <c r="E6003" i="4"/>
  <c r="E6004" i="4"/>
  <c r="E6005" i="4"/>
  <c r="E6006" i="4"/>
  <c r="E6007" i="4"/>
  <c r="E6008" i="4"/>
  <c r="E6009" i="4"/>
  <c r="E6010" i="4"/>
  <c r="E6011" i="4"/>
  <c r="E6012" i="4"/>
  <c r="E6013" i="4"/>
  <c r="E6014" i="4"/>
  <c r="E6015" i="4"/>
  <c r="E6016" i="4"/>
  <c r="E6017" i="4"/>
  <c r="E6018" i="4"/>
  <c r="E6019" i="4"/>
  <c r="E6020" i="4"/>
  <c r="E6021" i="4"/>
  <c r="E6022" i="4"/>
  <c r="E6023" i="4"/>
  <c r="E6024" i="4"/>
  <c r="E6025" i="4"/>
  <c r="E6026" i="4"/>
  <c r="E6027" i="4"/>
  <c r="E6028" i="4"/>
  <c r="E6029" i="4"/>
  <c r="E6030" i="4"/>
  <c r="E6031" i="4"/>
  <c r="E6032" i="4"/>
  <c r="E6033" i="4"/>
  <c r="E6034" i="4"/>
  <c r="E6035" i="4"/>
  <c r="E6036" i="4"/>
  <c r="E6037" i="4"/>
  <c r="E6038" i="4"/>
  <c r="E6039" i="4"/>
  <c r="E6040" i="4"/>
  <c r="E6041" i="4"/>
  <c r="E6042" i="4"/>
  <c r="E6043" i="4"/>
  <c r="E6044" i="4"/>
  <c r="E6045" i="4"/>
  <c r="E6046" i="4"/>
  <c r="E6047" i="4"/>
  <c r="E6048" i="4"/>
  <c r="E6049" i="4"/>
  <c r="E6050" i="4"/>
  <c r="E6051" i="4"/>
  <c r="E6052" i="4"/>
  <c r="E6053" i="4"/>
  <c r="E6054" i="4"/>
  <c r="E6055" i="4"/>
  <c r="E6056" i="4"/>
  <c r="E6057" i="4"/>
  <c r="E6058" i="4"/>
  <c r="E6059" i="4"/>
  <c r="E6060" i="4"/>
  <c r="E6061" i="4"/>
  <c r="E6062" i="4"/>
  <c r="E6063" i="4"/>
  <c r="E6064" i="4"/>
  <c r="E6065" i="4"/>
  <c r="E6066" i="4"/>
  <c r="E6067" i="4"/>
  <c r="E6068" i="4"/>
  <c r="E6069" i="4"/>
  <c r="E6070" i="4"/>
  <c r="E6071" i="4"/>
  <c r="E6072" i="4"/>
  <c r="E6073" i="4"/>
  <c r="E6074" i="4"/>
  <c r="E6075" i="4"/>
  <c r="E6076" i="4"/>
  <c r="E6077" i="4"/>
  <c r="E6078" i="4"/>
  <c r="E6079" i="4"/>
  <c r="E6080" i="4"/>
  <c r="E6081" i="4"/>
  <c r="E6082" i="4"/>
  <c r="E6083" i="4"/>
  <c r="E6084" i="4"/>
  <c r="E6085" i="4"/>
  <c r="E6086" i="4"/>
  <c r="E6087" i="4"/>
  <c r="E6088" i="4"/>
  <c r="E6089" i="4"/>
  <c r="E6090" i="4"/>
  <c r="E6091" i="4"/>
  <c r="E6092" i="4"/>
  <c r="E6093" i="4"/>
  <c r="E6094" i="4"/>
  <c r="E6095" i="4"/>
  <c r="E6096" i="4"/>
  <c r="E6097" i="4"/>
  <c r="E6098" i="4"/>
  <c r="E6099" i="4"/>
  <c r="E6100" i="4"/>
  <c r="E6101" i="4"/>
  <c r="E6102" i="4"/>
  <c r="E6103" i="4"/>
  <c r="E6104" i="4"/>
  <c r="E6105" i="4"/>
  <c r="E6106" i="4"/>
  <c r="E6107" i="4"/>
  <c r="E6108" i="4"/>
  <c r="E6109" i="4"/>
  <c r="E6110" i="4"/>
  <c r="E6111" i="4"/>
  <c r="E6112" i="4"/>
  <c r="E6113" i="4"/>
  <c r="E6114" i="4"/>
  <c r="E6115" i="4"/>
  <c r="E6116" i="4"/>
  <c r="E6117" i="4"/>
  <c r="E6118" i="4"/>
  <c r="E6119" i="4"/>
  <c r="E6120" i="4"/>
  <c r="E6121" i="4"/>
  <c r="E6122" i="4"/>
  <c r="E6123" i="4"/>
  <c r="E6124" i="4"/>
  <c r="E6125" i="4"/>
  <c r="E6126" i="4"/>
  <c r="E6127" i="4"/>
  <c r="E6128" i="4"/>
  <c r="E6129" i="4"/>
  <c r="E6130" i="4"/>
  <c r="E6131" i="4"/>
  <c r="E6132" i="4"/>
  <c r="E6133" i="4"/>
  <c r="E6134" i="4"/>
  <c r="E6135" i="4"/>
  <c r="E6136" i="4"/>
  <c r="E6137" i="4"/>
  <c r="E6138" i="4"/>
  <c r="E6139" i="4"/>
  <c r="E6140" i="4"/>
  <c r="E6141" i="4"/>
  <c r="E6142" i="4"/>
  <c r="E6143" i="4"/>
  <c r="E6144" i="4"/>
  <c r="E6145" i="4"/>
  <c r="E6146" i="4"/>
  <c r="E6147" i="4"/>
  <c r="E6148" i="4"/>
  <c r="E6149" i="4"/>
  <c r="E6150" i="4"/>
  <c r="E6151" i="4"/>
  <c r="E6152" i="4"/>
  <c r="E6153" i="4"/>
  <c r="E6154" i="4"/>
  <c r="E6155" i="4"/>
  <c r="E6156" i="4"/>
  <c r="E6157" i="4"/>
  <c r="E6158" i="4"/>
  <c r="E6159" i="4"/>
  <c r="E6160" i="4"/>
  <c r="E6161" i="4"/>
  <c r="E6162" i="4"/>
  <c r="E6163" i="4"/>
  <c r="E6164" i="4"/>
  <c r="E6165" i="4"/>
  <c r="E6166" i="4"/>
  <c r="E6167" i="4"/>
  <c r="E6168" i="4"/>
  <c r="E6169" i="4"/>
  <c r="E6170" i="4"/>
  <c r="E6171" i="4"/>
  <c r="E6172" i="4"/>
  <c r="E6173" i="4"/>
  <c r="E6174" i="4"/>
  <c r="E6175" i="4"/>
  <c r="E6176" i="4"/>
  <c r="E6177" i="4"/>
  <c r="E6178" i="4"/>
  <c r="E6179" i="4"/>
  <c r="E6180" i="4"/>
  <c r="E6181" i="4"/>
  <c r="E6182" i="4"/>
  <c r="E6183" i="4"/>
  <c r="E6184" i="4"/>
  <c r="E6185" i="4"/>
  <c r="E6186" i="4"/>
  <c r="E6187" i="4"/>
  <c r="E6188" i="4"/>
  <c r="E6189" i="4"/>
  <c r="E6190" i="4"/>
  <c r="E6191" i="4"/>
  <c r="E6192" i="4"/>
  <c r="E6193" i="4"/>
  <c r="E6194" i="4"/>
  <c r="E6195" i="4"/>
  <c r="E6196" i="4"/>
  <c r="E6197" i="4"/>
  <c r="E6198" i="4"/>
  <c r="E6199" i="4"/>
  <c r="E6200" i="4"/>
  <c r="E6201" i="4"/>
  <c r="E6202" i="4"/>
  <c r="E6203" i="4"/>
  <c r="E6204" i="4"/>
  <c r="E6205" i="4"/>
  <c r="E6206" i="4"/>
  <c r="E6207" i="4"/>
  <c r="E6208" i="4"/>
  <c r="E6209" i="4"/>
  <c r="E6210" i="4"/>
  <c r="E6211" i="4"/>
  <c r="E6212" i="4"/>
  <c r="E6213" i="4"/>
  <c r="E6214" i="4"/>
  <c r="E6215" i="4"/>
  <c r="E6216" i="4"/>
  <c r="E6217" i="4"/>
  <c r="E6218" i="4"/>
  <c r="E6219" i="4"/>
  <c r="E6220" i="4"/>
  <c r="E6221" i="4"/>
  <c r="E6222" i="4"/>
  <c r="E6223" i="4"/>
  <c r="E6224" i="4"/>
  <c r="E6225" i="4"/>
  <c r="E6226" i="4"/>
  <c r="E6227" i="4"/>
  <c r="E6228" i="4"/>
  <c r="E6229" i="4"/>
  <c r="E6230" i="4"/>
  <c r="E6231" i="4"/>
  <c r="E6232" i="4"/>
  <c r="E6233" i="4"/>
  <c r="E6234" i="4"/>
  <c r="E6235" i="4"/>
  <c r="E6236" i="4"/>
  <c r="E6237" i="4"/>
  <c r="E6238" i="4"/>
  <c r="E6239" i="4"/>
  <c r="E6240" i="4"/>
  <c r="E6241" i="4"/>
  <c r="E6242" i="4"/>
  <c r="E6243" i="4"/>
  <c r="E6244" i="4"/>
  <c r="E6245" i="4"/>
  <c r="E6246" i="4"/>
  <c r="E6247" i="4"/>
  <c r="E6248" i="4"/>
  <c r="E6249" i="4"/>
  <c r="E6250" i="4"/>
  <c r="E6251" i="4"/>
  <c r="E6252" i="4"/>
  <c r="E6253" i="4"/>
  <c r="E6254" i="4"/>
  <c r="E6255" i="4"/>
  <c r="E6256" i="4"/>
  <c r="E6257" i="4"/>
  <c r="E6258" i="4"/>
  <c r="E6259" i="4"/>
  <c r="E6260" i="4"/>
  <c r="E6261" i="4"/>
  <c r="E6262" i="4"/>
  <c r="E6263" i="4"/>
  <c r="E6264" i="4"/>
  <c r="E6265" i="4"/>
  <c r="E6266" i="4"/>
  <c r="E6267" i="4"/>
  <c r="E6268" i="4"/>
  <c r="E6269" i="4"/>
  <c r="E6270" i="4"/>
  <c r="E6271" i="4"/>
  <c r="E6272" i="4"/>
  <c r="E6273" i="4"/>
  <c r="E6274" i="4"/>
  <c r="E6275" i="4"/>
  <c r="E6276" i="4"/>
  <c r="E6277" i="4"/>
  <c r="E6278" i="4"/>
  <c r="E6279" i="4"/>
  <c r="E6280" i="4"/>
  <c r="E6281" i="4"/>
  <c r="E6282" i="4"/>
  <c r="E6283" i="4"/>
  <c r="E6284" i="4"/>
  <c r="E6285" i="4"/>
  <c r="E6286" i="4"/>
  <c r="E6287" i="4"/>
  <c r="E6288" i="4"/>
  <c r="E6289" i="4"/>
  <c r="E6290" i="4"/>
  <c r="E6291" i="4"/>
  <c r="E6292" i="4"/>
  <c r="E6293" i="4"/>
  <c r="E6294" i="4"/>
  <c r="E6295" i="4"/>
  <c r="E6296" i="4"/>
  <c r="E6297" i="4"/>
  <c r="E6298" i="4"/>
  <c r="E6299" i="4"/>
  <c r="E6300" i="4"/>
  <c r="E6301" i="4"/>
  <c r="E6302" i="4"/>
  <c r="E6303" i="4"/>
  <c r="E6304" i="4"/>
  <c r="E6305" i="4"/>
  <c r="E6306" i="4"/>
  <c r="E6307" i="4"/>
  <c r="E6308" i="4"/>
  <c r="E6309" i="4"/>
  <c r="E6310" i="4"/>
  <c r="E6311" i="4"/>
  <c r="E6312" i="4"/>
  <c r="E6313" i="4"/>
  <c r="E6314" i="4"/>
  <c r="E6315" i="4"/>
  <c r="E6316" i="4"/>
  <c r="E6317" i="4"/>
  <c r="E6318" i="4"/>
  <c r="E6319" i="4"/>
  <c r="E6320" i="4"/>
  <c r="E6321" i="4"/>
  <c r="E6322" i="4"/>
  <c r="E6323" i="4"/>
  <c r="E6324" i="4"/>
  <c r="E6325" i="4"/>
  <c r="E6326" i="4"/>
  <c r="E6327" i="4"/>
  <c r="E6328" i="4"/>
  <c r="E6329" i="4"/>
  <c r="E6330" i="4"/>
  <c r="E6331" i="4"/>
  <c r="E6332" i="4"/>
  <c r="E6333" i="4"/>
  <c r="E6334" i="4"/>
  <c r="E6335" i="4"/>
  <c r="E6336" i="4"/>
  <c r="E6337" i="4"/>
  <c r="E6338" i="4"/>
  <c r="E6339" i="4"/>
  <c r="E6340" i="4"/>
  <c r="E6341" i="4"/>
  <c r="E6342" i="4"/>
  <c r="E6343" i="4"/>
  <c r="E6344" i="4"/>
  <c r="E6345" i="4"/>
  <c r="E6346" i="4"/>
  <c r="E6347" i="4"/>
  <c r="E6348" i="4"/>
  <c r="E6349" i="4"/>
  <c r="E6350" i="4"/>
  <c r="E6351" i="4"/>
  <c r="E6352" i="4"/>
  <c r="E6353" i="4"/>
  <c r="E6354" i="4"/>
  <c r="E6355" i="4"/>
  <c r="E6356" i="4"/>
  <c r="E6357" i="4"/>
  <c r="E6358" i="4"/>
  <c r="E6359" i="4"/>
  <c r="E6360" i="4"/>
  <c r="E6361" i="4"/>
  <c r="E6362" i="4"/>
  <c r="E6363" i="4"/>
  <c r="E6364" i="4"/>
  <c r="E6365" i="4"/>
  <c r="E6366" i="4"/>
  <c r="E6367" i="4"/>
  <c r="E6368" i="4"/>
  <c r="E6369" i="4"/>
  <c r="E6370" i="4"/>
  <c r="E6371" i="4"/>
  <c r="E6372" i="4"/>
  <c r="E6373" i="4"/>
  <c r="E6374" i="4"/>
  <c r="E6375" i="4"/>
  <c r="E6376" i="4"/>
  <c r="E6377" i="4"/>
  <c r="E6378" i="4"/>
  <c r="E6379" i="4"/>
  <c r="E6380" i="4"/>
  <c r="E6381" i="4"/>
  <c r="E6382" i="4"/>
  <c r="E6383" i="4"/>
  <c r="E6384" i="4"/>
  <c r="E6385" i="4"/>
  <c r="E6386" i="4"/>
  <c r="E6387" i="4"/>
  <c r="E6388" i="4"/>
  <c r="E6389" i="4"/>
  <c r="E6390" i="4"/>
  <c r="E6391" i="4"/>
  <c r="E6392" i="4"/>
  <c r="E6393" i="4"/>
  <c r="E6394" i="4"/>
  <c r="E6395" i="4"/>
  <c r="E6396" i="4"/>
  <c r="E6397" i="4"/>
  <c r="E6398" i="4"/>
  <c r="E6399" i="4"/>
  <c r="E6400" i="4"/>
  <c r="E6401" i="4"/>
  <c r="E6402" i="4"/>
  <c r="E6403" i="4"/>
  <c r="E6404" i="4"/>
  <c r="E6405" i="4"/>
  <c r="E6406" i="4"/>
  <c r="E6407" i="4"/>
  <c r="E6408" i="4"/>
  <c r="E6409" i="4"/>
  <c r="E6410" i="4"/>
  <c r="E6411" i="4"/>
  <c r="E6412" i="4"/>
  <c r="E6413" i="4"/>
  <c r="E6414" i="4"/>
  <c r="E6415" i="4"/>
  <c r="E6416" i="4"/>
  <c r="E6417" i="4"/>
  <c r="E6418" i="4"/>
  <c r="E6419" i="4"/>
  <c r="E6420" i="4"/>
  <c r="E6421" i="4"/>
  <c r="E6422" i="4"/>
  <c r="E6423" i="4"/>
  <c r="E6424" i="4"/>
  <c r="E6425" i="4"/>
  <c r="E6426" i="4"/>
  <c r="E6427" i="4"/>
  <c r="E6428" i="4"/>
  <c r="E6429" i="4"/>
  <c r="E6430" i="4"/>
  <c r="E6431" i="4"/>
  <c r="E6432" i="4"/>
  <c r="E6433" i="4"/>
  <c r="E6434" i="4"/>
  <c r="E6435" i="4"/>
  <c r="E6436" i="4"/>
  <c r="E6437" i="4"/>
  <c r="E6438" i="4"/>
  <c r="E6439" i="4"/>
  <c r="E6440" i="4"/>
  <c r="E6441" i="4"/>
  <c r="E6442" i="4"/>
  <c r="E6443" i="4"/>
  <c r="E6444" i="4"/>
  <c r="E6445" i="4"/>
  <c r="E6446" i="4"/>
  <c r="E6447" i="4"/>
  <c r="E6448" i="4"/>
  <c r="E6449" i="4"/>
  <c r="E6450" i="4"/>
  <c r="E6451" i="4"/>
  <c r="E6452" i="4"/>
  <c r="E6453" i="4"/>
  <c r="E6454" i="4"/>
  <c r="E6455" i="4"/>
  <c r="E6456" i="4"/>
  <c r="E6457" i="4"/>
  <c r="E6458" i="4"/>
  <c r="E6459" i="4"/>
  <c r="E6460" i="4"/>
  <c r="E6461" i="4"/>
  <c r="E6462" i="4"/>
  <c r="E6463" i="4"/>
  <c r="E6464" i="4"/>
  <c r="E6465" i="4"/>
  <c r="E6466" i="4"/>
  <c r="E6467" i="4"/>
  <c r="E6468" i="4"/>
  <c r="E6469" i="4"/>
  <c r="E6470" i="4"/>
  <c r="E6471" i="4"/>
  <c r="E6472" i="4"/>
  <c r="E6473" i="4"/>
  <c r="E6474" i="4"/>
  <c r="E6475" i="4"/>
  <c r="E6476" i="4"/>
  <c r="E6477" i="4"/>
  <c r="E6478" i="4"/>
  <c r="E6479" i="4"/>
  <c r="E6480" i="4"/>
  <c r="E6481" i="4"/>
  <c r="E6482" i="4"/>
  <c r="E6483" i="4"/>
  <c r="E6484" i="4"/>
  <c r="E6485" i="4"/>
  <c r="E6486" i="4"/>
  <c r="E6487" i="4"/>
  <c r="E6488" i="4"/>
  <c r="E6489" i="4"/>
  <c r="E6490" i="4"/>
  <c r="E6491" i="4"/>
  <c r="E6492" i="4"/>
  <c r="E6493" i="4"/>
  <c r="E6494" i="4"/>
  <c r="E6495" i="4"/>
  <c r="E6496" i="4"/>
  <c r="E6497" i="4"/>
  <c r="E6498" i="4"/>
  <c r="E6499" i="4"/>
  <c r="E6500" i="4"/>
  <c r="E6501" i="4"/>
  <c r="E6502" i="4"/>
  <c r="E6503" i="4"/>
  <c r="E6504" i="4"/>
  <c r="E6505" i="4"/>
  <c r="E6506" i="4"/>
  <c r="E6507" i="4"/>
  <c r="E6508" i="4"/>
  <c r="E6509" i="4"/>
  <c r="E6510" i="4"/>
  <c r="E6511" i="4"/>
  <c r="E6512" i="4"/>
  <c r="E6513" i="4"/>
  <c r="E6514" i="4"/>
  <c r="E6515" i="4"/>
  <c r="E6516" i="4"/>
  <c r="E6517" i="4"/>
  <c r="E6518" i="4"/>
  <c r="E6519" i="4"/>
  <c r="E6520" i="4"/>
  <c r="E6521" i="4"/>
  <c r="E6522" i="4"/>
  <c r="E6523" i="4"/>
  <c r="E6524" i="4"/>
  <c r="E6525" i="4"/>
  <c r="E6526" i="4"/>
  <c r="E6527" i="4"/>
  <c r="E6528" i="4"/>
  <c r="E6529" i="4"/>
  <c r="E6530" i="4"/>
  <c r="E6531" i="4"/>
  <c r="E6532" i="4"/>
  <c r="E6533" i="4"/>
  <c r="E6534" i="4"/>
  <c r="E6535" i="4"/>
  <c r="E6536" i="4"/>
  <c r="E6537" i="4"/>
  <c r="E6538" i="4"/>
  <c r="E6539" i="4"/>
  <c r="E6540" i="4"/>
  <c r="E6541" i="4"/>
  <c r="E6542" i="4"/>
  <c r="E6543" i="4"/>
  <c r="E6544" i="4"/>
  <c r="E6545" i="4"/>
  <c r="E6546" i="4"/>
  <c r="E6547" i="4"/>
  <c r="E6548" i="4"/>
  <c r="E6549" i="4"/>
  <c r="E6550" i="4"/>
  <c r="E6551" i="4"/>
  <c r="E6552" i="4"/>
  <c r="E6553" i="4"/>
  <c r="E6554" i="4"/>
  <c r="E6555" i="4"/>
  <c r="E6556" i="4"/>
  <c r="E6557" i="4"/>
  <c r="E6558" i="4"/>
  <c r="E6559" i="4"/>
  <c r="E6560" i="4"/>
  <c r="E6561" i="4"/>
  <c r="E6562" i="4"/>
  <c r="E6563" i="4"/>
  <c r="E6564" i="4"/>
  <c r="E6565" i="4"/>
  <c r="E6566" i="4"/>
  <c r="E6567" i="4"/>
  <c r="E6568" i="4"/>
  <c r="E6569" i="4"/>
  <c r="E6570" i="4"/>
  <c r="E6571" i="4"/>
  <c r="E6572" i="4"/>
  <c r="E6573" i="4"/>
  <c r="E6574" i="4"/>
  <c r="E6575" i="4"/>
  <c r="E6576" i="4"/>
  <c r="E6577" i="4"/>
  <c r="E6578" i="4"/>
  <c r="E6579" i="4"/>
  <c r="E6580" i="4"/>
  <c r="E6581" i="4"/>
  <c r="E6582" i="4"/>
  <c r="E6583" i="4"/>
  <c r="E6584" i="4"/>
  <c r="E6585" i="4"/>
  <c r="E6586" i="4"/>
  <c r="E6587" i="4"/>
  <c r="E6588" i="4"/>
  <c r="E6589" i="4"/>
  <c r="E6590" i="4"/>
  <c r="E6591" i="4"/>
  <c r="E6592" i="4"/>
  <c r="E6593" i="4"/>
  <c r="E6594" i="4"/>
  <c r="E6595" i="4"/>
  <c r="E6596" i="4"/>
  <c r="E6597" i="4"/>
  <c r="E6598" i="4"/>
  <c r="E6599" i="4"/>
  <c r="E6600" i="4"/>
  <c r="E6601" i="4"/>
  <c r="E6602" i="4"/>
  <c r="E6603" i="4"/>
  <c r="E6604" i="4"/>
  <c r="E6605" i="4"/>
  <c r="E6606" i="4"/>
  <c r="E6607" i="4"/>
  <c r="E6608" i="4"/>
  <c r="E6609" i="4"/>
  <c r="E6610" i="4"/>
  <c r="E6611" i="4"/>
  <c r="E6612" i="4"/>
  <c r="E6613" i="4"/>
  <c r="E6614" i="4"/>
  <c r="E6615" i="4"/>
  <c r="E6616" i="4"/>
  <c r="E6617" i="4"/>
  <c r="E6618" i="4"/>
  <c r="E6619" i="4"/>
  <c r="E6620" i="4"/>
  <c r="E6621" i="4"/>
  <c r="E6622" i="4"/>
  <c r="E6623" i="4"/>
  <c r="E6624" i="4"/>
  <c r="E6625" i="4"/>
  <c r="E6626" i="4"/>
  <c r="E6627" i="4"/>
  <c r="E6628" i="4"/>
  <c r="E6629" i="4"/>
  <c r="E6630" i="4"/>
  <c r="E6631" i="4"/>
  <c r="E6632" i="4"/>
  <c r="E6633" i="4"/>
  <c r="E6634" i="4"/>
  <c r="E6635" i="4"/>
  <c r="E6636" i="4"/>
  <c r="E6637" i="4"/>
  <c r="E6638" i="4"/>
  <c r="E6639" i="4"/>
  <c r="E6640" i="4"/>
  <c r="E6641" i="4"/>
  <c r="E6642" i="4"/>
  <c r="E6643" i="4"/>
  <c r="E6644" i="4"/>
  <c r="E6645" i="4"/>
  <c r="E6646" i="4"/>
  <c r="E6647" i="4"/>
  <c r="E6648" i="4"/>
  <c r="E6649" i="4"/>
  <c r="E6650" i="4"/>
  <c r="E6651" i="4"/>
  <c r="E6652" i="4"/>
  <c r="E6653" i="4"/>
  <c r="E6654" i="4"/>
  <c r="E6655" i="4"/>
  <c r="E6656" i="4"/>
  <c r="E6657" i="4"/>
  <c r="E6658" i="4"/>
  <c r="E6659" i="4"/>
  <c r="E6660" i="4"/>
  <c r="E6661" i="4"/>
  <c r="E6662" i="4"/>
  <c r="E6663" i="4"/>
  <c r="E6664" i="4"/>
  <c r="E6665" i="4"/>
  <c r="E6666" i="4"/>
  <c r="E6667" i="4"/>
  <c r="E6668" i="4"/>
  <c r="E6669" i="4"/>
  <c r="E6670" i="4"/>
  <c r="E6671" i="4"/>
  <c r="E6672" i="4"/>
  <c r="E6673" i="4"/>
  <c r="E6674" i="4"/>
  <c r="E6675" i="4"/>
  <c r="E6676" i="4"/>
  <c r="E6677" i="4"/>
  <c r="E6678" i="4"/>
  <c r="E6679" i="4"/>
  <c r="E6680" i="4"/>
  <c r="E6681" i="4"/>
  <c r="E6682" i="4"/>
  <c r="E6683" i="4"/>
  <c r="E6684" i="4"/>
  <c r="E6685" i="4"/>
  <c r="E6686" i="4"/>
  <c r="E6687" i="4"/>
  <c r="E6688" i="4"/>
  <c r="E6689" i="4"/>
  <c r="E6690" i="4"/>
  <c r="E6691" i="4"/>
  <c r="E6692" i="4"/>
  <c r="E6693" i="4"/>
  <c r="E6694" i="4"/>
  <c r="E6695" i="4"/>
  <c r="E6696" i="4"/>
  <c r="E6697" i="4"/>
  <c r="E6698" i="4"/>
  <c r="E6699" i="4"/>
  <c r="E6700" i="4"/>
  <c r="E6701" i="4"/>
  <c r="E6702" i="4"/>
  <c r="E6703" i="4"/>
  <c r="E6704" i="4"/>
  <c r="E6705" i="4"/>
  <c r="E6706" i="4"/>
  <c r="E6707" i="4"/>
  <c r="E6708" i="4"/>
  <c r="E6709" i="4"/>
  <c r="E6710" i="4"/>
  <c r="E6711" i="4"/>
  <c r="E6712" i="4"/>
  <c r="E6713" i="4"/>
  <c r="E6714" i="4"/>
  <c r="E6715" i="4"/>
  <c r="E6716" i="4"/>
  <c r="E6717" i="4"/>
  <c r="E6718" i="4"/>
  <c r="E6719" i="4"/>
  <c r="E6720" i="4"/>
  <c r="E6721" i="4"/>
  <c r="E6722" i="4"/>
  <c r="E6723" i="4"/>
  <c r="E6724" i="4"/>
  <c r="E6725" i="4"/>
  <c r="E6726" i="4"/>
  <c r="E6727" i="4"/>
  <c r="E6728" i="4"/>
  <c r="E6729" i="4"/>
  <c r="E6730" i="4"/>
  <c r="E6731" i="4"/>
  <c r="E6732" i="4"/>
  <c r="E6733" i="4"/>
  <c r="E6734" i="4"/>
  <c r="E6735" i="4"/>
  <c r="E6736" i="4"/>
  <c r="E6737" i="4"/>
  <c r="E6738" i="4"/>
  <c r="E6739" i="4"/>
  <c r="E6740" i="4"/>
  <c r="E6741" i="4"/>
  <c r="E6742" i="4"/>
  <c r="E6743" i="4"/>
  <c r="E6744" i="4"/>
  <c r="E6745" i="4"/>
  <c r="E6746" i="4"/>
  <c r="E6747" i="4"/>
  <c r="E6748" i="4"/>
  <c r="E6749" i="4"/>
  <c r="E6750" i="4"/>
  <c r="E6751" i="4"/>
  <c r="E6752" i="4"/>
  <c r="E6753" i="4"/>
  <c r="E6754" i="4"/>
  <c r="E6755" i="4"/>
  <c r="E6756" i="4"/>
  <c r="E6757" i="4"/>
  <c r="E6758" i="4"/>
  <c r="E6759" i="4"/>
  <c r="E6760" i="4"/>
  <c r="E6761" i="4"/>
  <c r="E6762" i="4"/>
  <c r="E6763" i="4"/>
  <c r="E6764" i="4"/>
  <c r="E6765" i="4"/>
  <c r="E6766" i="4"/>
  <c r="E6767" i="4"/>
  <c r="E6768" i="4"/>
  <c r="E6769" i="4"/>
  <c r="E6770" i="4"/>
  <c r="E6771" i="4"/>
  <c r="E6772" i="4"/>
  <c r="E6773" i="4"/>
  <c r="E6774" i="4"/>
  <c r="E6775" i="4"/>
  <c r="E6776" i="4"/>
  <c r="E6777" i="4"/>
  <c r="E6778" i="4"/>
  <c r="E6779" i="4"/>
  <c r="E6780" i="4"/>
  <c r="E6781" i="4"/>
  <c r="E6782" i="4"/>
  <c r="E6783" i="4"/>
  <c r="E6784" i="4"/>
  <c r="E6785" i="4"/>
  <c r="E6786" i="4"/>
  <c r="E6787" i="4"/>
  <c r="E6788" i="4"/>
  <c r="E6789" i="4"/>
  <c r="E6790" i="4"/>
  <c r="E6791" i="4"/>
  <c r="E6792" i="4"/>
  <c r="E6793" i="4"/>
  <c r="E6794" i="4"/>
  <c r="E6795" i="4"/>
  <c r="E6796" i="4"/>
  <c r="E6797" i="4"/>
  <c r="E6798" i="4"/>
  <c r="E6799" i="4"/>
  <c r="E6800" i="4"/>
  <c r="E6801" i="4"/>
  <c r="E6802" i="4"/>
  <c r="E6803" i="4"/>
  <c r="E6804" i="4"/>
  <c r="E6805" i="4"/>
  <c r="E6806" i="4"/>
  <c r="E6807" i="4"/>
  <c r="E6808" i="4"/>
  <c r="E6809" i="4"/>
  <c r="E6810" i="4"/>
  <c r="E6811" i="4"/>
  <c r="E6812" i="4"/>
  <c r="E6813" i="4"/>
  <c r="E6814" i="4"/>
  <c r="E6815" i="4"/>
  <c r="E6816" i="4"/>
  <c r="E6817" i="4"/>
  <c r="E6818" i="4"/>
  <c r="E6819" i="4"/>
  <c r="E6820" i="4"/>
  <c r="E6821" i="4"/>
  <c r="E6822" i="4"/>
  <c r="E6823" i="4"/>
  <c r="E6824" i="4"/>
  <c r="E6825" i="4"/>
  <c r="E6826" i="4"/>
  <c r="E6827" i="4"/>
  <c r="E6828" i="4"/>
  <c r="E6829" i="4"/>
  <c r="E6830" i="4"/>
  <c r="E6831" i="4"/>
  <c r="E6832" i="4"/>
  <c r="E6833" i="4"/>
  <c r="E6834" i="4"/>
  <c r="E6835" i="4"/>
  <c r="E6836" i="4"/>
  <c r="E6837" i="4"/>
  <c r="E6838" i="4"/>
  <c r="E6839" i="4"/>
  <c r="E6840" i="4"/>
  <c r="E6841" i="4"/>
  <c r="E6842" i="4"/>
  <c r="E6843" i="4"/>
  <c r="E6844" i="4"/>
  <c r="E6845" i="4"/>
  <c r="E6846" i="4"/>
  <c r="E6847" i="4"/>
  <c r="E6848" i="4"/>
  <c r="E6849" i="4"/>
  <c r="E6850" i="4"/>
  <c r="E6851" i="4"/>
  <c r="E6852" i="4"/>
  <c r="E6853" i="4"/>
  <c r="E6854" i="4"/>
  <c r="E6855" i="4"/>
  <c r="E6856" i="4"/>
  <c r="E6857" i="4"/>
  <c r="E6858" i="4"/>
  <c r="E6859" i="4"/>
  <c r="E6860" i="4"/>
  <c r="E6861" i="4"/>
  <c r="E6862" i="4"/>
  <c r="E6863" i="4"/>
  <c r="E6864" i="4"/>
  <c r="E6865" i="4"/>
  <c r="E6866" i="4"/>
  <c r="E6867" i="4"/>
  <c r="E6868" i="4"/>
  <c r="E6869" i="4"/>
  <c r="E6870" i="4"/>
  <c r="E6871" i="4"/>
  <c r="E6872" i="4"/>
  <c r="E6873" i="4"/>
  <c r="E6874" i="4"/>
  <c r="E6875" i="4"/>
  <c r="E6876" i="4"/>
  <c r="E6877" i="4"/>
  <c r="E6878" i="4"/>
  <c r="E6879" i="4"/>
  <c r="E6880" i="4"/>
  <c r="E6881" i="4"/>
  <c r="E6882" i="4"/>
  <c r="E6883" i="4"/>
  <c r="E6884" i="4"/>
  <c r="E6885" i="4"/>
  <c r="E6886" i="4"/>
  <c r="E6887" i="4"/>
  <c r="E6888" i="4"/>
  <c r="E6889" i="4"/>
  <c r="E6890" i="4"/>
  <c r="E6891" i="4"/>
  <c r="E6892" i="4"/>
  <c r="E6893" i="4"/>
  <c r="E6894" i="4"/>
  <c r="E6895" i="4"/>
  <c r="E6896" i="4"/>
  <c r="E6897" i="4"/>
  <c r="E6898" i="4"/>
  <c r="E6899" i="4"/>
  <c r="E6900" i="4"/>
  <c r="E6901" i="4"/>
  <c r="E6902" i="4"/>
  <c r="E6903" i="4"/>
  <c r="E6904" i="4"/>
  <c r="E6905" i="4"/>
  <c r="E6906" i="4"/>
  <c r="E6907" i="4"/>
  <c r="E6908" i="4"/>
  <c r="E6909" i="4"/>
  <c r="E6910" i="4"/>
  <c r="E6911" i="4"/>
  <c r="E6912" i="4"/>
  <c r="E6913" i="4"/>
  <c r="E6914" i="4"/>
  <c r="E6915" i="4"/>
  <c r="E6916" i="4"/>
  <c r="E6917" i="4"/>
  <c r="E6918" i="4"/>
  <c r="E6919" i="4"/>
  <c r="E6920" i="4"/>
  <c r="E6921" i="4"/>
  <c r="E6922" i="4"/>
  <c r="E6923" i="4"/>
  <c r="E6924" i="4"/>
  <c r="E6925" i="4"/>
  <c r="E6926" i="4"/>
  <c r="E6927" i="4"/>
  <c r="E6928" i="4"/>
  <c r="E6929" i="4"/>
  <c r="E6930" i="4"/>
  <c r="E6931" i="4"/>
  <c r="E6932" i="4"/>
  <c r="E6933" i="4"/>
  <c r="E6934" i="4"/>
  <c r="E6935" i="4"/>
  <c r="E6936" i="4"/>
  <c r="E6937" i="4"/>
  <c r="E6938" i="4"/>
  <c r="E6939" i="4"/>
  <c r="E6940" i="4"/>
  <c r="E6941" i="4"/>
  <c r="E6942" i="4"/>
  <c r="E6943" i="4"/>
  <c r="E6944" i="4"/>
  <c r="E6945" i="4"/>
  <c r="E6946" i="4"/>
  <c r="E6947" i="4"/>
  <c r="E6948" i="4"/>
  <c r="E6949" i="4"/>
  <c r="E6950" i="4"/>
  <c r="E6951" i="4"/>
  <c r="E6952" i="4"/>
  <c r="E6953" i="4"/>
  <c r="E6954" i="4"/>
  <c r="E6955" i="4"/>
  <c r="E6956" i="4"/>
  <c r="E6957" i="4"/>
  <c r="E6958" i="4"/>
  <c r="E6959" i="4"/>
  <c r="E6960" i="4"/>
  <c r="E6961" i="4"/>
  <c r="E6962" i="4"/>
  <c r="E6963" i="4"/>
  <c r="E6964" i="4"/>
  <c r="E6965" i="4"/>
  <c r="E6966" i="4"/>
  <c r="E6967" i="4"/>
  <c r="E6968" i="4"/>
  <c r="E6969" i="4"/>
  <c r="E6970" i="4"/>
  <c r="E6971" i="4"/>
  <c r="E6972" i="4"/>
  <c r="E6973" i="4"/>
  <c r="E6974" i="4"/>
  <c r="E6975" i="4"/>
  <c r="E6976" i="4"/>
  <c r="E6977" i="4"/>
  <c r="E6978" i="4"/>
  <c r="E6979" i="4"/>
  <c r="E6980" i="4"/>
  <c r="E6981" i="4"/>
  <c r="E6982" i="4"/>
  <c r="E6983" i="4"/>
  <c r="E6984" i="4"/>
  <c r="E6985" i="4"/>
  <c r="E6986" i="4"/>
  <c r="E6987" i="4"/>
  <c r="E6988" i="4"/>
  <c r="E6989" i="4"/>
  <c r="E6990" i="4"/>
  <c r="E6991" i="4"/>
  <c r="E6992" i="4"/>
  <c r="E6993" i="4"/>
  <c r="E6994" i="4"/>
  <c r="E6995" i="4"/>
  <c r="E6996" i="4"/>
  <c r="E6997" i="4"/>
  <c r="E6998" i="4"/>
  <c r="E6999" i="4"/>
  <c r="E7000" i="4"/>
  <c r="E7001" i="4"/>
  <c r="E7002" i="4"/>
  <c r="E7003" i="4"/>
  <c r="E7004" i="4"/>
  <c r="E7005" i="4"/>
  <c r="E7006" i="4"/>
  <c r="E7007" i="4"/>
  <c r="E7008" i="4"/>
  <c r="E7009" i="4"/>
  <c r="E7010" i="4"/>
  <c r="E7011" i="4"/>
  <c r="E7012" i="4"/>
  <c r="E7013" i="4"/>
  <c r="E7014" i="4"/>
  <c r="E7015" i="4"/>
  <c r="E7016" i="4"/>
  <c r="E7017" i="4"/>
  <c r="E7018" i="4"/>
  <c r="E7019" i="4"/>
  <c r="E7020" i="4"/>
  <c r="E7021" i="4"/>
  <c r="E7022" i="4"/>
  <c r="E7023" i="4"/>
  <c r="E7024" i="4"/>
  <c r="E7025" i="4"/>
  <c r="E7026" i="4"/>
  <c r="E7027" i="4"/>
  <c r="E7028" i="4"/>
  <c r="E7029" i="4"/>
  <c r="E7030" i="4"/>
  <c r="E7031" i="4"/>
  <c r="E7032" i="4"/>
  <c r="E7033" i="4"/>
  <c r="E7034" i="4"/>
  <c r="E7035" i="4"/>
  <c r="E7036" i="4"/>
  <c r="E7037" i="4"/>
  <c r="E7038" i="4"/>
  <c r="E7039" i="4"/>
  <c r="E7040" i="4"/>
  <c r="E7041" i="4"/>
  <c r="E7042" i="4"/>
  <c r="E7043" i="4"/>
  <c r="E7044" i="4"/>
  <c r="E7045" i="4"/>
  <c r="E7046" i="4"/>
  <c r="E7047" i="4"/>
  <c r="E7048" i="4"/>
  <c r="E7049" i="4"/>
  <c r="E7050" i="4"/>
  <c r="E7051" i="4"/>
  <c r="E7052" i="4"/>
  <c r="E7053" i="4"/>
  <c r="E7054" i="4"/>
  <c r="E7055" i="4"/>
  <c r="E7056" i="4"/>
  <c r="E7057" i="4"/>
  <c r="E7058" i="4"/>
  <c r="E7059" i="4"/>
  <c r="E7060" i="4"/>
  <c r="E7061" i="4"/>
  <c r="E7062" i="4"/>
  <c r="E7063" i="4"/>
  <c r="E7064" i="4"/>
  <c r="E7065" i="4"/>
  <c r="E7066" i="4"/>
  <c r="E7067" i="4"/>
  <c r="E7068" i="4"/>
  <c r="E7069" i="4"/>
  <c r="E7070" i="4"/>
  <c r="E7071" i="4"/>
  <c r="E7072" i="4"/>
  <c r="E7073" i="4"/>
  <c r="E7074" i="4"/>
  <c r="E7075" i="4"/>
  <c r="E7076" i="4"/>
  <c r="E7077" i="4"/>
  <c r="E7078" i="4"/>
  <c r="E7079" i="4"/>
  <c r="E7080" i="4"/>
  <c r="E7081" i="4"/>
  <c r="E7082" i="4"/>
  <c r="E7083" i="4"/>
  <c r="E7084" i="4"/>
  <c r="E7085" i="4"/>
  <c r="E7086" i="4"/>
  <c r="E7087" i="4"/>
  <c r="E7088" i="4"/>
  <c r="E7089" i="4"/>
  <c r="E7090" i="4"/>
  <c r="E7091" i="4"/>
  <c r="E7092" i="4"/>
  <c r="E7093" i="4"/>
  <c r="E7094" i="4"/>
  <c r="E7095" i="4"/>
  <c r="E7096" i="4"/>
  <c r="E7097" i="4"/>
  <c r="E7098" i="4"/>
  <c r="E7099" i="4"/>
  <c r="E7100" i="4"/>
  <c r="E7101" i="4"/>
  <c r="E7102" i="4"/>
  <c r="E7103" i="4"/>
  <c r="E7104" i="4"/>
  <c r="E7105" i="4"/>
  <c r="E7106" i="4"/>
  <c r="E7107" i="4"/>
  <c r="E7108" i="4"/>
  <c r="E7109" i="4"/>
  <c r="E7110" i="4"/>
  <c r="E7111" i="4"/>
  <c r="E7112" i="4"/>
  <c r="E7113" i="4"/>
  <c r="E7114" i="4"/>
  <c r="E7115" i="4"/>
  <c r="E7116" i="4"/>
  <c r="E7117" i="4"/>
  <c r="E7118" i="4"/>
  <c r="E7119" i="4"/>
  <c r="E7120" i="4"/>
  <c r="E7121" i="4"/>
  <c r="E7122" i="4"/>
  <c r="E7123" i="4"/>
  <c r="E7124" i="4"/>
  <c r="E7125" i="4"/>
  <c r="E7126" i="4"/>
  <c r="E7127" i="4"/>
  <c r="E7128" i="4"/>
  <c r="E7129" i="4"/>
  <c r="E7130" i="4"/>
  <c r="E7131" i="4"/>
  <c r="E7132" i="4"/>
  <c r="E7133" i="4"/>
  <c r="E7134" i="4"/>
  <c r="E7135" i="4"/>
  <c r="E7136" i="4"/>
  <c r="E7137" i="4"/>
  <c r="E7138" i="4"/>
  <c r="E7139" i="4"/>
  <c r="E7140" i="4"/>
  <c r="E7141" i="4"/>
  <c r="E7142" i="4"/>
  <c r="E7143" i="4"/>
  <c r="E7144" i="4"/>
  <c r="E7145" i="4"/>
  <c r="E7146" i="4"/>
  <c r="E7147" i="4"/>
  <c r="E7148" i="4"/>
  <c r="E7149" i="4"/>
  <c r="E7150" i="4"/>
  <c r="E7151" i="4"/>
  <c r="E7152" i="4"/>
  <c r="E7153" i="4"/>
  <c r="E7154" i="4"/>
  <c r="E7155" i="4"/>
  <c r="E7156" i="4"/>
  <c r="E7157" i="4"/>
  <c r="E7158" i="4"/>
  <c r="E7159" i="4"/>
  <c r="E7160" i="4"/>
  <c r="E7161" i="4"/>
  <c r="E7162" i="4"/>
  <c r="E7163" i="4"/>
  <c r="E7164" i="4"/>
  <c r="E7165" i="4"/>
  <c r="E7166" i="4"/>
  <c r="E7167" i="4"/>
  <c r="E7168" i="4"/>
  <c r="E7169" i="4"/>
  <c r="E7170" i="4"/>
  <c r="E7171" i="4"/>
  <c r="E7172" i="4"/>
  <c r="E7173" i="4"/>
  <c r="E7174" i="4"/>
  <c r="E7175" i="4"/>
  <c r="E7176" i="4"/>
  <c r="E7177" i="4"/>
  <c r="E7178" i="4"/>
  <c r="E7179" i="4"/>
  <c r="E7180" i="4"/>
  <c r="E7181" i="4"/>
  <c r="E7182" i="4"/>
  <c r="E7183" i="4"/>
  <c r="E7184" i="4"/>
  <c r="E7185" i="4"/>
  <c r="E7186" i="4"/>
  <c r="E7187" i="4"/>
  <c r="E7188" i="4"/>
  <c r="E7189" i="4"/>
  <c r="E7190" i="4"/>
  <c r="E7191" i="4"/>
  <c r="E7192" i="4"/>
  <c r="E7193" i="4"/>
  <c r="E7194" i="4"/>
  <c r="E7195" i="4"/>
  <c r="E7196" i="4"/>
  <c r="E7197" i="4"/>
  <c r="E7198" i="4"/>
  <c r="E7199" i="4"/>
  <c r="E7200" i="4"/>
  <c r="E7201" i="4"/>
  <c r="E7202" i="4"/>
  <c r="E7203" i="4"/>
  <c r="E7204" i="4"/>
  <c r="E7205" i="4"/>
  <c r="E7206" i="4"/>
  <c r="E7207" i="4"/>
  <c r="E7208" i="4"/>
  <c r="E7209" i="4"/>
  <c r="E7210" i="4"/>
  <c r="E7211" i="4"/>
  <c r="E7212" i="4"/>
  <c r="E7213" i="4"/>
  <c r="E7214" i="4"/>
  <c r="E7215" i="4"/>
  <c r="E7216" i="4"/>
  <c r="E7217" i="4"/>
  <c r="E7218" i="4"/>
  <c r="E7219" i="4"/>
  <c r="E7220" i="4"/>
  <c r="E7221" i="4"/>
  <c r="E7222" i="4"/>
  <c r="E7223" i="4"/>
  <c r="E7224" i="4"/>
  <c r="E7225" i="4"/>
  <c r="E7226" i="4"/>
  <c r="E7227" i="4"/>
  <c r="E7228" i="4"/>
  <c r="E7229" i="4"/>
  <c r="E7230" i="4"/>
  <c r="E7231" i="4"/>
  <c r="E7232" i="4"/>
  <c r="E7233" i="4"/>
  <c r="E7234" i="4"/>
  <c r="E7235" i="4"/>
  <c r="E7236" i="4"/>
  <c r="E7237" i="4"/>
  <c r="E7238" i="4"/>
  <c r="E7239" i="4"/>
  <c r="E7240" i="4"/>
  <c r="E7241" i="4"/>
  <c r="E7242" i="4"/>
  <c r="E7243" i="4"/>
  <c r="E7244" i="4"/>
  <c r="E7245" i="4"/>
  <c r="E7246" i="4"/>
  <c r="E7247" i="4"/>
  <c r="E7248" i="4"/>
  <c r="E7249" i="4"/>
  <c r="E7250" i="4"/>
  <c r="E7251" i="4"/>
  <c r="E7252" i="4"/>
  <c r="E7253" i="4"/>
  <c r="E7254" i="4"/>
  <c r="E7255" i="4"/>
  <c r="E7256" i="4"/>
  <c r="E7257" i="4"/>
  <c r="E7258" i="4"/>
  <c r="E7259" i="4"/>
  <c r="E7260" i="4"/>
  <c r="E7261" i="4"/>
  <c r="E7262" i="4"/>
  <c r="E7263" i="4"/>
  <c r="E7264" i="4"/>
  <c r="E7265" i="4"/>
  <c r="E7266" i="4"/>
  <c r="E7267" i="4"/>
  <c r="E7268" i="4"/>
  <c r="E7269" i="4"/>
  <c r="E7270" i="4"/>
  <c r="E7271" i="4"/>
  <c r="E7272" i="4"/>
  <c r="E7273" i="4"/>
  <c r="E7274" i="4"/>
  <c r="E7275" i="4"/>
  <c r="E7276" i="4"/>
  <c r="E7277" i="4"/>
  <c r="E7278" i="4"/>
  <c r="E7279" i="4"/>
  <c r="E7280" i="4"/>
  <c r="E7281" i="4"/>
  <c r="E7282" i="4"/>
  <c r="E7283" i="4"/>
  <c r="E7284" i="4"/>
  <c r="E7285" i="4"/>
  <c r="E7286" i="4"/>
  <c r="E7287" i="4"/>
  <c r="E7288" i="4"/>
  <c r="E7289" i="4"/>
  <c r="E7290" i="4"/>
  <c r="E7291" i="4"/>
  <c r="E7292" i="4"/>
  <c r="E7293" i="4"/>
  <c r="E7294" i="4"/>
  <c r="E7295" i="4"/>
  <c r="E7296" i="4"/>
  <c r="E7297" i="4"/>
  <c r="E7298" i="4"/>
  <c r="E7299" i="4"/>
  <c r="E7300" i="4"/>
  <c r="E7301" i="4"/>
  <c r="E7302" i="4"/>
  <c r="E7303" i="4"/>
  <c r="E7304" i="4"/>
  <c r="E7305" i="4"/>
  <c r="E7306" i="4"/>
  <c r="E7307" i="4"/>
  <c r="E7308" i="4"/>
  <c r="E7309" i="4"/>
  <c r="E7310" i="4"/>
  <c r="E7311" i="4"/>
  <c r="E7312" i="4"/>
  <c r="E7313" i="4"/>
  <c r="E7314" i="4"/>
  <c r="E7315" i="4"/>
  <c r="E7316" i="4"/>
  <c r="E7317" i="4"/>
  <c r="E7318" i="4"/>
  <c r="E7319" i="4"/>
  <c r="E7320" i="4"/>
  <c r="E7321" i="4"/>
  <c r="E7322" i="4"/>
  <c r="E7323" i="4"/>
  <c r="E7324" i="4"/>
  <c r="E7325" i="4"/>
  <c r="E7326" i="4"/>
  <c r="E7327" i="4"/>
  <c r="E7328" i="4"/>
  <c r="E7329" i="4"/>
  <c r="E7330" i="4"/>
  <c r="E7331" i="4"/>
  <c r="E7332" i="4"/>
  <c r="E7333" i="4"/>
  <c r="E7334" i="4"/>
  <c r="E7335" i="4"/>
  <c r="E7336" i="4"/>
  <c r="E7337" i="4"/>
  <c r="E7338" i="4"/>
  <c r="E7339" i="4"/>
  <c r="E7340" i="4"/>
  <c r="E7341" i="4"/>
  <c r="E7342" i="4"/>
  <c r="E7343" i="4"/>
  <c r="E7344" i="4"/>
  <c r="E7345" i="4"/>
  <c r="E7346" i="4"/>
  <c r="E7347" i="4"/>
  <c r="E7348" i="4"/>
  <c r="E7349" i="4"/>
  <c r="E7350" i="4"/>
  <c r="E7351" i="4"/>
  <c r="E7352" i="4"/>
  <c r="E7353" i="4"/>
  <c r="E7354" i="4"/>
  <c r="E7355" i="4"/>
  <c r="E7356" i="4"/>
  <c r="E7357" i="4"/>
  <c r="E7358" i="4"/>
  <c r="E7359" i="4"/>
  <c r="E7360" i="4"/>
  <c r="E7361" i="4"/>
  <c r="E7362" i="4"/>
  <c r="E7363" i="4"/>
  <c r="E7364" i="4"/>
  <c r="E7365" i="4"/>
  <c r="E7366" i="4"/>
  <c r="E7367" i="4"/>
  <c r="E7368" i="4"/>
  <c r="E7369" i="4"/>
  <c r="E7370" i="4"/>
  <c r="E7371" i="4"/>
  <c r="E7372" i="4"/>
  <c r="E7373" i="4"/>
  <c r="E7374" i="4"/>
  <c r="E7375" i="4"/>
  <c r="E7376" i="4"/>
  <c r="E7377" i="4"/>
  <c r="E7378" i="4"/>
  <c r="E7379" i="4"/>
  <c r="E7380" i="4"/>
  <c r="E7381" i="4"/>
  <c r="E7382" i="4"/>
  <c r="E7383" i="4"/>
  <c r="E7384" i="4"/>
  <c r="E7385" i="4"/>
  <c r="E7386" i="4"/>
  <c r="E7387" i="4"/>
  <c r="E7388" i="4"/>
  <c r="E7389" i="4"/>
  <c r="E7390" i="4"/>
  <c r="E7391" i="4"/>
  <c r="E7392" i="4"/>
  <c r="E7393" i="4"/>
  <c r="E7394" i="4"/>
  <c r="E7395" i="4"/>
  <c r="E7396" i="4"/>
  <c r="E7397" i="4"/>
  <c r="E7398" i="4"/>
  <c r="E7399" i="4"/>
  <c r="E7400" i="4"/>
  <c r="E7401" i="4"/>
  <c r="E7402" i="4"/>
  <c r="E7403" i="4"/>
  <c r="E7404" i="4"/>
  <c r="E7405" i="4"/>
  <c r="E7406" i="4"/>
  <c r="E7407" i="4"/>
  <c r="E7408" i="4"/>
  <c r="E7409" i="4"/>
  <c r="E7410" i="4"/>
  <c r="E7411" i="4"/>
  <c r="E7412" i="4"/>
  <c r="E7413" i="4"/>
  <c r="E7414" i="4"/>
  <c r="E7415" i="4"/>
  <c r="E7416" i="4"/>
  <c r="E7417" i="4"/>
  <c r="E7418" i="4"/>
  <c r="E7419" i="4"/>
  <c r="E7420" i="4"/>
  <c r="E7421" i="4"/>
  <c r="E7422" i="4"/>
  <c r="E7423" i="4"/>
  <c r="E7424" i="4"/>
  <c r="E7425" i="4"/>
  <c r="E7426" i="4"/>
  <c r="E7427" i="4"/>
  <c r="E7428" i="4"/>
  <c r="E7429" i="4"/>
  <c r="E7430" i="4"/>
  <c r="E7431" i="4"/>
  <c r="E7432" i="4"/>
  <c r="E7433" i="4"/>
  <c r="E7434" i="4"/>
  <c r="E7435" i="4"/>
  <c r="E7436" i="4"/>
  <c r="E7437" i="4"/>
  <c r="E7438" i="4"/>
  <c r="E7439" i="4"/>
  <c r="E7440" i="4"/>
  <c r="E7441" i="4"/>
  <c r="E7442" i="4"/>
  <c r="E7443" i="4"/>
  <c r="E7444" i="4"/>
  <c r="E7445" i="4"/>
  <c r="E7446" i="4"/>
  <c r="E7447" i="4"/>
  <c r="E7448" i="4"/>
  <c r="E7449" i="4"/>
  <c r="E7450" i="4"/>
  <c r="E7451" i="4"/>
  <c r="E7452" i="4"/>
  <c r="E7453" i="4"/>
  <c r="E7454" i="4"/>
  <c r="E7455" i="4"/>
  <c r="E7456" i="4"/>
  <c r="E7457" i="4"/>
  <c r="E7458" i="4"/>
  <c r="E7459" i="4"/>
  <c r="E7460" i="4"/>
  <c r="E7461" i="4"/>
  <c r="E7462" i="4"/>
  <c r="E7463" i="4"/>
  <c r="E7464" i="4"/>
  <c r="E7465" i="4"/>
  <c r="E7466" i="4"/>
  <c r="E7467" i="4"/>
  <c r="E7468" i="4"/>
  <c r="E7469" i="4"/>
  <c r="E7470" i="4"/>
  <c r="E7471" i="4"/>
  <c r="E7472" i="4"/>
  <c r="E7473" i="4"/>
  <c r="E7474" i="4"/>
  <c r="E7475" i="4"/>
  <c r="E7476" i="4"/>
  <c r="E7477" i="4"/>
  <c r="E7478" i="4"/>
  <c r="E7479" i="4"/>
  <c r="E7480" i="4"/>
  <c r="E7481" i="4"/>
  <c r="E7482" i="4"/>
  <c r="E7483" i="4"/>
  <c r="E7484" i="4"/>
  <c r="E7485" i="4"/>
  <c r="E7486" i="4"/>
  <c r="E7487" i="4"/>
  <c r="E7488" i="4"/>
  <c r="E7489" i="4"/>
  <c r="E7490" i="4"/>
  <c r="E7491" i="4"/>
  <c r="E7492" i="4"/>
  <c r="E7493" i="4"/>
  <c r="E7494" i="4"/>
  <c r="E7495" i="4"/>
  <c r="E7496" i="4"/>
  <c r="E7497" i="4"/>
  <c r="E7498" i="4"/>
  <c r="E7499" i="4"/>
  <c r="E7500" i="4"/>
  <c r="E7501" i="4"/>
  <c r="E7502" i="4"/>
  <c r="E7503" i="4"/>
  <c r="E7504" i="4"/>
  <c r="E7505" i="4"/>
  <c r="E7506" i="4"/>
  <c r="E7507" i="4"/>
  <c r="E7508" i="4"/>
  <c r="E7509" i="4"/>
  <c r="E7510" i="4"/>
  <c r="E7511" i="4"/>
  <c r="E7512" i="4"/>
  <c r="E7513" i="4"/>
  <c r="E7514" i="4"/>
  <c r="E7515" i="4"/>
  <c r="E7516" i="4"/>
  <c r="E7517" i="4"/>
  <c r="E7518" i="4"/>
  <c r="E7519" i="4"/>
  <c r="E7520" i="4"/>
  <c r="E7521" i="4"/>
  <c r="E7522" i="4"/>
  <c r="E7523" i="4"/>
  <c r="E7524" i="4"/>
  <c r="E7525" i="4"/>
  <c r="E7526" i="4"/>
  <c r="E7527" i="4"/>
  <c r="E7528" i="4"/>
  <c r="E7529" i="4"/>
  <c r="E7530" i="4"/>
  <c r="E7531" i="4"/>
  <c r="E7532" i="4"/>
  <c r="E7533" i="4"/>
  <c r="E7534" i="4"/>
  <c r="E7535" i="4"/>
  <c r="E7536" i="4"/>
  <c r="E7537" i="4"/>
  <c r="E7538" i="4"/>
  <c r="E7539" i="4"/>
  <c r="E7540" i="4"/>
  <c r="E7541" i="4"/>
  <c r="E7542" i="4"/>
  <c r="E7543" i="4"/>
  <c r="E7544" i="4"/>
  <c r="E7545" i="4"/>
  <c r="E7546" i="4"/>
  <c r="E7547" i="4"/>
  <c r="E7548" i="4"/>
  <c r="E7549" i="4"/>
  <c r="E7550" i="4"/>
  <c r="E7551" i="4"/>
  <c r="E7552" i="4"/>
  <c r="E2" i="4"/>
</calcChain>
</file>

<file path=xl/sharedStrings.xml><?xml version="1.0" encoding="utf-8"?>
<sst xmlns="http://schemas.openxmlformats.org/spreadsheetml/2006/main" count="37798" uniqueCount="883">
  <si>
    <t>Water Category</t>
  </si>
  <si>
    <t>Wafer Step</t>
  </si>
  <si>
    <t>Estimated Water Use (normalized)</t>
  </si>
  <si>
    <t>Original USEEIO Water Intensity</t>
  </si>
  <si>
    <t>Proxy Industry</t>
  </si>
  <si>
    <t>resource/in water/energy, hydraulic potential/mj</t>
  </si>
  <si>
    <t>resource/in water/sodium chloride/kg</t>
  </si>
  <si>
    <t>water/unspecified/nitrogen/kg</t>
  </si>
  <si>
    <t>water/unspecified/phosphorus/kg</t>
  </si>
  <si>
    <t>water/unspecified/atrazine/kg</t>
  </si>
  <si>
    <t>water/unspecified/glyphosate-isopropylammonium/kg</t>
  </si>
  <si>
    <t>water/unspecified/acetochlor/kg</t>
  </si>
  <si>
    <t>water/unspecified/metam-sodium/kg</t>
  </si>
  <si>
    <t>water/unspecified/metolachlor/kg</t>
  </si>
  <si>
    <t>water/unspecified/glyphosate/kg</t>
  </si>
  <si>
    <t>water/unspecified/sulfuric acid/kg</t>
  </si>
  <si>
    <t>water/unspecified/mineral oil/kg</t>
  </si>
  <si>
    <t>water/unspecified/sulfur/kg</t>
  </si>
  <si>
    <t>water/unspecified/dichloropropene/kg</t>
  </si>
  <si>
    <t>water/unspecified/methylcarbamodithioic acid, monopotassium salt/kg</t>
  </si>
  <si>
    <t>water/unspecified/ethephon/kg</t>
  </si>
  <si>
    <t>water/unspecified/propanil/kg</t>
  </si>
  <si>
    <t>water/unspecified/2,4-d, 2-ethylhexyl ester/kg</t>
  </si>
  <si>
    <t>water/unspecified/chlorothalonil/kg</t>
  </si>
  <si>
    <t>water/unspecified/trifluralin/kg</t>
  </si>
  <si>
    <t>water/unspecified/mesotrione/kg</t>
  </si>
  <si>
    <t>water/unspecified/chlorpyrifos/kg</t>
  </si>
  <si>
    <t>water/unspecified/dimethenamid-p/kg</t>
  </si>
  <si>
    <t>water/unspecified/2,4-d, dimethylamine salt/kg</t>
  </si>
  <si>
    <t>water/unspecified/mancozeb/kg</t>
  </si>
  <si>
    <t>water/unspecified/pendimethalin/kg</t>
  </si>
  <si>
    <t>water/unspecified/chloropicrin/kg</t>
  </si>
  <si>
    <t>water/unspecified/s,s,s-tributyl phosphorotrithioate/kg</t>
  </si>
  <si>
    <t>water/unspecified/calcium polysulfide/kg</t>
  </si>
  <si>
    <t>water/unspecified/acephate/kg</t>
  </si>
  <si>
    <t>water/unspecified/simazine/kg</t>
  </si>
  <si>
    <t>water/unspecified/malathion/kg</t>
  </si>
  <si>
    <t>water/unspecified/fomesafen sodium/kg</t>
  </si>
  <si>
    <t>water/unspecified/captan/kg</t>
  </si>
  <si>
    <t>water/unspecified/glufosinate-ammonium/kg</t>
  </si>
  <si>
    <t>water/unspecified/copper hydroxide/kg</t>
  </si>
  <si>
    <t>water/unspecified/sulfentrazone/kg</t>
  </si>
  <si>
    <t>water/unspecified/diuron/kg</t>
  </si>
  <si>
    <t>water/unspecified/dicamba/kg</t>
  </si>
  <si>
    <t>water/unspecified/copper (+ii)/kg</t>
  </si>
  <si>
    <t>water/unspecified/dicrotophos/kg</t>
  </si>
  <si>
    <t>water/unspecified/paraquat/kg</t>
  </si>
  <si>
    <t>water/unspecified/propargite/kg</t>
  </si>
  <si>
    <t>water/unspecified/mcpa, 2-ethylhexyl/kg</t>
  </si>
  <si>
    <t>water/unspecified/clopyralid/kg</t>
  </si>
  <si>
    <t>water/unspecified/phosphorous acid/kg</t>
  </si>
  <si>
    <t>water/unspecified/aldicarb/kg</t>
  </si>
  <si>
    <t>water/unspecified/methane, bromo-, halon 1001/kg</t>
  </si>
  <si>
    <t>water/unspecified/metribuzin/kg</t>
  </si>
  <si>
    <t>water/unspecified/oxamyl/kg</t>
  </si>
  <si>
    <t>water/unspecified/bromoxynil octanoate/kg</t>
  </si>
  <si>
    <t>water/unspecified/flumioxazin/kg</t>
  </si>
  <si>
    <t>water/unspecified/kaolin/kg</t>
  </si>
  <si>
    <t>water/unspecified/eptc/kg</t>
  </si>
  <si>
    <t>water/unspecified/thiobencarb/kg</t>
  </si>
  <si>
    <t>water/unspecified/clethodim/kg</t>
  </si>
  <si>
    <t>water/unspecified/clomazone/kg</t>
  </si>
  <si>
    <t>water/unspecified/copper sulfate/kg</t>
  </si>
  <si>
    <t>water/unspecified/isoxaflutole/kg</t>
  </si>
  <si>
    <t>water/unspecified/pyraclostrobin/kg</t>
  </si>
  <si>
    <t>water/unspecified/sodium chlorate/kg</t>
  </si>
  <si>
    <t>water/unspecified/dicamba sodium salt/kg</t>
  </si>
  <si>
    <t>water/unspecified/propiconazole/kg</t>
  </si>
  <si>
    <t>water/unspecified/starane/kg</t>
  </si>
  <si>
    <t>water/unspecified/alachlor/kg</t>
  </si>
  <si>
    <t>water/unspecified/monocarbamide dihyd./kg</t>
  </si>
  <si>
    <t>water/unspecified/tebuconazole/kg</t>
  </si>
  <si>
    <t>water/unspecified/azoxystrobin/kg</t>
  </si>
  <si>
    <t>water/unspecified/potassium bicarbon./kg</t>
  </si>
  <si>
    <t>water/unspecified/bensulide/kg</t>
  </si>
  <si>
    <t>water/unspecified/bromoxynil heptanoate/kg</t>
  </si>
  <si>
    <t>water/unspecified/prometryn/kg</t>
  </si>
  <si>
    <t>water/unspecified/tembotrione/kg</t>
  </si>
  <si>
    <t>water/unspecified/flumetsulam/kg</t>
  </si>
  <si>
    <t>water/unspecified/fluometuron/kg</t>
  </si>
  <si>
    <t>water/unspecified/dimethoate/kg</t>
  </si>
  <si>
    <t>water/unspecified/ziram/kg</t>
  </si>
  <si>
    <t>water/unspecified/norflurazon/kg</t>
  </si>
  <si>
    <t>water/unspecified/quinclorac/kg</t>
  </si>
  <si>
    <t>water/unspecified/carbaryl/kg</t>
  </si>
  <si>
    <t>water/unspecified/fosetyl al/kg</t>
  </si>
  <si>
    <t>water/unspecified/msma/kg</t>
  </si>
  <si>
    <t>water/unspecified/ethalfluralin/kg</t>
  </si>
  <si>
    <t>water/unspecified/acifluorfen-sodium/kg</t>
  </si>
  <si>
    <t>water/unspecified/imazethapyr/kg</t>
  </si>
  <si>
    <t>water/unspecified/phorate/kg</t>
  </si>
  <si>
    <t>water/unspecified/bromacil/kg</t>
  </si>
  <si>
    <t>water/unspecified/thidiazuron/kg</t>
  </si>
  <si>
    <t>water/unspecified/flutolanil/kg</t>
  </si>
  <si>
    <t>water/unspecified/fluazifop-p-butyl/kg</t>
  </si>
  <si>
    <t>water/unspecified/lactofen/kg</t>
  </si>
  <si>
    <t>water/unspecified/chlorimuron-ethyl/kg</t>
  </si>
  <si>
    <t>water/unspecified/2,4-db/kg</t>
  </si>
  <si>
    <t>water/unspecified/bifenthrin/kg</t>
  </si>
  <si>
    <t>water/unspecified/petroleum distillate/kg</t>
  </si>
  <si>
    <t>water/unspecified/neem oil, clar. hyd./kg</t>
  </si>
  <si>
    <t>water/unspecified/saflufenacil/kg</t>
  </si>
  <si>
    <t>water/unspecified/phosmet/kg</t>
  </si>
  <si>
    <t>water/unspecified/diflufenzopyr-sodium/kg</t>
  </si>
  <si>
    <t>water/unspecified/dimethyl tetrachloroterephthalate/kg</t>
  </si>
  <si>
    <t>water/unspecified/diquat dibromide/kg</t>
  </si>
  <si>
    <t>water/unspecified/tefluthrin/kg</t>
  </si>
  <si>
    <t>water/unspecified/maleic hydrazide/kg</t>
  </si>
  <si>
    <t>water/unspecified/thiencarbazone-methy/kg</t>
  </si>
  <si>
    <t>water/unspecified/diflubenzuron/kg</t>
  </si>
  <si>
    <t>water/unspecified/mepiquat chloride/kg</t>
  </si>
  <si>
    <t>water/unspecified/metiram/kg</t>
  </si>
  <si>
    <t>water/unspecified/maneb/kg</t>
  </si>
  <si>
    <t>water/unspecified/lambda-cyhalothrin/kg</t>
  </si>
  <si>
    <t>water/unspecified/quintozene/kg</t>
  </si>
  <si>
    <t>water/unspecified/oryzalin/kg</t>
  </si>
  <si>
    <t>water/unspecified/methoxyfenozide/kg</t>
  </si>
  <si>
    <t>water/unspecified/pyrimethanil/kg</t>
  </si>
  <si>
    <t>water/unspecified/quizalofop-p-ethyl/kg</t>
  </si>
  <si>
    <t>water/unspecified/methomyl/kg</t>
  </si>
  <si>
    <t>water/unspecified/imazethapyr, ammon./kg</t>
  </si>
  <si>
    <t>water/unspecified/trifloxystrobin/kg</t>
  </si>
  <si>
    <t>water/unspecified/cyanamide/kg</t>
  </si>
  <si>
    <t>water/unspecified/(4-chloro-2-methylphenoxy)acetic acid compd. with n-methylmethanamine (1:1)/kg</t>
  </si>
  <si>
    <t>water/unspecified/propamocarb hcl/kg</t>
  </si>
  <si>
    <t>water/unspecified/oxyfluorfen/kg</t>
  </si>
  <si>
    <t>water/unspecified/imidacloprid/kg</t>
  </si>
  <si>
    <t>water/unspecified/thiram/kg</t>
  </si>
  <si>
    <t>water/unspecified/fenoxaprop-p-ethyl/kg</t>
  </si>
  <si>
    <t>water/unspecified/cyclanilide/kg</t>
  </si>
  <si>
    <t>water/unspecified/azinphos-methyl/kg</t>
  </si>
  <si>
    <t>water/unspecified/copper chloride hyd./kg</t>
  </si>
  <si>
    <t>water/unspecified/mono-potassium salt/kg</t>
  </si>
  <si>
    <t>water/unspecified/metalaxyl-m/kg</t>
  </si>
  <si>
    <t>water/unspecified/boscalid/kg</t>
  </si>
  <si>
    <t>water/unspecified/sulfosate/kg</t>
  </si>
  <si>
    <t>water/unspecified/cloransulam-methyl/kg</t>
  </si>
  <si>
    <t>water/unspecified/2,4,5-t triethylammonium salt/kg</t>
  </si>
  <si>
    <t>water/unspecified/fluazinam/kg</t>
  </si>
  <si>
    <t>water/unspecified/dimethenamid/kg</t>
  </si>
  <si>
    <t>water/unspecified/pinoxaden/kg</t>
  </si>
  <si>
    <t>water/unspecified/thiophanat-methyl/kg</t>
  </si>
  <si>
    <t>water/unspecified/prothioconazole/kg</t>
  </si>
  <si>
    <t>water/unspecified/linuron/kg</t>
  </si>
  <si>
    <t>water/unspecified/2,4-d, butoxyethyl ester/kg</t>
  </si>
  <si>
    <t>water/unspecified/bentazone/kg</t>
  </si>
  <si>
    <t>water/unspecified/cyhalofop-butyl/kg</t>
  </si>
  <si>
    <t>water/unspecified/mcpa, isooctyl ester/kg</t>
  </si>
  <si>
    <t>water/unspecified/permethrin/kg</t>
  </si>
  <si>
    <t>water/unspecified/pyroxasulfone/kg</t>
  </si>
  <si>
    <t>water/unspecified/sethoxydim/kg</t>
  </si>
  <si>
    <t>water/unspecified/thiodicarb/kg</t>
  </si>
  <si>
    <t>water/unspecified/fenpropathrin/kg</t>
  </si>
  <si>
    <t>water/unspecified/rimsulfuron/kg</t>
  </si>
  <si>
    <t>water/unspecified/2,4-d, isopropylamine salt/kg</t>
  </si>
  <si>
    <t>water/unspecified/methanone/kg</t>
  </si>
  <si>
    <t>water/unspecified/pronamide/kg</t>
  </si>
  <si>
    <t>water/unspecified/endosulfan/kg</t>
  </si>
  <si>
    <t>water/unspecified/flucarbazone-sodium/kg</t>
  </si>
  <si>
    <t>water/unspecified/cyprodinil/kg</t>
  </si>
  <si>
    <t>water/unspecified/tri-allate/kg</t>
  </si>
  <si>
    <t>water/unspecified/zoxamide/kg</t>
  </si>
  <si>
    <t>water/unspecified/thifensulfuron/kg</t>
  </si>
  <si>
    <t>water/unspecified/cyfluthrin/kg</t>
  </si>
  <si>
    <t>water/unspecified/spirodiclofen/kg</t>
  </si>
  <si>
    <t>water/unspecified/triphenyltin hydrox./kg</t>
  </si>
  <si>
    <t>water/unspecified/imazamox/kg</t>
  </si>
  <si>
    <t>water/unspecified/iprodion/kg</t>
  </si>
  <si>
    <t>water/unspecified/potassium phosphate/kg</t>
  </si>
  <si>
    <t>water/unspecified/triflumizole/kg</t>
  </si>
  <si>
    <t>water/unspecified/difenoconazole/kg</t>
  </si>
  <si>
    <t>water/unspecified/picoxystrobin/kg</t>
  </si>
  <si>
    <t>water/unspecified/mandipropamide techn/kg</t>
  </si>
  <si>
    <t>water/unspecified/dicloran/kg</t>
  </si>
  <si>
    <t>water/unspecified/benefin/kg</t>
  </si>
  <si>
    <t>water/unspecified/flumiclorac-pentyl/kg</t>
  </si>
  <si>
    <t>water/unspecified/spirotetramat/kg</t>
  </si>
  <si>
    <t>water/unspecified/copper oxide/kg</t>
  </si>
  <si>
    <t>water/unspecified/flufenacet/kg</t>
  </si>
  <si>
    <t>water/unspecified/pyrithiobac sodium salt/kg</t>
  </si>
  <si>
    <t>water/unspecified/fenhexamid/kg</t>
  </si>
  <si>
    <t>water/unspecified/propoxycarbazone-sod/kg</t>
  </si>
  <si>
    <t>water/unspecified/penthiopyrad/kg</t>
  </si>
  <si>
    <t>water/unspecified/chlorsulfuron/kg</t>
  </si>
  <si>
    <t>water/unspecified/cymoxanil/kg</t>
  </si>
  <si>
    <t>water/unspecified/fluopyram/kg</t>
  </si>
  <si>
    <t>water/unspecified/streptomycin sulfate/kg</t>
  </si>
  <si>
    <t>water/unspecified/imazapic-ammonium/kg</t>
  </si>
  <si>
    <t>water/unspecified/topramezone/kg</t>
  </si>
  <si>
    <t>water/unspecified/cryolite/kg</t>
  </si>
  <si>
    <t>water/unspecified/diazinon/kg</t>
  </si>
  <si>
    <t>water/unspecified/triasulfuron/kg</t>
  </si>
  <si>
    <t>water/unspecified/pyroxsulam/kg</t>
  </si>
  <si>
    <t>water/unspecified/prohexadione calcium/kg</t>
  </si>
  <si>
    <t>water/unspecified/2,4-d/kg</t>
  </si>
  <si>
    <t>water/unspecified/thiamethoxam/kg</t>
  </si>
  <si>
    <t>water/unspecified/zeta-cypermethrin/kg</t>
  </si>
  <si>
    <t>water/unspecified/myclobutanil/kg</t>
  </si>
  <si>
    <t>water/unspecified/fenamidone/kg</t>
  </si>
  <si>
    <t>water/unspecified/formetanate hydrochloride/kg</t>
  </si>
  <si>
    <t>water/unspecified/dimethomorph/kg</t>
  </si>
  <si>
    <t>water/unspecified/famoxadone/kg</t>
  </si>
  <si>
    <t>water/unspecified/imazaquin/kg</t>
  </si>
  <si>
    <t>water/unspecified/tribenuron-methyl/kg</t>
  </si>
  <si>
    <t>water/unspecified/oxytetracycline calc/kg</t>
  </si>
  <si>
    <t>water/unspecified/hydrogen peroxide/kg</t>
  </si>
  <si>
    <t>water/unspecified/halosulfuron/kg</t>
  </si>
  <si>
    <t>water/unspecified/flubendiamide/kg</t>
  </si>
  <si>
    <t>water/unspecified/metaldehyde (tetramer)/kg</t>
  </si>
  <si>
    <t>water/unspecified/bifenazate/kg</t>
  </si>
  <si>
    <t>water/unspecified/cypermethrin/kg</t>
  </si>
  <si>
    <t>water/unspecified/carfentrazone ethyl ester/kg</t>
  </si>
  <si>
    <t>water/unspecified/kresoxim-methyl/kg</t>
  </si>
  <si>
    <t>water/unspecified/metconazole/kg</t>
  </si>
  <si>
    <t>water/unspecified/mepiquat pentaborate/kg</t>
  </si>
  <si>
    <t>water/unspecified/parathion-methyl/kg</t>
  </si>
  <si>
    <t>water/unspecified/dodine/kg</t>
  </si>
  <si>
    <t>water/unspecified/tetraconazole/kg</t>
  </si>
  <si>
    <t>water/unspecified/quinoline/kg</t>
  </si>
  <si>
    <t>water/unspecified/metsulfuron-methyl/kg</t>
  </si>
  <si>
    <t>water/unspecified/thiacloprid/kg</t>
  </si>
  <si>
    <t>water/unspecified/cyazofamid/kg</t>
  </si>
  <si>
    <t>water/unspecified/fludioxonil/kg</t>
  </si>
  <si>
    <t>water/unspecified/novaluron/kg</t>
  </si>
  <si>
    <t>water/unspecified/prosulfuron/kg</t>
  </si>
  <si>
    <t>water/unspecified/clodinafop-propargil/kg</t>
  </si>
  <si>
    <t>water/unspecified/chlorantraniliprole/kg</t>
  </si>
  <si>
    <t>water/unspecified/fluxapyroxad/kg</t>
  </si>
  <si>
    <t>water/unspecified/naled/kg</t>
  </si>
  <si>
    <t>water/unspecified/acetamiprid/kg</t>
  </si>
  <si>
    <t>water/unspecified/cycloate/kg</t>
  </si>
  <si>
    <t>water/unspecified/ethofumesate/kg</t>
  </si>
  <si>
    <t>water/unspecified/sulfosulfuron/kg</t>
  </si>
  <si>
    <t>water/unspecified/fluroxypyr/kg</t>
  </si>
  <si>
    <t>water/unspecified/buprofezin/kg</t>
  </si>
  <si>
    <t>water/unspecified/fenbutatin-oxide/kg</t>
  </si>
  <si>
    <t>water/unspecified/imazapic/kg</t>
  </si>
  <si>
    <t>water/unspecified/nicosulfuron/kg</t>
  </si>
  <si>
    <t>water/unspecified/spinosad/kg</t>
  </si>
  <si>
    <t>water/unspecified/metrafenone/kg</t>
  </si>
  <si>
    <t>water/unspecified/imazaquin, mon. salt/kg</t>
  </si>
  <si>
    <t>water/unspecified/esfenvalerate/kg</t>
  </si>
  <si>
    <t>water/unspecified/cuprammonium acetate/kg</t>
  </si>
  <si>
    <t>water/unspecified/fluthiacet-methyl/kg</t>
  </si>
  <si>
    <t>water/unspecified/fipronil/kg</t>
  </si>
  <si>
    <t>water/unspecified/fenbuconazole/kg</t>
  </si>
  <si>
    <t>water/unspecified/flonicamid/kg</t>
  </si>
  <si>
    <t>water/unspecified/flutriafol/kg</t>
  </si>
  <si>
    <t>water/unspecified/pymetrozine/kg</t>
  </si>
  <si>
    <t>water/unspecified/tebupirimphos/kg</t>
  </si>
  <si>
    <t>water/unspecified/bensulfuron methyl ester/kg</t>
  </si>
  <si>
    <t>water/unspecified/fluoxastrobin/kg</t>
  </si>
  <si>
    <t>water/unspecified/spiromesifen/kg</t>
  </si>
  <si>
    <t>water/unspecified/methidathion/kg</t>
  </si>
  <si>
    <t>water/unspecified/avermectin b1/kg</t>
  </si>
  <si>
    <t>water/unspecified/ethoprop/kg</t>
  </si>
  <si>
    <t>water/unspecified/quinclorac dimethylamine salt/kg</t>
  </si>
  <si>
    <t>water/unspecified/mesosulfuron-methyl/kg</t>
  </si>
  <si>
    <t>water/unspecified/spinetoram-j/kg</t>
  </si>
  <si>
    <t>water/unspecified/spinetoram-l/kg</t>
  </si>
  <si>
    <t>water/unspecified/spinetoram/kg</t>
  </si>
  <si>
    <t>water/unspecified/gamma-cyhalothrin/kg</t>
  </si>
  <si>
    <t>water/unspecified/terbacil/kg</t>
  </si>
  <si>
    <t>water/unspecified/bispyribac-sodium/kg</t>
  </si>
  <si>
    <t>water/unspecified/penoxsulam/kg</t>
  </si>
  <si>
    <t>water/unspecified/2,4-d, isopropyl ester/kg</t>
  </si>
  <si>
    <t>water/unspecified/reynoutria sachaline/kg</t>
  </si>
  <si>
    <t>water/unspecified/potassium salts/kg</t>
  </si>
  <si>
    <t>water/unspecified/pyridaben/kg</t>
  </si>
  <si>
    <t>water/unspecified/imazosulfuron/kg</t>
  </si>
  <si>
    <t>water/unspecified/primisulfuron-methyl/kg</t>
  </si>
  <si>
    <t>water/unspecified/cyromazine/kg</t>
  </si>
  <si>
    <t>water/unspecified/napropamide/kg</t>
  </si>
  <si>
    <t>water/unspecified/ametoctradin/kg</t>
  </si>
  <si>
    <t>water/unspecified/diclosulam/kg</t>
  </si>
  <si>
    <t>water/unspecified/hexazinone/kg</t>
  </si>
  <si>
    <t>water/unspecified/piperonyl butoxide/kg</t>
  </si>
  <si>
    <t>water/unspecified/gibberellins a4a7/kg</t>
  </si>
  <si>
    <t>water/unspecified/etoxazole/kg</t>
  </si>
  <si>
    <t>water/unspecified/dinotefuran/kg</t>
  </si>
  <si>
    <t>water/unspecified/dodecadien-1-ol/kg</t>
  </si>
  <si>
    <t>water/unspecified/crotonic acid/kg</t>
  </si>
  <si>
    <t>water/unspecified/xylene/kg</t>
  </si>
  <si>
    <t>water/unspecified/1h-purin-6-amine, n-(phenylmethyl)-/kg</t>
  </si>
  <si>
    <t>water/unspecified/copper oxychloride/kg</t>
  </si>
  <si>
    <t>water/unspecified/polyoxin d zinc salt/kg</t>
  </si>
  <si>
    <t>water/unspecified/terbufos/kg</t>
  </si>
  <si>
    <t>water/unspecified/indoxacarb/kg</t>
  </si>
  <si>
    <t>water/unspecified/clothianidin/kg</t>
  </si>
  <si>
    <t>water/unspecified/metalaxil/kg</t>
  </si>
  <si>
    <t>water/unspecified/tralkoxydim/kg</t>
  </si>
  <si>
    <t>water/unspecified/fenarimol/kg</t>
  </si>
  <si>
    <t>water/unspecified/methamidophos/kg</t>
  </si>
  <si>
    <t>water/unspecified/forchlorfenuron/kg</t>
  </si>
  <si>
    <t>water/unspecified/oxytetracycline hydrochloride/kg</t>
  </si>
  <si>
    <t>water/unspecified/dichlobenil/kg</t>
  </si>
  <si>
    <t>water/unspecified/trifloxysulfuron-sod/kg</t>
  </si>
  <si>
    <t>water/unspecified/mcpb/kg</t>
  </si>
  <si>
    <t>water/unspecified/fluopicolide/kg</t>
  </si>
  <si>
    <t>water/unspecified/gibberellic acid/kg</t>
  </si>
  <si>
    <t>water/unspecified/kantor/kg</t>
  </si>
  <si>
    <t>water/unspecified/fenpyroximate/kg</t>
  </si>
  <si>
    <t>water/unspecified/orthosulfamuron/kg</t>
  </si>
  <si>
    <t>water/unspecified/dodecanol/kg</t>
  </si>
  <si>
    <t>water/unspecified/zinc phosphide/kg</t>
  </si>
  <si>
    <t>water/unspecified/z-8-dodecen acetate/kg</t>
  </si>
  <si>
    <t>water/unspecified/tolfenpyrad/kg</t>
  </si>
  <si>
    <t>water/unspecified/pyraflufen-ethyl/kg</t>
  </si>
  <si>
    <t>water/unspecified/pyriproxyfen/kg</t>
  </si>
  <si>
    <t>water/unspecified/naa, potassium salt/kg</t>
  </si>
  <si>
    <t>water/unspecified/pyrethrin i/kg</t>
  </si>
  <si>
    <t>water/unspecified/hexythiazox/kg</t>
  </si>
  <si>
    <t>water/unspecified/aluminum-phosphide/kg</t>
  </si>
  <si>
    <t>water/unspecified/emamectin benzoate/kg</t>
  </si>
  <si>
    <t>water/unspecified/clofentezine/kg</t>
  </si>
  <si>
    <t>water/unspecified/pseudo. fluores a506/kg</t>
  </si>
  <si>
    <t>water/unspecified/methyl anthranilate/kg</t>
  </si>
  <si>
    <t>water/unspecified/(2,4-dichlorophenoxy)acetic acid compd. with 2,2-iminobis[ethanol] (1:1)/kg</t>
  </si>
  <si>
    <t>water/unspecified/naa, sodium/kg</t>
  </si>
  <si>
    <t>water/unspecified/s-abscisic acid/kg</t>
  </si>
  <si>
    <t>water/unspecified/naa, ammonium salt/kg</t>
  </si>
  <si>
    <t>water/unspecified/indaziflam/kg</t>
  </si>
  <si>
    <t>water/unspecified/1-naphthaleneacetamide/kg</t>
  </si>
  <si>
    <t>water/unspecified/azadirachtin/kg</t>
  </si>
  <si>
    <t>water/unspecified/cga 245704/kg</t>
  </si>
  <si>
    <t>water/unspecified/tetradecanol/kg</t>
  </si>
  <si>
    <t>water/unspecified/copper resinate/kg</t>
  </si>
  <si>
    <t>water/unspecified/hydrolyzate/kg</t>
  </si>
  <si>
    <t>water/unspecified/e-8-dodecenyl acetat/kg</t>
  </si>
  <si>
    <t>water/unspecified/copper octanoate/kg</t>
  </si>
  <si>
    <t>water/unspecified/cyflufenamid/kg</t>
  </si>
  <si>
    <t>water/unspecified/sulfoxaflor/kg</t>
  </si>
  <si>
    <t>soil/groundwater/glyphosate/kg</t>
  </si>
  <si>
    <t>soil/groundwater/atrazine/kg</t>
  </si>
  <si>
    <t>soil/groundwater/glyphosate-isopropylammonium/kg</t>
  </si>
  <si>
    <t>soil/groundwater/acetochlor/kg</t>
  </si>
  <si>
    <t>soil/groundwater/metam-sodium/kg</t>
  </si>
  <si>
    <t>soil/groundwater/metolachlor/kg</t>
  </si>
  <si>
    <t>soil/groundwater/sulfuric acid/kg</t>
  </si>
  <si>
    <t>soil/groundwater/mineral oil/kg</t>
  </si>
  <si>
    <t>soil/groundwater/sulfur/kg</t>
  </si>
  <si>
    <t>soil/groundwater/dichloropropene/kg</t>
  </si>
  <si>
    <t>soil/groundwater/methylcarbamodithioic acid, monopotassium salt/kg</t>
  </si>
  <si>
    <t>soil/groundwater/ethephon/kg</t>
  </si>
  <si>
    <t>soil/groundwater/propanil/kg</t>
  </si>
  <si>
    <t>soil/groundwater/2,4-d, 2-ethylhexyl ester/kg</t>
  </si>
  <si>
    <t>soil/groundwater/chlorothalonil/kg</t>
  </si>
  <si>
    <t>soil/groundwater/trifluralin/kg</t>
  </si>
  <si>
    <t>soil/groundwater/mesotrione/kg</t>
  </si>
  <si>
    <t>soil/groundwater/chlorpyrifos/kg</t>
  </si>
  <si>
    <t>soil/groundwater/dimethenamid-p/kg</t>
  </si>
  <si>
    <t>soil/groundwater/2,4-d, dimethylamine salt/kg</t>
  </si>
  <si>
    <t>soil/groundwater/mancozeb/kg</t>
  </si>
  <si>
    <t>soil/groundwater/pendimethalin/kg</t>
  </si>
  <si>
    <t>soil/groundwater/chloropicrin/kg</t>
  </si>
  <si>
    <t>soil/groundwater/s,s,s-tributyl phosphorotrithioate/kg</t>
  </si>
  <si>
    <t>soil/groundwater/calcium polysulfide/kg</t>
  </si>
  <si>
    <t>soil/groundwater/acephate/kg</t>
  </si>
  <si>
    <t>soil/groundwater/simazine/kg</t>
  </si>
  <si>
    <t>soil/groundwater/malathion/kg</t>
  </si>
  <si>
    <t>soil/groundwater/fomesafen sodium/kg</t>
  </si>
  <si>
    <t>soil/groundwater/captan/kg</t>
  </si>
  <si>
    <t>soil/groundwater/glufosinate-ammonium/kg</t>
  </si>
  <si>
    <t>soil/groundwater/copper hydroxide/kg</t>
  </si>
  <si>
    <t>soil/groundwater/sulfentrazone/kg</t>
  </si>
  <si>
    <t>soil/groundwater/diuron/kg</t>
  </si>
  <si>
    <t>soil/groundwater/dicamba/kg</t>
  </si>
  <si>
    <t>soil/groundwater/copper (+ii)/kg</t>
  </si>
  <si>
    <t>soil/groundwater/dicrotophos/kg</t>
  </si>
  <si>
    <t>soil/groundwater/paraquat/kg</t>
  </si>
  <si>
    <t>soil/groundwater/propargite/kg</t>
  </si>
  <si>
    <t>soil/groundwater/mcpa, 2-ethylhexyl/kg</t>
  </si>
  <si>
    <t>soil/groundwater/clopyralid/kg</t>
  </si>
  <si>
    <t>soil/groundwater/phosphorous acid/kg</t>
  </si>
  <si>
    <t>soil/groundwater/aldicarb/kg</t>
  </si>
  <si>
    <t>soil/groundwater/methane, bromo-, halon 1001/kg</t>
  </si>
  <si>
    <t>soil/groundwater/metribuzin/kg</t>
  </si>
  <si>
    <t>soil/groundwater/oxamyl/kg</t>
  </si>
  <si>
    <t>soil/groundwater/bromoxynil octanoate/kg</t>
  </si>
  <si>
    <t>soil/groundwater/flumioxazin/kg</t>
  </si>
  <si>
    <t>soil/groundwater/kaolin/kg</t>
  </si>
  <si>
    <t>soil/groundwater/eptc/kg</t>
  </si>
  <si>
    <t>soil/groundwater/thiobencarb/kg</t>
  </si>
  <si>
    <t>soil/groundwater/clethodim/kg</t>
  </si>
  <si>
    <t>soil/groundwater/clomazone/kg</t>
  </si>
  <si>
    <t>soil/groundwater/copper sulfate/kg</t>
  </si>
  <si>
    <t>soil/groundwater/isoxaflutole/kg</t>
  </si>
  <si>
    <t>soil/groundwater/pyraclostrobin/kg</t>
  </si>
  <si>
    <t>soil/groundwater/sodium chlorate/kg</t>
  </si>
  <si>
    <t>soil/groundwater/dicamba sodium salt/kg</t>
  </si>
  <si>
    <t>soil/groundwater/propiconazole/kg</t>
  </si>
  <si>
    <t>soil/groundwater/starane/kg</t>
  </si>
  <si>
    <t>soil/groundwater/alachlor/kg</t>
  </si>
  <si>
    <t>soil/groundwater/monocarbamide dihyd./kg</t>
  </si>
  <si>
    <t>soil/groundwater/tebuconazole/kg</t>
  </si>
  <si>
    <t>soil/groundwater/azoxystrobin/kg</t>
  </si>
  <si>
    <t>soil/groundwater/potassium bicarbon./kg</t>
  </si>
  <si>
    <t>soil/groundwater/bensulide/kg</t>
  </si>
  <si>
    <t>soil/groundwater/bromoxynil heptanoate/kg</t>
  </si>
  <si>
    <t>soil/groundwater/prometryn/kg</t>
  </si>
  <si>
    <t>soil/groundwater/tembotrione/kg</t>
  </si>
  <si>
    <t>soil/groundwater/flumetsulam/kg</t>
  </si>
  <si>
    <t>soil/groundwater/fluometuron/kg</t>
  </si>
  <si>
    <t>soil/groundwater/dimethoate/kg</t>
  </si>
  <si>
    <t>soil/groundwater/ziram/kg</t>
  </si>
  <si>
    <t>soil/groundwater/norflurazon/kg</t>
  </si>
  <si>
    <t>soil/groundwater/quinclorac/kg</t>
  </si>
  <si>
    <t>soil/groundwater/carbaryl/kg</t>
  </si>
  <si>
    <t>soil/groundwater/fosetyl al/kg</t>
  </si>
  <si>
    <t>soil/groundwater/msma/kg</t>
  </si>
  <si>
    <t>soil/groundwater/ethalfluralin/kg</t>
  </si>
  <si>
    <t>soil/groundwater/acifluorfen-sodium/kg</t>
  </si>
  <si>
    <t>soil/groundwater/imazethapyr/kg</t>
  </si>
  <si>
    <t>soil/groundwater/phorate/kg</t>
  </si>
  <si>
    <t>soil/groundwater/bromacil/kg</t>
  </si>
  <si>
    <t>soil/groundwater/thidiazuron/kg</t>
  </si>
  <si>
    <t>soil/groundwater/flutolanil/kg</t>
  </si>
  <si>
    <t>soil/groundwater/fluazifop-p-butyl/kg</t>
  </si>
  <si>
    <t>soil/groundwater/lactofen/kg</t>
  </si>
  <si>
    <t>soil/groundwater/chlorimuron-ethyl/kg</t>
  </si>
  <si>
    <t>soil/groundwater/2,4-db/kg</t>
  </si>
  <si>
    <t>soil/groundwater/bifenthrin/kg</t>
  </si>
  <si>
    <t>soil/groundwater/petroleum distillate/kg</t>
  </si>
  <si>
    <t>soil/groundwater/neem oil, clar. hyd./kg</t>
  </si>
  <si>
    <t>soil/groundwater/saflufenacil/kg</t>
  </si>
  <si>
    <t>soil/groundwater/phosmet/kg</t>
  </si>
  <si>
    <t>soil/groundwater/diflufenzopyr-sodium/kg</t>
  </si>
  <si>
    <t>soil/groundwater/dimethyl tetrachloroterephthalate/kg</t>
  </si>
  <si>
    <t>soil/groundwater/diquat dibromide/kg</t>
  </si>
  <si>
    <t>soil/groundwater/tefluthrin/kg</t>
  </si>
  <si>
    <t>soil/groundwater/maleic hydrazide/kg</t>
  </si>
  <si>
    <t>soil/groundwater/thiencarbazone-methy/kg</t>
  </si>
  <si>
    <t>soil/groundwater/diflubenzuron/kg</t>
  </si>
  <si>
    <t>soil/groundwater/mepiquat chloride/kg</t>
  </si>
  <si>
    <t>soil/groundwater/metiram/kg</t>
  </si>
  <si>
    <t>soil/groundwater/maneb/kg</t>
  </si>
  <si>
    <t>soil/groundwater/lambda-cyhalothrin/kg</t>
  </si>
  <si>
    <t>soil/groundwater/quintozene/kg</t>
  </si>
  <si>
    <t>soil/groundwater/oryzalin/kg</t>
  </si>
  <si>
    <t>soil/groundwater/methoxyfenozide/kg</t>
  </si>
  <si>
    <t>soil/groundwater/pyrimethanil/kg</t>
  </si>
  <si>
    <t>soil/groundwater/quizalofop-p-ethyl/kg</t>
  </si>
  <si>
    <t>soil/groundwater/methomyl/kg</t>
  </si>
  <si>
    <t>soil/groundwater/imazethapyr, ammon./kg</t>
  </si>
  <si>
    <t>soil/groundwater/trifloxystrobin/kg</t>
  </si>
  <si>
    <t>soil/groundwater/cyanamide/kg</t>
  </si>
  <si>
    <t>soil/groundwater/(4-chloro-2-methylphenoxy)acetic acid compd. with n-methylmethanamine (1:1)/kg</t>
  </si>
  <si>
    <t>soil/groundwater/propamocarb hcl/kg</t>
  </si>
  <si>
    <t>soil/groundwater/oxyfluorfen/kg</t>
  </si>
  <si>
    <t>soil/groundwater/imidacloprid/kg</t>
  </si>
  <si>
    <t>soil/groundwater/thiram/kg</t>
  </si>
  <si>
    <t>soil/groundwater/fenoxaprop-p-ethyl/kg</t>
  </si>
  <si>
    <t>soil/groundwater/cyclanilide/kg</t>
  </si>
  <si>
    <t>soil/groundwater/azinphos-methyl/kg</t>
  </si>
  <si>
    <t>soil/groundwater/copper chloride hyd./kg</t>
  </si>
  <si>
    <t>soil/groundwater/mono-potassium salt/kg</t>
  </si>
  <si>
    <t>soil/groundwater/metalaxyl-m/kg</t>
  </si>
  <si>
    <t>soil/groundwater/boscalid/kg</t>
  </si>
  <si>
    <t>soil/groundwater/sulfosate/kg</t>
  </si>
  <si>
    <t>soil/groundwater/cloransulam-methyl/kg</t>
  </si>
  <si>
    <t>soil/groundwater/2,4,5-t triethylammonium salt/kg</t>
  </si>
  <si>
    <t>soil/groundwater/fluazinam/kg</t>
  </si>
  <si>
    <t>soil/groundwater/dimethenamid/kg</t>
  </si>
  <si>
    <t>soil/groundwater/pinoxaden/kg</t>
  </si>
  <si>
    <t>soil/groundwater/thiophanat-methyl/kg</t>
  </si>
  <si>
    <t>soil/groundwater/prothioconazole/kg</t>
  </si>
  <si>
    <t>soil/groundwater/linuron/kg</t>
  </si>
  <si>
    <t>soil/groundwater/2,4-d, butoxyethyl ester/kg</t>
  </si>
  <si>
    <t>soil/groundwater/bentazone/kg</t>
  </si>
  <si>
    <t>soil/groundwater/cyhalofop-butyl/kg</t>
  </si>
  <si>
    <t>soil/groundwater/mcpa, isooctyl ester/kg</t>
  </si>
  <si>
    <t>soil/groundwater/permethrin/kg</t>
  </si>
  <si>
    <t>soil/groundwater/pyroxasulfone/kg</t>
  </si>
  <si>
    <t>soil/groundwater/sethoxydim/kg</t>
  </si>
  <si>
    <t>soil/groundwater/thiodicarb/kg</t>
  </si>
  <si>
    <t>soil/groundwater/fenpropathrin/kg</t>
  </si>
  <si>
    <t>soil/groundwater/rimsulfuron/kg</t>
  </si>
  <si>
    <t>soil/groundwater/2,4-d, isopropylamine salt/kg</t>
  </si>
  <si>
    <t>soil/groundwater/methanone/kg</t>
  </si>
  <si>
    <t>soil/groundwater/pronamide/kg</t>
  </si>
  <si>
    <t>soil/groundwater/endosulfan/kg</t>
  </si>
  <si>
    <t>soil/groundwater/flucarbazone-sodium/kg</t>
  </si>
  <si>
    <t>soil/groundwater/cyprodinil/kg</t>
  </si>
  <si>
    <t>soil/groundwater/tri-allate/kg</t>
  </si>
  <si>
    <t>soil/groundwater/zoxamide/kg</t>
  </si>
  <si>
    <t>soil/groundwater/thifensulfuron/kg</t>
  </si>
  <si>
    <t>soil/groundwater/cyfluthrin/kg</t>
  </si>
  <si>
    <t>soil/groundwater/spirodiclofen/kg</t>
  </si>
  <si>
    <t>soil/groundwater/triphenyltin hydrox./kg</t>
  </si>
  <si>
    <t>soil/groundwater/imazamox/kg</t>
  </si>
  <si>
    <t>soil/groundwater/iprodion/kg</t>
  </si>
  <si>
    <t>soil/groundwater/potassium phosphate/kg</t>
  </si>
  <si>
    <t>soil/groundwater/triflumizole/kg</t>
  </si>
  <si>
    <t>soil/groundwater/difenoconazole/kg</t>
  </si>
  <si>
    <t>soil/groundwater/picoxystrobin/kg</t>
  </si>
  <si>
    <t>soil/groundwater/mandipropamide techn/kg</t>
  </si>
  <si>
    <t>soil/groundwater/dicloran/kg</t>
  </si>
  <si>
    <t>soil/groundwater/benefin/kg</t>
  </si>
  <si>
    <t>soil/groundwater/flumiclorac-pentyl/kg</t>
  </si>
  <si>
    <t>soil/groundwater/spirotetramat/kg</t>
  </si>
  <si>
    <t>soil/groundwater/copper oxide/kg</t>
  </si>
  <si>
    <t>soil/groundwater/flufenacet/kg</t>
  </si>
  <si>
    <t>soil/groundwater/pyrithiobac sodium salt/kg</t>
  </si>
  <si>
    <t>soil/groundwater/fenhexamid/kg</t>
  </si>
  <si>
    <t>soil/groundwater/propoxycarbazone-sod/kg</t>
  </si>
  <si>
    <t>soil/groundwater/penthiopyrad/kg</t>
  </si>
  <si>
    <t>soil/groundwater/chlorsulfuron/kg</t>
  </si>
  <si>
    <t>soil/groundwater/cymoxanil/kg</t>
  </si>
  <si>
    <t>soil/groundwater/fluopyram/kg</t>
  </si>
  <si>
    <t>soil/groundwater/streptomycin sulfate/kg</t>
  </si>
  <si>
    <t>soil/groundwater/imazapic-ammonium/kg</t>
  </si>
  <si>
    <t>soil/groundwater/topramezone/kg</t>
  </si>
  <si>
    <t>soil/groundwater/cryolite/kg</t>
  </si>
  <si>
    <t>soil/groundwater/diazinon/kg</t>
  </si>
  <si>
    <t>soil/groundwater/triasulfuron/kg</t>
  </si>
  <si>
    <t>soil/groundwater/pyroxsulam/kg</t>
  </si>
  <si>
    <t>soil/groundwater/prohexadione calcium/kg</t>
  </si>
  <si>
    <t>soil/groundwater/2,4-d/kg</t>
  </si>
  <si>
    <t>soil/groundwater/thiamethoxam/kg</t>
  </si>
  <si>
    <t>soil/groundwater/zeta-cypermethrin/kg</t>
  </si>
  <si>
    <t>soil/groundwater/myclobutanil/kg</t>
  </si>
  <si>
    <t>soil/groundwater/fenamidone/kg</t>
  </si>
  <si>
    <t>soil/groundwater/formetanate hydrochloride/kg</t>
  </si>
  <si>
    <t>soil/groundwater/dimethomorph/kg</t>
  </si>
  <si>
    <t>soil/groundwater/famoxadone/kg</t>
  </si>
  <si>
    <t>soil/groundwater/imazaquin/kg</t>
  </si>
  <si>
    <t>soil/groundwater/tribenuron-methyl/kg</t>
  </si>
  <si>
    <t>soil/groundwater/oxytetracycline calc/kg</t>
  </si>
  <si>
    <t>soil/groundwater/hydrogen peroxide/kg</t>
  </si>
  <si>
    <t>soil/groundwater/halosulfuron/kg</t>
  </si>
  <si>
    <t>soil/groundwater/flubendiamide/kg</t>
  </si>
  <si>
    <t>soil/groundwater/metaldehyde (tetramer)/kg</t>
  </si>
  <si>
    <t>soil/groundwater/bifenazate/kg</t>
  </si>
  <si>
    <t>soil/groundwater/cypermethrin/kg</t>
  </si>
  <si>
    <t>soil/groundwater/carfentrazone ethyl ester/kg</t>
  </si>
  <si>
    <t>soil/groundwater/kresoxim-methyl/kg</t>
  </si>
  <si>
    <t>soil/groundwater/metconazole/kg</t>
  </si>
  <si>
    <t>soil/groundwater/mepiquat pentaborate/kg</t>
  </si>
  <si>
    <t>soil/groundwater/parathion-methyl/kg</t>
  </si>
  <si>
    <t>soil/groundwater/dodine/kg</t>
  </si>
  <si>
    <t>soil/groundwater/tetraconazole/kg</t>
  </si>
  <si>
    <t>soil/groundwater/quinoline/kg</t>
  </si>
  <si>
    <t>soil/groundwater/metsulfuron-methyl/kg</t>
  </si>
  <si>
    <t>soil/groundwater/thiacloprid/kg</t>
  </si>
  <si>
    <t>soil/groundwater/cyazofamid/kg</t>
  </si>
  <si>
    <t>soil/groundwater/fludioxonil/kg</t>
  </si>
  <si>
    <t>soil/groundwater/novaluron/kg</t>
  </si>
  <si>
    <t>soil/groundwater/prosulfuron/kg</t>
  </si>
  <si>
    <t>soil/groundwater/clodinafop-propargil/kg</t>
  </si>
  <si>
    <t>soil/groundwater/chlorantraniliprole/kg</t>
  </si>
  <si>
    <t>soil/groundwater/fluxapyroxad/kg</t>
  </si>
  <si>
    <t>soil/groundwater/naled/kg</t>
  </si>
  <si>
    <t>soil/groundwater/acetamiprid/kg</t>
  </si>
  <si>
    <t>soil/groundwater/cycloate/kg</t>
  </si>
  <si>
    <t>soil/groundwater/ethofumesate/kg</t>
  </si>
  <si>
    <t>soil/groundwater/sulfosulfuron/kg</t>
  </si>
  <si>
    <t>soil/groundwater/fluroxypyr/kg</t>
  </si>
  <si>
    <t>soil/groundwater/buprofezin/kg</t>
  </si>
  <si>
    <t>soil/groundwater/fenbutatin-oxide/kg</t>
  </si>
  <si>
    <t>soil/groundwater/imazapic/kg</t>
  </si>
  <si>
    <t>soil/groundwater/nicosulfuron/kg</t>
  </si>
  <si>
    <t>soil/groundwater/spinosad/kg</t>
  </si>
  <si>
    <t>soil/groundwater/metrafenone/kg</t>
  </si>
  <si>
    <t>soil/groundwater/imazaquin, mon. salt/kg</t>
  </si>
  <si>
    <t>soil/groundwater/esfenvalerate/kg</t>
  </si>
  <si>
    <t>soil/groundwater/cuprammonium acetate/kg</t>
  </si>
  <si>
    <t>soil/groundwater/fluthiacet-methyl/kg</t>
  </si>
  <si>
    <t>soil/groundwater/fipronil/kg</t>
  </si>
  <si>
    <t>soil/groundwater/fenbuconazole/kg</t>
  </si>
  <si>
    <t>soil/groundwater/flonicamid/kg</t>
  </si>
  <si>
    <t>soil/groundwater/flutriafol/kg</t>
  </si>
  <si>
    <t>soil/groundwater/pymetrozine/kg</t>
  </si>
  <si>
    <t>soil/groundwater/tebupirimphos/kg</t>
  </si>
  <si>
    <t>soil/groundwater/bensulfuron methyl ester/kg</t>
  </si>
  <si>
    <t>soil/groundwater/fluoxastrobin/kg</t>
  </si>
  <si>
    <t>soil/groundwater/spiromesifen/kg</t>
  </si>
  <si>
    <t>soil/groundwater/methidathion/kg</t>
  </si>
  <si>
    <t>soil/groundwater/avermectin b1/kg</t>
  </si>
  <si>
    <t>soil/groundwater/ethoprop/kg</t>
  </si>
  <si>
    <t>soil/groundwater/quinclorac dimethylamine salt/kg</t>
  </si>
  <si>
    <t>soil/groundwater/mesosulfuron-methyl/kg</t>
  </si>
  <si>
    <t>soil/groundwater/spinetoram-j/kg</t>
  </si>
  <si>
    <t>soil/groundwater/spinetoram-l/kg</t>
  </si>
  <si>
    <t>soil/groundwater/spinetoram/kg</t>
  </si>
  <si>
    <t>soil/groundwater/gamma-cyhalothrin/kg</t>
  </si>
  <si>
    <t>soil/groundwater/terbacil/kg</t>
  </si>
  <si>
    <t>soil/groundwater/bispyribac-sodium/kg</t>
  </si>
  <si>
    <t>soil/groundwater/penoxsulam/kg</t>
  </si>
  <si>
    <t>soil/groundwater/2,4-d, isopropyl ester/kg</t>
  </si>
  <si>
    <t>soil/groundwater/reynoutria sachaline/kg</t>
  </si>
  <si>
    <t>soil/groundwater/potassium salts/kg</t>
  </si>
  <si>
    <t>soil/groundwater/pyridaben/kg</t>
  </si>
  <si>
    <t>soil/groundwater/imazosulfuron/kg</t>
  </si>
  <si>
    <t>soil/groundwater/primisulfuron-methyl/kg</t>
  </si>
  <si>
    <t>soil/groundwater/cyromazine/kg</t>
  </si>
  <si>
    <t>soil/groundwater/napropamide/kg</t>
  </si>
  <si>
    <t>soil/groundwater/ametoctradin/kg</t>
  </si>
  <si>
    <t>soil/groundwater/diclosulam/kg</t>
  </si>
  <si>
    <t>soil/groundwater/hexazinone/kg</t>
  </si>
  <si>
    <t>soil/groundwater/piperonyl butoxide/kg</t>
  </si>
  <si>
    <t>soil/groundwater/gibberellins a4a7/kg</t>
  </si>
  <si>
    <t>soil/groundwater/etoxazole/kg</t>
  </si>
  <si>
    <t>soil/groundwater/dinotefuran/kg</t>
  </si>
  <si>
    <t>soil/groundwater/dodecadien-1-ol/kg</t>
  </si>
  <si>
    <t>soil/groundwater/crotonic acid/kg</t>
  </si>
  <si>
    <t>soil/groundwater/xylene/kg</t>
  </si>
  <si>
    <t>soil/groundwater/1h-purin-6-amine, n-(phenylmethyl)-/kg</t>
  </si>
  <si>
    <t>soil/groundwater/copper oxychloride/kg</t>
  </si>
  <si>
    <t>soil/groundwater/polyoxin d zinc salt/kg</t>
  </si>
  <si>
    <t>soil/groundwater/terbufos/kg</t>
  </si>
  <si>
    <t>soil/groundwater/indoxacarb/kg</t>
  </si>
  <si>
    <t>soil/groundwater/clothianidin/kg</t>
  </si>
  <si>
    <t>soil/groundwater/metalaxil/kg</t>
  </si>
  <si>
    <t>soil/groundwater/tralkoxydim/kg</t>
  </si>
  <si>
    <t>soil/groundwater/fenarimol/kg</t>
  </si>
  <si>
    <t>soil/groundwater/methamidophos/kg</t>
  </si>
  <si>
    <t>soil/groundwater/forchlorfenuron/kg</t>
  </si>
  <si>
    <t>soil/groundwater/oxytetracycline hydrochloride/kg</t>
  </si>
  <si>
    <t>soil/groundwater/dichlobenil/kg</t>
  </si>
  <si>
    <t>soil/groundwater/trifloxysulfuron-sod/kg</t>
  </si>
  <si>
    <t>soil/groundwater/mcpb/kg</t>
  </si>
  <si>
    <t>soil/groundwater/fluopicolide/kg</t>
  </si>
  <si>
    <t>soil/groundwater/gibberellic acid/kg</t>
  </si>
  <si>
    <t>soil/groundwater/kantor/kg</t>
  </si>
  <si>
    <t>soil/groundwater/fenpyroximate/kg</t>
  </si>
  <si>
    <t>soil/groundwater/orthosulfamuron/kg</t>
  </si>
  <si>
    <t>soil/groundwater/dodecanol/kg</t>
  </si>
  <si>
    <t>soil/groundwater/zinc phosphide/kg</t>
  </si>
  <si>
    <t>soil/groundwater/z-8-dodecen acetate/kg</t>
  </si>
  <si>
    <t>soil/groundwater/tolfenpyrad/kg</t>
  </si>
  <si>
    <t>soil/groundwater/pyraflufen-ethyl/kg</t>
  </si>
  <si>
    <t>soil/groundwater/pyriproxyfen/kg</t>
  </si>
  <si>
    <t>soil/groundwater/naa, potassium salt/kg</t>
  </si>
  <si>
    <t>soil/groundwater/pyrethrin i/kg</t>
  </si>
  <si>
    <t>soil/groundwater/hexythiazox/kg</t>
  </si>
  <si>
    <t>soil/groundwater/aluminum-phosphide/kg</t>
  </si>
  <si>
    <t>soil/groundwater/emamectin benzoate/kg</t>
  </si>
  <si>
    <t>soil/groundwater/clofentezine/kg</t>
  </si>
  <si>
    <t>soil/groundwater/pseudo. fluores a506/kg</t>
  </si>
  <si>
    <t>soil/groundwater/methyl anthranilate/kg</t>
  </si>
  <si>
    <t>soil/groundwater/(2,4-dichlorophenoxy)acetic acid compd. with 2,2-iminobis[ethanol] (1:1)/kg</t>
  </si>
  <si>
    <t>soil/groundwater/naa, sodium/kg</t>
  </si>
  <si>
    <t>soil/groundwater/s-abscisic acid/kg</t>
  </si>
  <si>
    <t>soil/groundwater/naa, ammonium salt/kg</t>
  </si>
  <si>
    <t>soil/groundwater/indaziflam/kg</t>
  </si>
  <si>
    <t>soil/groundwater/1-naphthaleneacetamide/kg</t>
  </si>
  <si>
    <t>soil/groundwater/azadirachtin/kg</t>
  </si>
  <si>
    <t>soil/groundwater/cga 245704/kg</t>
  </si>
  <si>
    <t>soil/groundwater/tetradecanol/kg</t>
  </si>
  <si>
    <t>soil/groundwater/copper resinate/kg</t>
  </si>
  <si>
    <t>soil/groundwater/hydrolyzate/kg</t>
  </si>
  <si>
    <t>soil/groundwater/e-8-dodecenyl acetat/kg</t>
  </si>
  <si>
    <t>soil/groundwater/copper octanoate/kg</t>
  </si>
  <si>
    <t>soil/groundwater/cyflufenamid/kg</t>
  </si>
  <si>
    <t>soil/groundwater/sulfoxaflor/kg</t>
  </si>
  <si>
    <t>water/unspecified/ammonia/kg</t>
  </si>
  <si>
    <t>water/unspecified/benzene/kg</t>
  </si>
  <si>
    <t>water/unspecified/toluene/kg</t>
  </si>
  <si>
    <t>water/unspecified/methane, tetrachloro-, r-10/kg</t>
  </si>
  <si>
    <t>water/unspecified/chlorine/kg</t>
  </si>
  <si>
    <t>water/unspecified/mercury/kg</t>
  </si>
  <si>
    <t>water/unspecified/lead/kg</t>
  </si>
  <si>
    <t>water/unspecified/cresol/kg</t>
  </si>
  <si>
    <t>water/unspecified/benzene, ethyl-/kg</t>
  </si>
  <si>
    <t>water/unspecified/hydrofluoric acid/kg</t>
  </si>
  <si>
    <t>water/unspecified/benzo(g,h,i)perylene/kg</t>
  </si>
  <si>
    <t>water/unspecified/hexane/kg</t>
  </si>
  <si>
    <t>water/unspecified/formic acid/kg</t>
  </si>
  <si>
    <t>water/unspecified/copper/kg</t>
  </si>
  <si>
    <t>water/unspecified/naphthalene/kg</t>
  </si>
  <si>
    <t>water/unspecified/methanol/kg</t>
  </si>
  <si>
    <t>water/unspecified/molybdenum(vi)/kg</t>
  </si>
  <si>
    <t>water/unspecified/ethylene glycol monoethyl ether/kg</t>
  </si>
  <si>
    <t>water/unspecified/hydrogen sulfide/kg</t>
  </si>
  <si>
    <t>water/unspecified/propylene oxide/kg</t>
  </si>
  <si>
    <t>water/unspecified/ethylene glycol/kg</t>
  </si>
  <si>
    <t>water/unspecified/formaldehyde/kg</t>
  </si>
  <si>
    <t>water/unspecified/nickel/kg</t>
  </si>
  <si>
    <t>water/unspecified/acetaldehyde/kg</t>
  </si>
  <si>
    <t>water/unspecified/peracetic acid/kg</t>
  </si>
  <si>
    <t>water/unspecified/nitrous acid/kg</t>
  </si>
  <si>
    <t>water/unspecified/nicotine/kg</t>
  </si>
  <si>
    <t>water/unspecified/vinyl acetate/kg</t>
  </si>
  <si>
    <t>water/unspecified/benzene, hexachloro-/kg</t>
  </si>
  <si>
    <t>water/unspecified/chromium/kg</t>
  </si>
  <si>
    <t>water/unspecified/arsenic/kg</t>
  </si>
  <si>
    <t>water/unspecified/phenol, pentachloro-/kg</t>
  </si>
  <si>
    <t>water/unspecified/creosol/kg</t>
  </si>
  <si>
    <t>water/unspecified/phenol/kg</t>
  </si>
  <si>
    <t>water/unspecified/propanal/kg</t>
  </si>
  <si>
    <t>water/unspecified/methane, monochloro-, r-40/kg</t>
  </si>
  <si>
    <t>water/unspecified/styrene/kg</t>
  </si>
  <si>
    <t>water/unspecified/chloroform/kg</t>
  </si>
  <si>
    <t>water/unspecified/catechol/kg</t>
  </si>
  <si>
    <t>water/unspecified/polychlorinated biphenyls/kg</t>
  </si>
  <si>
    <t>water/unspecified/barium/kg</t>
  </si>
  <si>
    <t>water/unspecified/dmtt (dazomet)/kg</t>
  </si>
  <si>
    <t>water/unspecified/butanol/kg</t>
  </si>
  <si>
    <t>water/unspecified/cresol, o-/kg</t>
  </si>
  <si>
    <t>water/unspecified/1-methyl-2-pyrrolidinone/kg</t>
  </si>
  <si>
    <t>water/unspecified/tert-butyl alcohol/kg</t>
  </si>
  <si>
    <t>water/unspecified/t-butyl methyl ether/kg</t>
  </si>
  <si>
    <t>water/unspecified/p-xylene/kg</t>
  </si>
  <si>
    <t>water/unspecified/m-xylene/kg</t>
  </si>
  <si>
    <t>water/unspecified/butadiene/kg</t>
  </si>
  <si>
    <t>water/unspecified/biphenyl/kg</t>
  </si>
  <si>
    <t>water/unspecified/o-xylene/kg</t>
  </si>
  <si>
    <t>water/unspecified/4-methyl-2-pentanone/kg</t>
  </si>
  <si>
    <t>water/unspecified/anthracene/kg</t>
  </si>
  <si>
    <t>water/unspecified/phenanthrene/kg</t>
  </si>
  <si>
    <t>water/unspecified/vanadium/kg</t>
  </si>
  <si>
    <t>water/unspecified/ethene, tetrachloro-/kg</t>
  </si>
  <si>
    <t>water/unspecified/cumene/kg</t>
  </si>
  <si>
    <t>water/unspecified/phenol, 2,4-dimethyl-/kg</t>
  </si>
  <si>
    <t>water/unspecified/carbon disulfide/kg</t>
  </si>
  <si>
    <t>water/unspecified/ethene/kg</t>
  </si>
  <si>
    <t>water/unspecified/propene/kg</t>
  </si>
  <si>
    <t>water/unspecified/cyclohexane/kg</t>
  </si>
  <si>
    <t>water/unspecified/acetonitrile/kg</t>
  </si>
  <si>
    <t>water/unspecified/cyanide/kg</t>
  </si>
  <si>
    <t>water/unspecified/isoprene/kg</t>
  </si>
  <si>
    <t>water/unspecified/benzene, 1,2,4-trimethyl-/kg</t>
  </si>
  <si>
    <t>water/unspecified/selenium/kg</t>
  </si>
  <si>
    <t>water/unspecified/manganese/kg</t>
  </si>
  <si>
    <t>water/unspecified/diethanolamine/kg</t>
  </si>
  <si>
    <t>water/unspecified/pyridine/kg</t>
  </si>
  <si>
    <t>water/unspecified/dibenzofuran/kg</t>
  </si>
  <si>
    <t>water/unspecified/benzene, chloro-/kg</t>
  </si>
  <si>
    <t>water/unspecified/diaminotoluenes/kg</t>
  </si>
  <si>
    <t>water/unspecified/dimethyl formamide/kg</t>
  </si>
  <si>
    <t>water/unspecified/1,4-dichloro-2-butene/kg</t>
  </si>
  <si>
    <t>water/unspecified/aniline/kg</t>
  </si>
  <si>
    <t>water/unspecified/silver/kg</t>
  </si>
  <si>
    <t>water/unspecified/dicyclopentadiene/kg</t>
  </si>
  <si>
    <t>water/unspecified/chloroprene/kg</t>
  </si>
  <si>
    <t>water/unspecified/sec-butyl alcohol/kg</t>
  </si>
  <si>
    <t>water/unspecified/cresol, p-/kg</t>
  </si>
  <si>
    <t>water/unspecified/1,4-dioxane/kg</t>
  </si>
  <si>
    <t>water/unspecified/m-cresol/kg</t>
  </si>
  <si>
    <t>water/unspecified/octachloronaphthalene/kg</t>
  </si>
  <si>
    <t>water/unspecified/benzene, pentachloro-/kg</t>
  </si>
  <si>
    <t>water/unspecified/acrylamide/kg</t>
  </si>
  <si>
    <t>water/unspecified/epichlorohydrin/kg</t>
  </si>
  <si>
    <t>water/unspecified/dimethylamine/kg</t>
  </si>
  <si>
    <t>water/unspecified/4-chloroaniline/kg</t>
  </si>
  <si>
    <t>water/unspecified/p-cresidine/kg</t>
  </si>
  <si>
    <t>water/unspecified/bis(2-chloroethyl)ether/kg</t>
  </si>
  <si>
    <t>water/unspecified/hexachlorocyclopentadiene/kg</t>
  </si>
  <si>
    <t>water/unspecified/1,2-dichloroethylene/kg</t>
  </si>
  <si>
    <t>water/unspecified/nitric acid/kg</t>
  </si>
  <si>
    <t>water/unspecified/1,1-dichloroethylene/kg</t>
  </si>
  <si>
    <t>water/unspecified/hcfc-132b/kg</t>
  </si>
  <si>
    <t>water/unspecified/ethane, 1,1,2-trichloro-/kg</t>
  </si>
  <si>
    <t>water/unspecified/2-chloro-1,1,1-trifluoroethane/kg</t>
  </si>
  <si>
    <t>water/unspecified/methane, dichloro-, hcc-30/kg</t>
  </si>
  <si>
    <t>water/unspecified/ethene, trichloro-/kg</t>
  </si>
  <si>
    <t>water/unspecified/1,1-dichloroethane/kg</t>
  </si>
  <si>
    <t>water/unspecified/ethane, 1,1-dichloro-1-fluoro-, hcfc-141b/kg</t>
  </si>
  <si>
    <t>water/unspecified/ethane, 1,2-dichloro-/kg</t>
  </si>
  <si>
    <t>water/unspecified/hcfc-142b/kg</t>
  </si>
  <si>
    <t>water/unspecified/ethane, 1,1,1-trichloro-, hcfc-140/kg</t>
  </si>
  <si>
    <t>water/unspecified/acrolein/kg</t>
  </si>
  <si>
    <t>water/unspecified/hexachloro-1,3-butadiene/kg</t>
  </si>
  <si>
    <t>water/unspecified/allyl chloride/kg</t>
  </si>
  <si>
    <t>water/unspecified/nitromethane/kg</t>
  </si>
  <si>
    <t>water/unspecified/1,4-dinitrobenzene/kg</t>
  </si>
  <si>
    <t>water/unspecified/phthalate, dimethyl-/kg</t>
  </si>
  <si>
    <t>water/unspecified/ethyl acrylate/kg</t>
  </si>
  <si>
    <t>water/unspecified/methane, dichlorodifluoro-, cfc-12/kg</t>
  </si>
  <si>
    <t>water/unspecified/methyl acrylate/kg</t>
  </si>
  <si>
    <t>water/unspecified/benzyl chloride/kg</t>
  </si>
  <si>
    <t>water/unspecified/dinoseb/kg</t>
  </si>
  <si>
    <t>water/unspecified/picloram/kg</t>
  </si>
  <si>
    <t>water/unspecified/bromoform/kg</t>
  </si>
  <si>
    <t>water/unspecified/acrylonitrile/kg</t>
  </si>
  <si>
    <t>water/unspecified/bromodichloromethane/kg</t>
  </si>
  <si>
    <t>water/unspecified/2,4/2,6-toluenediisocyanate (mixture)/kg</t>
  </si>
  <si>
    <t>water/unspecified/acetophenone/kg</t>
  </si>
  <si>
    <t>water/unspecified/ethene, chloro-/kg</t>
  </si>
  <si>
    <t>water/unspecified/methyl methacrylate/kg</t>
  </si>
  <si>
    <t>water/unspecified/nitrobenzene/kg</t>
  </si>
  <si>
    <t>water/unspecified/maleic anhydride/kg</t>
  </si>
  <si>
    <t>water/unspecified/4-nitrophenol/kg</t>
  </si>
  <si>
    <t>water/unspecified/diphenylamine/kg</t>
  </si>
  <si>
    <t>water/unspecified/isobutyraldehyde/kg</t>
  </si>
  <si>
    <t>water/unspecified/propene, 1,3-dichloro-/kg</t>
  </si>
  <si>
    <t>water/unspecified/2,4-dinitrophenol/kg</t>
  </si>
  <si>
    <t>water/unspecified/monochloroethane/kg</t>
  </si>
  <si>
    <t>water/unspecified/o-toluidine/kg</t>
  </si>
  <si>
    <t>water/unspecified/phenol, 2,4-dichloro/kg</t>
  </si>
  <si>
    <t>water/unspecified/1,2,3-trichloropropane/kg</t>
  </si>
  <si>
    <t>water/unspecified/2-chlorophenol/kg</t>
  </si>
  <si>
    <t>water/unspecified/butyraldehyde/kg</t>
  </si>
  <si>
    <t>water/unspecified/triethyl amine/kg</t>
  </si>
  <si>
    <t>water/unspecified/propane, 1,2-dichloro-/kg</t>
  </si>
  <si>
    <t>water/unspecified/bromine/kg</t>
  </si>
  <si>
    <t>water/unspecified/m-dinitrobenzene/kg</t>
  </si>
  <si>
    <t>water/unspecified/crotonaldehyde/kg</t>
  </si>
  <si>
    <t>water/unspecified/hydroquinone/kg</t>
  </si>
  <si>
    <t>water/unspecified/2-methoxyethanol/kg</t>
  </si>
  <si>
    <t>water/unspecified/ethane, 1,1,2-trichloro-1,2,2-trifluoro-, cfc-113/kg</t>
  </si>
  <si>
    <t>water/unspecified/ethylene oxide/kg</t>
  </si>
  <si>
    <t>water/unspecified/4,4'-methylenedianiline/kg</t>
  </si>
  <si>
    <t>water/unspecified/bisphenol a/kg</t>
  </si>
  <si>
    <t>water/unspecified/cumene hydroperoxide/kg</t>
  </si>
  <si>
    <t>water/unspecified/acrylic acid/kg</t>
  </si>
  <si>
    <t>water/unspecified/2-mercaptobenzothiazole/kg</t>
  </si>
  <si>
    <t>water/unspecified/oxiranemethanol/kg</t>
  </si>
  <si>
    <t>water/unspecified/allyl alcohol/kg</t>
  </si>
  <si>
    <t>water/unspecified/cyclohexanol/kg</t>
  </si>
  <si>
    <t>water/unspecified/decabromodiphenyl oxide/kg</t>
  </si>
  <si>
    <t>water/unspecified/methyl iodide/kg</t>
  </si>
  <si>
    <t>water/unspecified/1,4-dichlorobenzene/kg</t>
  </si>
  <si>
    <t>water/unspecified/2,2-bis(4-hydroxy-3,5-dibromophenyl)propane/kg</t>
  </si>
  <si>
    <t>water/unspecified/butyl acrylate/kg</t>
  </si>
  <si>
    <t>water/unspecified/n-methylolacrylamide/kg</t>
  </si>
  <si>
    <t>water/unspecified/phthalic anhydride/kg</t>
  </si>
  <si>
    <t>water/unspecified/1,2-dichlorobenzene/kg</t>
  </si>
  <si>
    <t>water/unspecified/p-phenylenediamine/kg</t>
  </si>
  <si>
    <t>water/unspecified/phthalate, dioctyl-/kg</t>
  </si>
  <si>
    <t>water/unspecified/hydrazine/kg</t>
  </si>
  <si>
    <t>water/unspecified/ametryn/kg</t>
  </si>
  <si>
    <t>water/unspecified/2-nitrophenol/kg</t>
  </si>
  <si>
    <t>water/unspecified/cobalt/kg</t>
  </si>
  <si>
    <t>water/unspecified/sodium formate/kg</t>
  </si>
  <si>
    <t>water/unspecified/2-phenylphenol/kg</t>
  </si>
  <si>
    <t>water/unspecified/toluene-2,4-diisocyante/kg</t>
  </si>
  <si>
    <t>water/unspecified/ethylenethiourea/kg</t>
  </si>
  <si>
    <t>water/unspecified/antimony/kg</t>
  </si>
  <si>
    <t>water/unspecified/beryllium/kg</t>
  </si>
  <si>
    <t>water/unspecified/cadmium/kg</t>
  </si>
  <si>
    <t>water/unspecified/aluminum oxide/kg</t>
  </si>
  <si>
    <t>water/unspecified/phthalate, dibutyl-/kg</t>
  </si>
  <si>
    <t>water/unspecified/methane, trichlorofluoro-, cfc-11/kg</t>
  </si>
  <si>
    <t>water/unspecified/acetamide/kg</t>
  </si>
  <si>
    <t>water/unspecified/nitroglycerin/kg</t>
  </si>
  <si>
    <t>water/unspecified/7-oxabicyclo[2,2,1]heptane-2,3-dicarboxylic acid, dipotassium salt/kg</t>
  </si>
  <si>
    <t>water/unspecified/2-nitropropane/kg</t>
  </si>
  <si>
    <t>water/unspecified/toluene, 2,4-dinitro-/kg</t>
  </si>
  <si>
    <t>resource/groundwater/water, fresh/m3</t>
  </si>
  <si>
    <t>resource/surface water/water, fresh/m3</t>
  </si>
  <si>
    <t>water/surface water/water, fresh/m3</t>
  </si>
  <si>
    <t>resource/surface water/water, saline/m3</t>
  </si>
  <si>
    <t>water/surface water/water, saline/m3</t>
  </si>
  <si>
    <t>Cleaning</t>
  </si>
  <si>
    <t>Photolithography</t>
  </si>
  <si>
    <t>CMP</t>
  </si>
  <si>
    <t>Etching</t>
  </si>
  <si>
    <t>Deposition</t>
  </si>
  <si>
    <t>Oxidation</t>
  </si>
  <si>
    <t>Doping</t>
  </si>
  <si>
    <t>Inspection</t>
  </si>
  <si>
    <t>Packaging</t>
  </si>
  <si>
    <t>334413/semiconductors/us</t>
  </si>
  <si>
    <t>Process Step</t>
  </si>
  <si>
    <t>Estimated % of Total Water Use</t>
  </si>
  <si>
    <t>Validation</t>
  </si>
  <si>
    <t>Every wafer step is followed by multiple ultra-clean rinsing cycles using ultrapure water (UPW). Intel and TSMC both reprot UPW as largest use of water in fab operations. A single wafer may undergo over 1000 steps with cleaning after nearly everyone (Semiconductor Engineering). UPW can accounr for up to 70% of total water use (Water Strategies in Semiconductor Manufacturing, MDPI, 2023)</t>
  </si>
  <si>
    <t xml:space="preserve">Involves multiple rinsing and resist removal steps. Uses sping coating which consumes water in both process and cleaning stages. Each layer printed requires at least one rinse + resist strip </t>
  </si>
  <si>
    <t>CMP (Chemical Mechanical Planarization)</t>
  </si>
  <si>
    <t xml:space="preserve">Slurry-based process where wafers are "polished". Heavy water use for slurry prep, rinsing, and pad conditioning. CMP rinse stations are among the largest water sinks in modern fabs. CMP is a significant contributor of water use in modern fabs (MIT Microelectronics Lab Study 2021). </t>
  </si>
  <si>
    <t xml:space="preserve">Dry etch can result in less water. Wet etch is more. Etching also leads to frequent cleaning stages. </t>
  </si>
  <si>
    <t xml:space="preserve">CVD, PVD, and ALD techniques don't use water directly. But tool cleaning, chamber puring, and post-deposition rinses are water-intensive. ALD is followed by wafer scrubs. It's not neccesarily water heavy, but high tool-related use. </t>
  </si>
  <si>
    <t xml:space="preserve">High temp oxidation doesn't use water, but pre/post cleaning does. </t>
  </si>
  <si>
    <t>Doping (Ion implementation)</t>
  </si>
  <si>
    <t xml:space="preserve">Similar to oxidation in that it doesn't use water directly. Cleaning and annealing follow these steps. </t>
  </si>
  <si>
    <t>Inspection/Metrology</t>
  </si>
  <si>
    <t xml:space="preserve">Doesn't use water, but inspection often triggers rework resulting in more cleaning. Many inspection stations have scrub stages before entering. </t>
  </si>
  <si>
    <t xml:space="preserve">Outside of wafer fab, still requires cleaning but far less. Some cleaning for back-end processing such as dicing and bonding. </t>
  </si>
  <si>
    <t>Links:</t>
  </si>
  <si>
    <t>https://www.asml.com/en/news/stories/2021/semiconductor-manufacturing-process-steps</t>
  </si>
  <si>
    <t>https://semiconductor.samsung.com/us/support/tools-resources/fabrication-process/eight-essential-semiconductor-fabrication-processes-part-1-what-is-a-wafer/</t>
  </si>
  <si>
    <t>https://www.hitachi-hightech.com/global/en/knowledge/semiconductor/room/manufacturing/process.html</t>
  </si>
  <si>
    <t>https://www.hitachi-hightech.com/global/en/knowledge/semiconductor/room/manufacturing/</t>
  </si>
  <si>
    <t>Step Weight</t>
  </si>
  <si>
    <t>Parameter</t>
  </si>
  <si>
    <t>Value</t>
  </si>
  <si>
    <t>Units</t>
  </si>
  <si>
    <t>Wafers per $1M Output</t>
  </si>
  <si>
    <t>wafers</t>
  </si>
  <si>
    <t>USEEIO Water (m3 per $1M output)</t>
  </si>
  <si>
    <t>Estimated Water Use per Wafer (m3)</t>
  </si>
  <si>
    <t xml:space="preserve">The first colum comes directly from the USEEIO LCI data. These cells represent the types of water inflows or outflows reported in the environmental life cycle data
USEEIO Water (m3 per $1M output tells how much water is associated with $1m of semiconductor output. For example if the value was 1200 then for ever $1 million of SM products there is 1200m3 of water is consumed of this type. 
Water weighting percentages for each step is applied. Validation on tab 'Applied %'.
To calculate normalized water use it is: 
Estimated Water Use = USEEIO Water * Step Weight
This states how much water is attributable to each step. So for example: 360m3 = 1200 * .3 (cleaning step)
Calculated Per-Wafer Estimate. Assumption of 500 wafer producing $1 million output: 
Normalized Est Water Use / 500
Because USEEIO data is aggregated for the entire industry percentage based weights are applied to approximate how water is distributed across individualewafer production steps. These weights come from acamdemic literature, sustianability reports, and general industry reports. 
Data values pulled from the 334413/semiconductors/us column in the USEEIO LCI sheet. 
Each value represents the environmental intensity including water use per $1 million of output for the U.S semiconductor manufacturing industry. The numbers are measure in units of flow per economic output, e.g. m3 water per $1m of production. Though metric per row can vary from volume to energy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</si>
</sst>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9" fontId="0" fillId="0" borderId="0" xfId="1" applyFont="1"/>
    <xf numFmtId="0" fontId="3" fillId="0" borderId="0" xfId="2" applyAlignment="1">
      <alignment wrapText="1"/>
    </xf>
    <xf numFmtId="0" fontId="1" fillId="0" borderId="1" xfId="0" applyFont="1" applyBorder="1" applyAlignment="1">
      <alignment horizontal="center" vertical="top" wrapText="1"/>
    </xf>
    <xf numFmtId="0" fontId="0" fillId="0" borderId="0" xfId="0" applyAlignment="1">
      <alignment horizontal="left" vertical="top" wrapText="1"/>
    </xf>
  </cellXfs>
  <cellStyles count="3">
    <cellStyle name="Hyperlink" xfId="2" builtinId="8"/>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hitachi-hightech.com/global/en/knowledge/semiconductor/room/manufacturing/process.html" TargetMode="External"/><Relationship Id="rId2" Type="http://schemas.openxmlformats.org/officeDocument/2006/relationships/hyperlink" Target="https://semiconductor.samsung.com/us/support/tools-resources/fabrication-process/eight-essential-semiconductor-fabrication-processes-part-1-what-is-a-wafer/" TargetMode="External"/><Relationship Id="rId1" Type="http://schemas.openxmlformats.org/officeDocument/2006/relationships/hyperlink" Target="https://www.asml.com/en/news/stories/2021/semiconductor-manufacturing-process-steps" TargetMode="External"/><Relationship Id="rId4" Type="http://schemas.openxmlformats.org/officeDocument/2006/relationships/hyperlink" Target="https://www.hitachi-hightech.com/global/en/knowledge/semiconductor/room/manufactu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4F280-06D2-44BF-8AAF-48392456D228}">
  <dimension ref="A1:Q7552"/>
  <sheetViews>
    <sheetView tabSelected="1" topLeftCell="E1" zoomScale="92" workbookViewId="0">
      <selection activeCell="I4" sqref="I4:Q33"/>
    </sheetView>
  </sheetViews>
  <sheetFormatPr baseColWidth="10" defaultColWidth="8.83203125" defaultRowHeight="15" x14ac:dyDescent="0.2"/>
  <cols>
    <col min="1" max="1" width="43.5" style="2" customWidth="1"/>
    <col min="2" max="2" width="15.33203125" style="2" bestFit="1" customWidth="1"/>
    <col min="3" max="3" width="18.33203125" style="2" customWidth="1"/>
    <col min="4" max="4" width="11" style="2" bestFit="1" customWidth="1"/>
    <col min="5" max="5" width="30.1640625" style="2" bestFit="1" customWidth="1"/>
    <col min="6" max="6" width="31.83203125" style="2" bestFit="1" customWidth="1"/>
    <col min="7" max="7" width="11.5" bestFit="1" customWidth="1"/>
    <col min="9" max="9" width="20.83203125" bestFit="1" customWidth="1"/>
  </cols>
  <sheetData>
    <row r="1" spans="1:17" ht="32" x14ac:dyDescent="0.2">
      <c r="A1" s="5" t="s">
        <v>0</v>
      </c>
      <c r="B1" s="5" t="s">
        <v>1</v>
      </c>
      <c r="C1" s="5" t="s">
        <v>880</v>
      </c>
      <c r="D1" s="5" t="s">
        <v>874</v>
      </c>
      <c r="E1" s="5" t="s">
        <v>2</v>
      </c>
      <c r="F1" s="5" t="s">
        <v>881</v>
      </c>
      <c r="I1" s="1" t="s">
        <v>875</v>
      </c>
      <c r="J1" s="1" t="s">
        <v>876</v>
      </c>
      <c r="K1" s="1" t="s">
        <v>877</v>
      </c>
    </row>
    <row r="2" spans="1:17" ht="16" x14ac:dyDescent="0.2">
      <c r="A2" s="2" t="s">
        <v>5</v>
      </c>
      <c r="B2" s="2" t="s">
        <v>844</v>
      </c>
      <c r="C2" s="2">
        <v>5.3939936105436799E-2</v>
      </c>
      <c r="D2" s="2">
        <v>0.3</v>
      </c>
      <c r="E2" s="2">
        <f>C2*D2</f>
        <v>1.618198083163104E-2</v>
      </c>
      <c r="F2" s="2">
        <f>$E2/$J$2</f>
        <v>3.2363961663262079E-5</v>
      </c>
      <c r="I2" t="s">
        <v>878</v>
      </c>
      <c r="J2">
        <v>500</v>
      </c>
      <c r="K2" t="s">
        <v>879</v>
      </c>
    </row>
    <row r="3" spans="1:17" ht="16" x14ac:dyDescent="0.2">
      <c r="A3" s="2" t="s">
        <v>5</v>
      </c>
      <c r="B3" s="2" t="s">
        <v>845</v>
      </c>
      <c r="C3" s="2">
        <v>5.3939936105436799E-2</v>
      </c>
      <c r="D3" s="2">
        <v>0.15</v>
      </c>
      <c r="E3" s="2">
        <f t="shared" ref="E3:E66" si="0">C3*D3</f>
        <v>8.0909904158155202E-3</v>
      </c>
      <c r="F3" s="2">
        <f t="shared" ref="F3:F66" si="1">$E3/$J$2</f>
        <v>1.6181980831631039E-5</v>
      </c>
    </row>
    <row r="4" spans="1:17" ht="14.5" customHeight="1" x14ac:dyDescent="0.2">
      <c r="A4" s="2" t="s">
        <v>5</v>
      </c>
      <c r="B4" s="2" t="s">
        <v>846</v>
      </c>
      <c r="C4" s="2">
        <v>5.3939936105436799E-2</v>
      </c>
      <c r="D4" s="2">
        <v>0.15</v>
      </c>
      <c r="E4" s="2">
        <f t="shared" si="0"/>
        <v>8.0909904158155202E-3</v>
      </c>
      <c r="F4" s="2">
        <f t="shared" si="1"/>
        <v>1.6181980831631039E-5</v>
      </c>
      <c r="I4" s="6" t="s">
        <v>882</v>
      </c>
      <c r="J4" s="6"/>
      <c r="K4" s="6"/>
      <c r="L4" s="6"/>
      <c r="M4" s="6"/>
      <c r="N4" s="6"/>
      <c r="O4" s="6"/>
      <c r="P4" s="6"/>
      <c r="Q4" s="6"/>
    </row>
    <row r="5" spans="1:17" ht="16" x14ac:dyDescent="0.2">
      <c r="A5" s="2" t="s">
        <v>5</v>
      </c>
      <c r="B5" s="2" t="s">
        <v>847</v>
      </c>
      <c r="C5" s="2">
        <v>5.3939936105436799E-2</v>
      </c>
      <c r="D5" s="2">
        <v>0.1</v>
      </c>
      <c r="E5" s="2">
        <f t="shared" si="0"/>
        <v>5.3939936105436804E-3</v>
      </c>
      <c r="F5" s="2">
        <f t="shared" si="1"/>
        <v>1.0787987221087361E-5</v>
      </c>
      <c r="I5" s="6"/>
      <c r="J5" s="6"/>
      <c r="K5" s="6"/>
      <c r="L5" s="6"/>
      <c r="M5" s="6"/>
      <c r="N5" s="6"/>
      <c r="O5" s="6"/>
      <c r="P5" s="6"/>
      <c r="Q5" s="6"/>
    </row>
    <row r="6" spans="1:17" ht="16" x14ac:dyDescent="0.2">
      <c r="A6" s="2" t="s">
        <v>5</v>
      </c>
      <c r="B6" s="2" t="s">
        <v>848</v>
      </c>
      <c r="C6" s="2">
        <v>5.3939936105436799E-2</v>
      </c>
      <c r="D6" s="2">
        <v>0.1</v>
      </c>
      <c r="E6" s="2">
        <f t="shared" si="0"/>
        <v>5.3939936105436804E-3</v>
      </c>
      <c r="F6" s="2">
        <f t="shared" si="1"/>
        <v>1.0787987221087361E-5</v>
      </c>
      <c r="I6" s="6"/>
      <c r="J6" s="6"/>
      <c r="K6" s="6"/>
      <c r="L6" s="6"/>
      <c r="M6" s="6"/>
      <c r="N6" s="6"/>
      <c r="O6" s="6"/>
      <c r="P6" s="6"/>
      <c r="Q6" s="6"/>
    </row>
    <row r="7" spans="1:17" ht="16" x14ac:dyDescent="0.2">
      <c r="A7" s="2" t="s">
        <v>5</v>
      </c>
      <c r="B7" s="2" t="s">
        <v>849</v>
      </c>
      <c r="C7" s="2">
        <v>5.3939936105436799E-2</v>
      </c>
      <c r="D7" s="2">
        <v>0.05</v>
      </c>
      <c r="E7" s="2">
        <f t="shared" si="0"/>
        <v>2.6969968052718402E-3</v>
      </c>
      <c r="F7" s="2">
        <f t="shared" si="1"/>
        <v>5.3939936105436806E-6</v>
      </c>
      <c r="I7" s="6"/>
      <c r="J7" s="6"/>
      <c r="K7" s="6"/>
      <c r="L7" s="6"/>
      <c r="M7" s="6"/>
      <c r="N7" s="6"/>
      <c r="O7" s="6"/>
      <c r="P7" s="6"/>
      <c r="Q7" s="6"/>
    </row>
    <row r="8" spans="1:17" ht="16" x14ac:dyDescent="0.2">
      <c r="A8" s="2" t="s">
        <v>5</v>
      </c>
      <c r="B8" s="2" t="s">
        <v>850</v>
      </c>
      <c r="C8" s="2">
        <v>5.3939936105436799E-2</v>
      </c>
      <c r="D8" s="2">
        <v>0.05</v>
      </c>
      <c r="E8" s="2">
        <f t="shared" si="0"/>
        <v>2.6969968052718402E-3</v>
      </c>
      <c r="F8" s="2">
        <f t="shared" si="1"/>
        <v>5.3939936105436806E-6</v>
      </c>
      <c r="I8" s="6"/>
      <c r="J8" s="6"/>
      <c r="K8" s="6"/>
      <c r="L8" s="6"/>
      <c r="M8" s="6"/>
      <c r="N8" s="6"/>
      <c r="O8" s="6"/>
      <c r="P8" s="6"/>
      <c r="Q8" s="6"/>
    </row>
    <row r="9" spans="1:17" ht="16" x14ac:dyDescent="0.2">
      <c r="A9" s="2" t="s">
        <v>5</v>
      </c>
      <c r="B9" s="2" t="s">
        <v>851</v>
      </c>
      <c r="C9" s="2">
        <v>5.3939936105436799E-2</v>
      </c>
      <c r="D9" s="2">
        <v>0.05</v>
      </c>
      <c r="E9" s="2">
        <f t="shared" si="0"/>
        <v>2.6969968052718402E-3</v>
      </c>
      <c r="F9" s="2">
        <f t="shared" si="1"/>
        <v>5.3939936105436806E-6</v>
      </c>
      <c r="I9" s="6"/>
      <c r="J9" s="6"/>
      <c r="K9" s="6"/>
      <c r="L9" s="6"/>
      <c r="M9" s="6"/>
      <c r="N9" s="6"/>
      <c r="O9" s="6"/>
      <c r="P9" s="6"/>
      <c r="Q9" s="6"/>
    </row>
    <row r="10" spans="1:17" ht="16" x14ac:dyDescent="0.2">
      <c r="A10" s="2" t="s">
        <v>5</v>
      </c>
      <c r="B10" s="2" t="s">
        <v>852</v>
      </c>
      <c r="C10" s="2">
        <v>5.3939936105436799E-2</v>
      </c>
      <c r="D10" s="2">
        <v>0.05</v>
      </c>
      <c r="E10" s="2">
        <f t="shared" si="0"/>
        <v>2.6969968052718402E-3</v>
      </c>
      <c r="F10" s="2">
        <f t="shared" si="1"/>
        <v>5.3939936105436806E-6</v>
      </c>
      <c r="I10" s="6"/>
      <c r="J10" s="6"/>
      <c r="K10" s="6"/>
      <c r="L10" s="6"/>
      <c r="M10" s="6"/>
      <c r="N10" s="6"/>
      <c r="O10" s="6"/>
      <c r="P10" s="6"/>
      <c r="Q10" s="6"/>
    </row>
    <row r="11" spans="1:17" ht="52.5" customHeight="1" x14ac:dyDescent="0.2">
      <c r="A11" s="2" t="s">
        <v>6</v>
      </c>
      <c r="B11" s="2" t="s">
        <v>844</v>
      </c>
      <c r="C11" s="2">
        <v>4.1159821762554198E-3</v>
      </c>
      <c r="D11" s="2">
        <v>0.3</v>
      </c>
      <c r="E11" s="2">
        <f t="shared" si="0"/>
        <v>1.2347946528766258E-3</v>
      </c>
      <c r="F11" s="2">
        <f t="shared" si="1"/>
        <v>2.4695893057532517E-6</v>
      </c>
      <c r="I11" s="6"/>
      <c r="J11" s="6"/>
      <c r="K11" s="6"/>
      <c r="L11" s="6"/>
      <c r="M11" s="6"/>
      <c r="N11" s="6"/>
      <c r="O11" s="6"/>
      <c r="P11" s="6"/>
      <c r="Q11" s="6"/>
    </row>
    <row r="12" spans="1:17" ht="16" x14ac:dyDescent="0.2">
      <c r="A12" s="2" t="s">
        <v>6</v>
      </c>
      <c r="B12" s="2" t="s">
        <v>845</v>
      </c>
      <c r="C12" s="2">
        <v>4.1159821762554198E-3</v>
      </c>
      <c r="D12" s="2">
        <v>0.15</v>
      </c>
      <c r="E12" s="2">
        <f t="shared" si="0"/>
        <v>6.173973264383129E-4</v>
      </c>
      <c r="F12" s="2">
        <f t="shared" si="1"/>
        <v>1.2347946528766258E-6</v>
      </c>
      <c r="I12" s="6"/>
      <c r="J12" s="6"/>
      <c r="K12" s="6"/>
      <c r="L12" s="6"/>
      <c r="M12" s="6"/>
      <c r="N12" s="6"/>
      <c r="O12" s="6"/>
      <c r="P12" s="6"/>
      <c r="Q12" s="6"/>
    </row>
    <row r="13" spans="1:17" ht="16" x14ac:dyDescent="0.2">
      <c r="A13" s="2" t="s">
        <v>6</v>
      </c>
      <c r="B13" s="2" t="s">
        <v>846</v>
      </c>
      <c r="C13" s="2">
        <v>4.1159821762554198E-3</v>
      </c>
      <c r="D13" s="2">
        <v>0.15</v>
      </c>
      <c r="E13" s="2">
        <f t="shared" si="0"/>
        <v>6.173973264383129E-4</v>
      </c>
      <c r="F13" s="2">
        <f t="shared" si="1"/>
        <v>1.2347946528766258E-6</v>
      </c>
      <c r="I13" s="6"/>
      <c r="J13" s="6"/>
      <c r="K13" s="6"/>
      <c r="L13" s="6"/>
      <c r="M13" s="6"/>
      <c r="N13" s="6"/>
      <c r="O13" s="6"/>
      <c r="P13" s="6"/>
      <c r="Q13" s="6"/>
    </row>
    <row r="14" spans="1:17" ht="16" x14ac:dyDescent="0.2">
      <c r="A14" s="2" t="s">
        <v>6</v>
      </c>
      <c r="B14" s="2" t="s">
        <v>847</v>
      </c>
      <c r="C14" s="2">
        <v>4.1159821762554198E-3</v>
      </c>
      <c r="D14" s="2">
        <v>0.1</v>
      </c>
      <c r="E14" s="2">
        <f t="shared" si="0"/>
        <v>4.1159821762554199E-4</v>
      </c>
      <c r="F14" s="2">
        <f t="shared" si="1"/>
        <v>8.2319643525108396E-7</v>
      </c>
      <c r="I14" s="6"/>
      <c r="J14" s="6"/>
      <c r="K14" s="6"/>
      <c r="L14" s="6"/>
      <c r="M14" s="6"/>
      <c r="N14" s="6"/>
      <c r="O14" s="6"/>
      <c r="P14" s="6"/>
      <c r="Q14" s="6"/>
    </row>
    <row r="15" spans="1:17" ht="16" x14ac:dyDescent="0.2">
      <c r="A15" s="2" t="s">
        <v>6</v>
      </c>
      <c r="B15" s="2" t="s">
        <v>848</v>
      </c>
      <c r="C15" s="2">
        <v>4.1159821762554198E-3</v>
      </c>
      <c r="D15" s="2">
        <v>0.1</v>
      </c>
      <c r="E15" s="2">
        <f t="shared" si="0"/>
        <v>4.1159821762554199E-4</v>
      </c>
      <c r="F15" s="2">
        <f t="shared" si="1"/>
        <v>8.2319643525108396E-7</v>
      </c>
      <c r="I15" s="6"/>
      <c r="J15" s="6"/>
      <c r="K15" s="6"/>
      <c r="L15" s="6"/>
      <c r="M15" s="6"/>
      <c r="N15" s="6"/>
      <c r="O15" s="6"/>
      <c r="P15" s="6"/>
      <c r="Q15" s="6"/>
    </row>
    <row r="16" spans="1:17" ht="16" x14ac:dyDescent="0.2">
      <c r="A16" s="2" t="s">
        <v>6</v>
      </c>
      <c r="B16" s="2" t="s">
        <v>849</v>
      </c>
      <c r="C16" s="2">
        <v>4.1159821762554198E-3</v>
      </c>
      <c r="D16" s="2">
        <v>0.05</v>
      </c>
      <c r="E16" s="2">
        <f t="shared" si="0"/>
        <v>2.0579910881277099E-4</v>
      </c>
      <c r="F16" s="2">
        <f t="shared" si="1"/>
        <v>4.1159821762554198E-7</v>
      </c>
      <c r="I16" s="6"/>
      <c r="J16" s="6"/>
      <c r="K16" s="6"/>
      <c r="L16" s="6"/>
      <c r="M16" s="6"/>
      <c r="N16" s="6"/>
      <c r="O16" s="6"/>
      <c r="P16" s="6"/>
      <c r="Q16" s="6"/>
    </row>
    <row r="17" spans="1:17" ht="16" x14ac:dyDescent="0.2">
      <c r="A17" s="2" t="s">
        <v>6</v>
      </c>
      <c r="B17" s="2" t="s">
        <v>850</v>
      </c>
      <c r="C17" s="2">
        <v>4.1159821762554198E-3</v>
      </c>
      <c r="D17" s="2">
        <v>0.05</v>
      </c>
      <c r="E17" s="2">
        <f t="shared" si="0"/>
        <v>2.0579910881277099E-4</v>
      </c>
      <c r="F17" s="2">
        <f t="shared" si="1"/>
        <v>4.1159821762554198E-7</v>
      </c>
      <c r="I17" s="6"/>
      <c r="J17" s="6"/>
      <c r="K17" s="6"/>
      <c r="L17" s="6"/>
      <c r="M17" s="6"/>
      <c r="N17" s="6"/>
      <c r="O17" s="6"/>
      <c r="P17" s="6"/>
      <c r="Q17" s="6"/>
    </row>
    <row r="18" spans="1:17" ht="16" x14ac:dyDescent="0.2">
      <c r="A18" s="2" t="s">
        <v>6</v>
      </c>
      <c r="B18" s="2" t="s">
        <v>851</v>
      </c>
      <c r="C18" s="2">
        <v>4.1159821762554198E-3</v>
      </c>
      <c r="D18" s="2">
        <v>0.05</v>
      </c>
      <c r="E18" s="2">
        <f t="shared" si="0"/>
        <v>2.0579910881277099E-4</v>
      </c>
      <c r="F18" s="2">
        <f t="shared" si="1"/>
        <v>4.1159821762554198E-7</v>
      </c>
      <c r="I18" s="6"/>
      <c r="J18" s="6"/>
      <c r="K18" s="6"/>
      <c r="L18" s="6"/>
      <c r="M18" s="6"/>
      <c r="N18" s="6"/>
      <c r="O18" s="6"/>
      <c r="P18" s="6"/>
      <c r="Q18" s="6"/>
    </row>
    <row r="19" spans="1:17" ht="16" x14ac:dyDescent="0.2">
      <c r="A19" s="2" t="s">
        <v>6</v>
      </c>
      <c r="B19" s="2" t="s">
        <v>852</v>
      </c>
      <c r="C19" s="2">
        <v>4.1159821762554198E-3</v>
      </c>
      <c r="D19" s="2">
        <v>0.05</v>
      </c>
      <c r="E19" s="2">
        <f t="shared" si="0"/>
        <v>2.0579910881277099E-4</v>
      </c>
      <c r="F19" s="2">
        <f t="shared" si="1"/>
        <v>4.1159821762554198E-7</v>
      </c>
      <c r="I19" s="6"/>
      <c r="J19" s="6"/>
      <c r="K19" s="6"/>
      <c r="L19" s="6"/>
      <c r="M19" s="6"/>
      <c r="N19" s="6"/>
      <c r="O19" s="6"/>
      <c r="P19" s="6"/>
      <c r="Q19" s="6"/>
    </row>
    <row r="20" spans="1:17" ht="16" x14ac:dyDescent="0.2">
      <c r="A20" s="2" t="s">
        <v>7</v>
      </c>
      <c r="B20" s="2" t="s">
        <v>844</v>
      </c>
      <c r="C20" s="2">
        <v>8.4930525766424594E-5</v>
      </c>
      <c r="D20" s="2">
        <v>0.3</v>
      </c>
      <c r="E20" s="2">
        <f t="shared" si="0"/>
        <v>2.5479157729927377E-5</v>
      </c>
      <c r="F20" s="2">
        <f t="shared" si="1"/>
        <v>5.0958315459854753E-8</v>
      </c>
      <c r="I20" s="6"/>
      <c r="J20" s="6"/>
      <c r="K20" s="6"/>
      <c r="L20" s="6"/>
      <c r="M20" s="6"/>
      <c r="N20" s="6"/>
      <c r="O20" s="6"/>
      <c r="P20" s="6"/>
      <c r="Q20" s="6"/>
    </row>
    <row r="21" spans="1:17" ht="16" x14ac:dyDescent="0.2">
      <c r="A21" s="2" t="s">
        <v>7</v>
      </c>
      <c r="B21" s="2" t="s">
        <v>845</v>
      </c>
      <c r="C21" s="2">
        <v>8.4930525766424594E-5</v>
      </c>
      <c r="D21" s="2">
        <v>0.15</v>
      </c>
      <c r="E21" s="2">
        <f t="shared" si="0"/>
        <v>1.2739578864963688E-5</v>
      </c>
      <c r="F21" s="2">
        <f t="shared" si="1"/>
        <v>2.5479157729927376E-8</v>
      </c>
      <c r="I21" s="6"/>
      <c r="J21" s="6"/>
      <c r="K21" s="6"/>
      <c r="L21" s="6"/>
      <c r="M21" s="6"/>
      <c r="N21" s="6"/>
      <c r="O21" s="6"/>
      <c r="P21" s="6"/>
      <c r="Q21" s="6"/>
    </row>
    <row r="22" spans="1:17" ht="16" x14ac:dyDescent="0.2">
      <c r="A22" s="2" t="s">
        <v>7</v>
      </c>
      <c r="B22" s="2" t="s">
        <v>846</v>
      </c>
      <c r="C22" s="2">
        <v>8.4930525766424594E-5</v>
      </c>
      <c r="D22" s="2">
        <v>0.15</v>
      </c>
      <c r="E22" s="2">
        <f t="shared" si="0"/>
        <v>1.2739578864963688E-5</v>
      </c>
      <c r="F22" s="2">
        <f t="shared" si="1"/>
        <v>2.5479157729927376E-8</v>
      </c>
      <c r="I22" s="6"/>
      <c r="J22" s="6"/>
      <c r="K22" s="6"/>
      <c r="L22" s="6"/>
      <c r="M22" s="6"/>
      <c r="N22" s="6"/>
      <c r="O22" s="6"/>
      <c r="P22" s="6"/>
      <c r="Q22" s="6"/>
    </row>
    <row r="23" spans="1:17" ht="16" x14ac:dyDescent="0.2">
      <c r="A23" s="2" t="s">
        <v>7</v>
      </c>
      <c r="B23" s="2" t="s">
        <v>847</v>
      </c>
      <c r="C23" s="2">
        <v>8.4930525766424594E-5</v>
      </c>
      <c r="D23" s="2">
        <v>0.1</v>
      </c>
      <c r="E23" s="2">
        <f t="shared" si="0"/>
        <v>8.4930525766424601E-6</v>
      </c>
      <c r="F23" s="2">
        <f t="shared" si="1"/>
        <v>1.698610515328492E-8</v>
      </c>
      <c r="I23" s="6"/>
      <c r="J23" s="6"/>
      <c r="K23" s="6"/>
      <c r="L23" s="6"/>
      <c r="M23" s="6"/>
      <c r="N23" s="6"/>
      <c r="O23" s="6"/>
      <c r="P23" s="6"/>
      <c r="Q23" s="6"/>
    </row>
    <row r="24" spans="1:17" ht="16" x14ac:dyDescent="0.2">
      <c r="A24" s="2" t="s">
        <v>7</v>
      </c>
      <c r="B24" s="2" t="s">
        <v>848</v>
      </c>
      <c r="C24" s="2">
        <v>8.4930525766424594E-5</v>
      </c>
      <c r="D24" s="2">
        <v>0.1</v>
      </c>
      <c r="E24" s="2">
        <f t="shared" si="0"/>
        <v>8.4930525766424601E-6</v>
      </c>
      <c r="F24" s="2">
        <f t="shared" si="1"/>
        <v>1.698610515328492E-8</v>
      </c>
      <c r="I24" s="6"/>
      <c r="J24" s="6"/>
      <c r="K24" s="6"/>
      <c r="L24" s="6"/>
      <c r="M24" s="6"/>
      <c r="N24" s="6"/>
      <c r="O24" s="6"/>
      <c r="P24" s="6"/>
      <c r="Q24" s="6"/>
    </row>
    <row r="25" spans="1:17" ht="16" x14ac:dyDescent="0.2">
      <c r="A25" s="2" t="s">
        <v>7</v>
      </c>
      <c r="B25" s="2" t="s">
        <v>849</v>
      </c>
      <c r="C25" s="2">
        <v>8.4930525766424594E-5</v>
      </c>
      <c r="D25" s="2">
        <v>0.05</v>
      </c>
      <c r="E25" s="2">
        <f t="shared" si="0"/>
        <v>4.24652628832123E-6</v>
      </c>
      <c r="F25" s="2">
        <f t="shared" si="1"/>
        <v>8.4930525766424599E-9</v>
      </c>
      <c r="I25" s="6"/>
      <c r="J25" s="6"/>
      <c r="K25" s="6"/>
      <c r="L25" s="6"/>
      <c r="M25" s="6"/>
      <c r="N25" s="6"/>
      <c r="O25" s="6"/>
      <c r="P25" s="6"/>
      <c r="Q25" s="6"/>
    </row>
    <row r="26" spans="1:17" ht="16" x14ac:dyDescent="0.2">
      <c r="A26" s="2" t="s">
        <v>7</v>
      </c>
      <c r="B26" s="2" t="s">
        <v>850</v>
      </c>
      <c r="C26" s="2">
        <v>8.4930525766424594E-5</v>
      </c>
      <c r="D26" s="2">
        <v>0.05</v>
      </c>
      <c r="E26" s="2">
        <f t="shared" si="0"/>
        <v>4.24652628832123E-6</v>
      </c>
      <c r="F26" s="2">
        <f t="shared" si="1"/>
        <v>8.4930525766424599E-9</v>
      </c>
      <c r="I26" s="6"/>
      <c r="J26" s="6"/>
      <c r="K26" s="6"/>
      <c r="L26" s="6"/>
      <c r="M26" s="6"/>
      <c r="N26" s="6"/>
      <c r="O26" s="6"/>
      <c r="P26" s="6"/>
      <c r="Q26" s="6"/>
    </row>
    <row r="27" spans="1:17" ht="16" x14ac:dyDescent="0.2">
      <c r="A27" s="2" t="s">
        <v>7</v>
      </c>
      <c r="B27" s="2" t="s">
        <v>851</v>
      </c>
      <c r="C27" s="2">
        <v>8.4930525766424594E-5</v>
      </c>
      <c r="D27" s="2">
        <v>0.05</v>
      </c>
      <c r="E27" s="2">
        <f t="shared" si="0"/>
        <v>4.24652628832123E-6</v>
      </c>
      <c r="F27" s="2">
        <f t="shared" si="1"/>
        <v>8.4930525766424599E-9</v>
      </c>
      <c r="I27" s="6"/>
      <c r="J27" s="6"/>
      <c r="K27" s="6"/>
      <c r="L27" s="6"/>
      <c r="M27" s="6"/>
      <c r="N27" s="6"/>
      <c r="O27" s="6"/>
      <c r="P27" s="6"/>
      <c r="Q27" s="6"/>
    </row>
    <row r="28" spans="1:17" ht="16" x14ac:dyDescent="0.2">
      <c r="A28" s="2" t="s">
        <v>7</v>
      </c>
      <c r="B28" s="2" t="s">
        <v>852</v>
      </c>
      <c r="C28" s="2">
        <v>8.4930525766424594E-5</v>
      </c>
      <c r="D28" s="2">
        <v>0.05</v>
      </c>
      <c r="E28" s="2">
        <f t="shared" si="0"/>
        <v>4.24652628832123E-6</v>
      </c>
      <c r="F28" s="2">
        <f t="shared" si="1"/>
        <v>8.4930525766424599E-9</v>
      </c>
      <c r="I28" s="6"/>
      <c r="J28" s="6"/>
      <c r="K28" s="6"/>
      <c r="L28" s="6"/>
      <c r="M28" s="6"/>
      <c r="N28" s="6"/>
      <c r="O28" s="6"/>
      <c r="P28" s="6"/>
      <c r="Q28" s="6"/>
    </row>
    <row r="29" spans="1:17" ht="16" x14ac:dyDescent="0.2">
      <c r="A29" s="2" t="s">
        <v>8</v>
      </c>
      <c r="B29" s="2" t="s">
        <v>844</v>
      </c>
      <c r="C29" s="2">
        <v>1.6862463897294201E-5</v>
      </c>
      <c r="D29" s="2">
        <v>0.3</v>
      </c>
      <c r="E29" s="2">
        <f t="shared" si="0"/>
        <v>5.0587391691882603E-6</v>
      </c>
      <c r="F29" s="2">
        <f t="shared" si="1"/>
        <v>1.0117478338376521E-8</v>
      </c>
      <c r="I29" s="6"/>
      <c r="J29" s="6"/>
      <c r="K29" s="6"/>
      <c r="L29" s="6"/>
      <c r="M29" s="6"/>
      <c r="N29" s="6"/>
      <c r="O29" s="6"/>
      <c r="P29" s="6"/>
      <c r="Q29" s="6"/>
    </row>
    <row r="30" spans="1:17" ht="16" x14ac:dyDescent="0.2">
      <c r="A30" s="2" t="s">
        <v>8</v>
      </c>
      <c r="B30" s="2" t="s">
        <v>845</v>
      </c>
      <c r="C30" s="2">
        <v>1.6862463897294201E-5</v>
      </c>
      <c r="D30" s="2">
        <v>0.15</v>
      </c>
      <c r="E30" s="2">
        <f t="shared" si="0"/>
        <v>2.5293695845941302E-6</v>
      </c>
      <c r="F30" s="2">
        <f t="shared" si="1"/>
        <v>5.0587391691882604E-9</v>
      </c>
      <c r="I30" s="6"/>
      <c r="J30" s="6"/>
      <c r="K30" s="6"/>
      <c r="L30" s="6"/>
      <c r="M30" s="6"/>
      <c r="N30" s="6"/>
      <c r="O30" s="6"/>
      <c r="P30" s="6"/>
      <c r="Q30" s="6"/>
    </row>
    <row r="31" spans="1:17" ht="16" x14ac:dyDescent="0.2">
      <c r="A31" s="2" t="s">
        <v>8</v>
      </c>
      <c r="B31" s="2" t="s">
        <v>846</v>
      </c>
      <c r="C31" s="2">
        <v>1.6862463897294201E-5</v>
      </c>
      <c r="D31" s="2">
        <v>0.15</v>
      </c>
      <c r="E31" s="2">
        <f t="shared" si="0"/>
        <v>2.5293695845941302E-6</v>
      </c>
      <c r="F31" s="2">
        <f t="shared" si="1"/>
        <v>5.0587391691882604E-9</v>
      </c>
      <c r="I31" s="6"/>
      <c r="J31" s="6"/>
      <c r="K31" s="6"/>
      <c r="L31" s="6"/>
      <c r="M31" s="6"/>
      <c r="N31" s="6"/>
      <c r="O31" s="6"/>
      <c r="P31" s="6"/>
      <c r="Q31" s="6"/>
    </row>
    <row r="32" spans="1:17" ht="16" x14ac:dyDescent="0.2">
      <c r="A32" s="2" t="s">
        <v>8</v>
      </c>
      <c r="B32" s="2" t="s">
        <v>847</v>
      </c>
      <c r="C32" s="2">
        <v>1.6862463897294201E-5</v>
      </c>
      <c r="D32" s="2">
        <v>0.1</v>
      </c>
      <c r="E32" s="2">
        <f t="shared" si="0"/>
        <v>1.6862463897294202E-6</v>
      </c>
      <c r="F32" s="2">
        <f t="shared" si="1"/>
        <v>3.3724927794588404E-9</v>
      </c>
      <c r="I32" s="6"/>
      <c r="J32" s="6"/>
      <c r="K32" s="6"/>
      <c r="L32" s="6"/>
      <c r="M32" s="6"/>
      <c r="N32" s="6"/>
      <c r="O32" s="6"/>
      <c r="P32" s="6"/>
      <c r="Q32" s="6"/>
    </row>
    <row r="33" spans="1:17" ht="16" x14ac:dyDescent="0.2">
      <c r="A33" s="2" t="s">
        <v>8</v>
      </c>
      <c r="B33" s="2" t="s">
        <v>848</v>
      </c>
      <c r="C33" s="2">
        <v>1.6862463897294201E-5</v>
      </c>
      <c r="D33" s="2">
        <v>0.1</v>
      </c>
      <c r="E33" s="2">
        <f t="shared" si="0"/>
        <v>1.6862463897294202E-6</v>
      </c>
      <c r="F33" s="2">
        <f t="shared" si="1"/>
        <v>3.3724927794588404E-9</v>
      </c>
      <c r="I33" s="6"/>
      <c r="J33" s="6"/>
      <c r="K33" s="6"/>
      <c r="L33" s="6"/>
      <c r="M33" s="6"/>
      <c r="N33" s="6"/>
      <c r="O33" s="6"/>
      <c r="P33" s="6"/>
      <c r="Q33" s="6"/>
    </row>
    <row r="34" spans="1:17" ht="16" x14ac:dyDescent="0.2">
      <c r="A34" s="2" t="s">
        <v>8</v>
      </c>
      <c r="B34" s="2" t="s">
        <v>849</v>
      </c>
      <c r="C34" s="2">
        <v>1.6862463897294201E-5</v>
      </c>
      <c r="D34" s="2">
        <v>0.05</v>
      </c>
      <c r="E34" s="2">
        <f t="shared" si="0"/>
        <v>8.4312319486471009E-7</v>
      </c>
      <c r="F34" s="2">
        <f t="shared" si="1"/>
        <v>1.6862463897294202E-9</v>
      </c>
    </row>
    <row r="35" spans="1:17" ht="16" x14ac:dyDescent="0.2">
      <c r="A35" s="2" t="s">
        <v>8</v>
      </c>
      <c r="B35" s="2" t="s">
        <v>850</v>
      </c>
      <c r="C35" s="2">
        <v>1.6862463897294201E-5</v>
      </c>
      <c r="D35" s="2">
        <v>0.05</v>
      </c>
      <c r="E35" s="2">
        <f t="shared" si="0"/>
        <v>8.4312319486471009E-7</v>
      </c>
      <c r="F35" s="2">
        <f t="shared" si="1"/>
        <v>1.6862463897294202E-9</v>
      </c>
    </row>
    <row r="36" spans="1:17" ht="16" x14ac:dyDescent="0.2">
      <c r="A36" s="2" t="s">
        <v>8</v>
      </c>
      <c r="B36" s="2" t="s">
        <v>851</v>
      </c>
      <c r="C36" s="2">
        <v>1.6862463897294201E-5</v>
      </c>
      <c r="D36" s="2">
        <v>0.05</v>
      </c>
      <c r="E36" s="2">
        <f t="shared" si="0"/>
        <v>8.4312319486471009E-7</v>
      </c>
      <c r="F36" s="2">
        <f t="shared" si="1"/>
        <v>1.6862463897294202E-9</v>
      </c>
    </row>
    <row r="37" spans="1:17" ht="16" x14ac:dyDescent="0.2">
      <c r="A37" s="2" t="s">
        <v>8</v>
      </c>
      <c r="B37" s="2" t="s">
        <v>852</v>
      </c>
      <c r="C37" s="2">
        <v>1.6862463897294201E-5</v>
      </c>
      <c r="D37" s="2">
        <v>0.05</v>
      </c>
      <c r="E37" s="2">
        <f t="shared" si="0"/>
        <v>8.4312319486471009E-7</v>
      </c>
      <c r="F37" s="2">
        <f t="shared" si="1"/>
        <v>1.6862463897294202E-9</v>
      </c>
    </row>
    <row r="38" spans="1:17" ht="16" x14ac:dyDescent="0.2">
      <c r="A38" s="2" t="s">
        <v>9</v>
      </c>
      <c r="B38" s="2" t="s">
        <v>844</v>
      </c>
      <c r="C38" s="2">
        <v>3.4146481025820499E-9</v>
      </c>
      <c r="D38" s="2">
        <v>0.3</v>
      </c>
      <c r="E38" s="2">
        <f t="shared" si="0"/>
        <v>1.0243944307746148E-9</v>
      </c>
      <c r="F38" s="2">
        <f t="shared" si="1"/>
        <v>2.0487888615492297E-12</v>
      </c>
    </row>
    <row r="39" spans="1:17" ht="16" x14ac:dyDescent="0.2">
      <c r="A39" s="2" t="s">
        <v>9</v>
      </c>
      <c r="B39" s="2" t="s">
        <v>845</v>
      </c>
      <c r="C39" s="2">
        <v>3.4146481025820499E-9</v>
      </c>
      <c r="D39" s="2">
        <v>0.15</v>
      </c>
      <c r="E39" s="2">
        <f t="shared" si="0"/>
        <v>5.1219721538730742E-10</v>
      </c>
      <c r="F39" s="2">
        <f t="shared" si="1"/>
        <v>1.0243944307746149E-12</v>
      </c>
    </row>
    <row r="40" spans="1:17" ht="16" x14ac:dyDescent="0.2">
      <c r="A40" s="2" t="s">
        <v>9</v>
      </c>
      <c r="B40" s="2" t="s">
        <v>846</v>
      </c>
      <c r="C40" s="2">
        <v>3.4146481025820499E-9</v>
      </c>
      <c r="D40" s="2">
        <v>0.15</v>
      </c>
      <c r="E40" s="2">
        <f t="shared" si="0"/>
        <v>5.1219721538730742E-10</v>
      </c>
      <c r="F40" s="2">
        <f t="shared" si="1"/>
        <v>1.0243944307746149E-12</v>
      </c>
    </row>
    <row r="41" spans="1:17" ht="16" x14ac:dyDescent="0.2">
      <c r="A41" s="2" t="s">
        <v>9</v>
      </c>
      <c r="B41" s="2" t="s">
        <v>847</v>
      </c>
      <c r="C41" s="2">
        <v>3.4146481025820499E-9</v>
      </c>
      <c r="D41" s="2">
        <v>0.1</v>
      </c>
      <c r="E41" s="2">
        <f t="shared" si="0"/>
        <v>3.41464810258205E-10</v>
      </c>
      <c r="F41" s="2">
        <f t="shared" si="1"/>
        <v>6.8292962051640995E-13</v>
      </c>
    </row>
    <row r="42" spans="1:17" ht="16" x14ac:dyDescent="0.2">
      <c r="A42" s="2" t="s">
        <v>9</v>
      </c>
      <c r="B42" s="2" t="s">
        <v>848</v>
      </c>
      <c r="C42" s="2">
        <v>3.4146481025820499E-9</v>
      </c>
      <c r="D42" s="2">
        <v>0.1</v>
      </c>
      <c r="E42" s="2">
        <f t="shared" si="0"/>
        <v>3.41464810258205E-10</v>
      </c>
      <c r="F42" s="2">
        <f t="shared" si="1"/>
        <v>6.8292962051640995E-13</v>
      </c>
    </row>
    <row r="43" spans="1:17" ht="16" x14ac:dyDescent="0.2">
      <c r="A43" s="2" t="s">
        <v>9</v>
      </c>
      <c r="B43" s="2" t="s">
        <v>849</v>
      </c>
      <c r="C43" s="2">
        <v>3.4146481025820499E-9</v>
      </c>
      <c r="D43" s="2">
        <v>0.05</v>
      </c>
      <c r="E43" s="2">
        <f t="shared" si="0"/>
        <v>1.707324051291025E-10</v>
      </c>
      <c r="F43" s="2">
        <f t="shared" si="1"/>
        <v>3.4146481025820497E-13</v>
      </c>
    </row>
    <row r="44" spans="1:17" ht="16" x14ac:dyDescent="0.2">
      <c r="A44" s="2" t="s">
        <v>9</v>
      </c>
      <c r="B44" s="2" t="s">
        <v>850</v>
      </c>
      <c r="C44" s="2">
        <v>3.4146481025820499E-9</v>
      </c>
      <c r="D44" s="2">
        <v>0.05</v>
      </c>
      <c r="E44" s="2">
        <f t="shared" si="0"/>
        <v>1.707324051291025E-10</v>
      </c>
      <c r="F44" s="2">
        <f t="shared" si="1"/>
        <v>3.4146481025820497E-13</v>
      </c>
    </row>
    <row r="45" spans="1:17" ht="16" x14ac:dyDescent="0.2">
      <c r="A45" s="2" t="s">
        <v>9</v>
      </c>
      <c r="B45" s="2" t="s">
        <v>851</v>
      </c>
      <c r="C45" s="2">
        <v>3.4146481025820499E-9</v>
      </c>
      <c r="D45" s="2">
        <v>0.05</v>
      </c>
      <c r="E45" s="2">
        <f t="shared" si="0"/>
        <v>1.707324051291025E-10</v>
      </c>
      <c r="F45" s="2">
        <f t="shared" si="1"/>
        <v>3.4146481025820497E-13</v>
      </c>
    </row>
    <row r="46" spans="1:17" ht="16" x14ac:dyDescent="0.2">
      <c r="A46" s="2" t="s">
        <v>9</v>
      </c>
      <c r="B46" s="2" t="s">
        <v>852</v>
      </c>
      <c r="C46" s="2">
        <v>3.4146481025820499E-9</v>
      </c>
      <c r="D46" s="2">
        <v>0.05</v>
      </c>
      <c r="E46" s="2">
        <f t="shared" si="0"/>
        <v>1.707324051291025E-10</v>
      </c>
      <c r="F46" s="2">
        <f t="shared" si="1"/>
        <v>3.4146481025820497E-13</v>
      </c>
    </row>
    <row r="47" spans="1:17" ht="16" x14ac:dyDescent="0.2">
      <c r="A47" s="2" t="s">
        <v>10</v>
      </c>
      <c r="B47" s="2" t="s">
        <v>844</v>
      </c>
      <c r="C47" s="2">
        <v>1.7358567075362799E-8</v>
      </c>
      <c r="D47" s="2">
        <v>0.3</v>
      </c>
      <c r="E47" s="2">
        <f t="shared" si="0"/>
        <v>5.2075701226088393E-9</v>
      </c>
      <c r="F47" s="2">
        <f t="shared" si="1"/>
        <v>1.0415140245217678E-11</v>
      </c>
    </row>
    <row r="48" spans="1:17" ht="16" x14ac:dyDescent="0.2">
      <c r="A48" s="2" t="s">
        <v>10</v>
      </c>
      <c r="B48" s="2" t="s">
        <v>845</v>
      </c>
      <c r="C48" s="2">
        <v>1.7358567075362799E-8</v>
      </c>
      <c r="D48" s="2">
        <v>0.15</v>
      </c>
      <c r="E48" s="2">
        <f t="shared" si="0"/>
        <v>2.6037850613044197E-9</v>
      </c>
      <c r="F48" s="2">
        <f t="shared" si="1"/>
        <v>5.2075701226088392E-12</v>
      </c>
    </row>
    <row r="49" spans="1:6" ht="16" x14ac:dyDescent="0.2">
      <c r="A49" s="2" t="s">
        <v>10</v>
      </c>
      <c r="B49" s="2" t="s">
        <v>846</v>
      </c>
      <c r="C49" s="2">
        <v>1.7358567075362799E-8</v>
      </c>
      <c r="D49" s="2">
        <v>0.15</v>
      </c>
      <c r="E49" s="2">
        <f t="shared" si="0"/>
        <v>2.6037850613044197E-9</v>
      </c>
      <c r="F49" s="2">
        <f t="shared" si="1"/>
        <v>5.2075701226088392E-12</v>
      </c>
    </row>
    <row r="50" spans="1:6" ht="16" x14ac:dyDescent="0.2">
      <c r="A50" s="2" t="s">
        <v>10</v>
      </c>
      <c r="B50" s="2" t="s">
        <v>847</v>
      </c>
      <c r="C50" s="2">
        <v>1.7358567075362799E-8</v>
      </c>
      <c r="D50" s="2">
        <v>0.1</v>
      </c>
      <c r="E50" s="2">
        <f t="shared" si="0"/>
        <v>1.73585670753628E-9</v>
      </c>
      <c r="F50" s="2">
        <f t="shared" si="1"/>
        <v>3.4717134150725603E-12</v>
      </c>
    </row>
    <row r="51" spans="1:6" ht="16" x14ac:dyDescent="0.2">
      <c r="A51" s="2" t="s">
        <v>10</v>
      </c>
      <c r="B51" s="2" t="s">
        <v>848</v>
      </c>
      <c r="C51" s="2">
        <v>1.7358567075362799E-8</v>
      </c>
      <c r="D51" s="2">
        <v>0.1</v>
      </c>
      <c r="E51" s="2">
        <f t="shared" si="0"/>
        <v>1.73585670753628E-9</v>
      </c>
      <c r="F51" s="2">
        <f t="shared" si="1"/>
        <v>3.4717134150725603E-12</v>
      </c>
    </row>
    <row r="52" spans="1:6" ht="16" x14ac:dyDescent="0.2">
      <c r="A52" s="2" t="s">
        <v>10</v>
      </c>
      <c r="B52" s="2" t="s">
        <v>849</v>
      </c>
      <c r="C52" s="2">
        <v>1.7358567075362799E-8</v>
      </c>
      <c r="D52" s="2">
        <v>0.05</v>
      </c>
      <c r="E52" s="2">
        <f t="shared" si="0"/>
        <v>8.6792835376814002E-10</v>
      </c>
      <c r="F52" s="2">
        <f t="shared" si="1"/>
        <v>1.7358567075362801E-12</v>
      </c>
    </row>
    <row r="53" spans="1:6" ht="16" x14ac:dyDescent="0.2">
      <c r="A53" s="2" t="s">
        <v>10</v>
      </c>
      <c r="B53" s="2" t="s">
        <v>850</v>
      </c>
      <c r="C53" s="2">
        <v>1.7358567075362799E-8</v>
      </c>
      <c r="D53" s="2">
        <v>0.05</v>
      </c>
      <c r="E53" s="2">
        <f t="shared" si="0"/>
        <v>8.6792835376814002E-10</v>
      </c>
      <c r="F53" s="2">
        <f t="shared" si="1"/>
        <v>1.7358567075362801E-12</v>
      </c>
    </row>
    <row r="54" spans="1:6" ht="16" x14ac:dyDescent="0.2">
      <c r="A54" s="2" t="s">
        <v>10</v>
      </c>
      <c r="B54" s="2" t="s">
        <v>851</v>
      </c>
      <c r="C54" s="2">
        <v>1.7358567075362799E-8</v>
      </c>
      <c r="D54" s="2">
        <v>0.05</v>
      </c>
      <c r="E54" s="2">
        <f t="shared" si="0"/>
        <v>8.6792835376814002E-10</v>
      </c>
      <c r="F54" s="2">
        <f t="shared" si="1"/>
        <v>1.7358567075362801E-12</v>
      </c>
    </row>
    <row r="55" spans="1:6" ht="16" x14ac:dyDescent="0.2">
      <c r="A55" s="2" t="s">
        <v>10</v>
      </c>
      <c r="B55" s="2" t="s">
        <v>852</v>
      </c>
      <c r="C55" s="2">
        <v>1.7358567075362799E-8</v>
      </c>
      <c r="D55" s="2">
        <v>0.05</v>
      </c>
      <c r="E55" s="2">
        <f t="shared" si="0"/>
        <v>8.6792835376814002E-10</v>
      </c>
      <c r="F55" s="2">
        <f t="shared" si="1"/>
        <v>1.7358567075362801E-12</v>
      </c>
    </row>
    <row r="56" spans="1:6" ht="16" x14ac:dyDescent="0.2">
      <c r="A56" s="2" t="s">
        <v>11</v>
      </c>
      <c r="B56" s="2" t="s">
        <v>844</v>
      </c>
      <c r="C56" s="2">
        <v>2.3592439545581501E-9</v>
      </c>
      <c r="D56" s="2">
        <v>0.3</v>
      </c>
      <c r="E56" s="2">
        <f t="shared" si="0"/>
        <v>7.07773186367445E-10</v>
      </c>
      <c r="F56" s="2">
        <f t="shared" si="1"/>
        <v>1.41554637273489E-12</v>
      </c>
    </row>
    <row r="57" spans="1:6" ht="16" x14ac:dyDescent="0.2">
      <c r="A57" s="2" t="s">
        <v>11</v>
      </c>
      <c r="B57" s="2" t="s">
        <v>845</v>
      </c>
      <c r="C57" s="2">
        <v>2.3592439545581501E-9</v>
      </c>
      <c r="D57" s="2">
        <v>0.15</v>
      </c>
      <c r="E57" s="2">
        <f t="shared" si="0"/>
        <v>3.538865931837225E-10</v>
      </c>
      <c r="F57" s="2">
        <f t="shared" si="1"/>
        <v>7.0777318636744499E-13</v>
      </c>
    </row>
    <row r="58" spans="1:6" ht="16" x14ac:dyDescent="0.2">
      <c r="A58" s="2" t="s">
        <v>11</v>
      </c>
      <c r="B58" s="2" t="s">
        <v>846</v>
      </c>
      <c r="C58" s="2">
        <v>2.3592439545581501E-9</v>
      </c>
      <c r="D58" s="2">
        <v>0.15</v>
      </c>
      <c r="E58" s="2">
        <f t="shared" si="0"/>
        <v>3.538865931837225E-10</v>
      </c>
      <c r="F58" s="2">
        <f t="shared" si="1"/>
        <v>7.0777318636744499E-13</v>
      </c>
    </row>
    <row r="59" spans="1:6" ht="16" x14ac:dyDescent="0.2">
      <c r="A59" s="2" t="s">
        <v>11</v>
      </c>
      <c r="B59" s="2" t="s">
        <v>847</v>
      </c>
      <c r="C59" s="2">
        <v>2.3592439545581501E-9</v>
      </c>
      <c r="D59" s="2">
        <v>0.1</v>
      </c>
      <c r="E59" s="2">
        <f t="shared" si="0"/>
        <v>2.3592439545581502E-10</v>
      </c>
      <c r="F59" s="2">
        <f t="shared" si="1"/>
        <v>4.7184879091163006E-13</v>
      </c>
    </row>
    <row r="60" spans="1:6" ht="16" x14ac:dyDescent="0.2">
      <c r="A60" s="2" t="s">
        <v>11</v>
      </c>
      <c r="B60" s="2" t="s">
        <v>848</v>
      </c>
      <c r="C60" s="2">
        <v>2.3592439545581501E-9</v>
      </c>
      <c r="D60" s="2">
        <v>0.1</v>
      </c>
      <c r="E60" s="2">
        <f t="shared" si="0"/>
        <v>2.3592439545581502E-10</v>
      </c>
      <c r="F60" s="2">
        <f t="shared" si="1"/>
        <v>4.7184879091163006E-13</v>
      </c>
    </row>
    <row r="61" spans="1:6" ht="16" x14ac:dyDescent="0.2">
      <c r="A61" s="2" t="s">
        <v>11</v>
      </c>
      <c r="B61" s="2" t="s">
        <v>849</v>
      </c>
      <c r="C61" s="2">
        <v>2.3592439545581501E-9</v>
      </c>
      <c r="D61" s="2">
        <v>0.05</v>
      </c>
      <c r="E61" s="2">
        <f t="shared" si="0"/>
        <v>1.1796219772790751E-10</v>
      </c>
      <c r="F61" s="2">
        <f t="shared" si="1"/>
        <v>2.3592439545581503E-13</v>
      </c>
    </row>
    <row r="62" spans="1:6" ht="16" x14ac:dyDescent="0.2">
      <c r="A62" s="2" t="s">
        <v>11</v>
      </c>
      <c r="B62" s="2" t="s">
        <v>850</v>
      </c>
      <c r="C62" s="2">
        <v>2.3592439545581501E-9</v>
      </c>
      <c r="D62" s="2">
        <v>0.05</v>
      </c>
      <c r="E62" s="2">
        <f t="shared" si="0"/>
        <v>1.1796219772790751E-10</v>
      </c>
      <c r="F62" s="2">
        <f t="shared" si="1"/>
        <v>2.3592439545581503E-13</v>
      </c>
    </row>
    <row r="63" spans="1:6" ht="16" x14ac:dyDescent="0.2">
      <c r="A63" s="2" t="s">
        <v>11</v>
      </c>
      <c r="B63" s="2" t="s">
        <v>851</v>
      </c>
      <c r="C63" s="2">
        <v>2.3592439545581501E-9</v>
      </c>
      <c r="D63" s="2">
        <v>0.05</v>
      </c>
      <c r="E63" s="2">
        <f t="shared" si="0"/>
        <v>1.1796219772790751E-10</v>
      </c>
      <c r="F63" s="2">
        <f t="shared" si="1"/>
        <v>2.3592439545581503E-13</v>
      </c>
    </row>
    <row r="64" spans="1:6" ht="16" x14ac:dyDescent="0.2">
      <c r="A64" s="2" t="s">
        <v>11</v>
      </c>
      <c r="B64" s="2" t="s">
        <v>852</v>
      </c>
      <c r="C64" s="2">
        <v>2.3592439545581501E-9</v>
      </c>
      <c r="D64" s="2">
        <v>0.05</v>
      </c>
      <c r="E64" s="2">
        <f t="shared" si="0"/>
        <v>1.1796219772790751E-10</v>
      </c>
      <c r="F64" s="2">
        <f t="shared" si="1"/>
        <v>2.3592439545581503E-13</v>
      </c>
    </row>
    <row r="65" spans="1:6" ht="16" x14ac:dyDescent="0.2">
      <c r="A65" s="2" t="s">
        <v>12</v>
      </c>
      <c r="B65" s="2" t="s">
        <v>844</v>
      </c>
      <c r="C65" s="2">
        <v>1.88351261247635E-10</v>
      </c>
      <c r="D65" s="2">
        <v>0.3</v>
      </c>
      <c r="E65" s="2">
        <f t="shared" si="0"/>
        <v>5.6505378374290498E-11</v>
      </c>
      <c r="F65" s="2">
        <f t="shared" si="1"/>
        <v>1.1301075674858099E-13</v>
      </c>
    </row>
    <row r="66" spans="1:6" ht="16" x14ac:dyDescent="0.2">
      <c r="A66" s="2" t="s">
        <v>12</v>
      </c>
      <c r="B66" s="2" t="s">
        <v>845</v>
      </c>
      <c r="C66" s="2">
        <v>1.88351261247635E-10</v>
      </c>
      <c r="D66" s="2">
        <v>0.15</v>
      </c>
      <c r="E66" s="2">
        <f t="shared" si="0"/>
        <v>2.8252689187145249E-11</v>
      </c>
      <c r="F66" s="2">
        <f t="shared" si="1"/>
        <v>5.6505378374290496E-14</v>
      </c>
    </row>
    <row r="67" spans="1:6" ht="16" x14ac:dyDescent="0.2">
      <c r="A67" s="2" t="s">
        <v>12</v>
      </c>
      <c r="B67" s="2" t="s">
        <v>846</v>
      </c>
      <c r="C67" s="2">
        <v>1.88351261247635E-10</v>
      </c>
      <c r="D67" s="2">
        <v>0.15</v>
      </c>
      <c r="E67" s="2">
        <f t="shared" ref="E67:E130" si="2">C67*D67</f>
        <v>2.8252689187145249E-11</v>
      </c>
      <c r="F67" s="2">
        <f t="shared" ref="F67:F130" si="3">$E67/$J$2</f>
        <v>5.6505378374290496E-14</v>
      </c>
    </row>
    <row r="68" spans="1:6" ht="16" x14ac:dyDescent="0.2">
      <c r="A68" s="2" t="s">
        <v>12</v>
      </c>
      <c r="B68" s="2" t="s">
        <v>847</v>
      </c>
      <c r="C68" s="2">
        <v>1.88351261247635E-10</v>
      </c>
      <c r="D68" s="2">
        <v>0.1</v>
      </c>
      <c r="E68" s="2">
        <f t="shared" si="2"/>
        <v>1.88351261247635E-11</v>
      </c>
      <c r="F68" s="2">
        <f t="shared" si="3"/>
        <v>3.7670252249527001E-14</v>
      </c>
    </row>
    <row r="69" spans="1:6" ht="16" x14ac:dyDescent="0.2">
      <c r="A69" s="2" t="s">
        <v>12</v>
      </c>
      <c r="B69" s="2" t="s">
        <v>848</v>
      </c>
      <c r="C69" s="2">
        <v>1.88351261247635E-10</v>
      </c>
      <c r="D69" s="2">
        <v>0.1</v>
      </c>
      <c r="E69" s="2">
        <f t="shared" si="2"/>
        <v>1.88351261247635E-11</v>
      </c>
      <c r="F69" s="2">
        <f t="shared" si="3"/>
        <v>3.7670252249527001E-14</v>
      </c>
    </row>
    <row r="70" spans="1:6" ht="16" x14ac:dyDescent="0.2">
      <c r="A70" s="2" t="s">
        <v>12</v>
      </c>
      <c r="B70" s="2" t="s">
        <v>849</v>
      </c>
      <c r="C70" s="2">
        <v>1.88351261247635E-10</v>
      </c>
      <c r="D70" s="2">
        <v>0.05</v>
      </c>
      <c r="E70" s="2">
        <f t="shared" si="2"/>
        <v>9.4175630623817502E-12</v>
      </c>
      <c r="F70" s="2">
        <f t="shared" si="3"/>
        <v>1.8835126124763501E-14</v>
      </c>
    </row>
    <row r="71" spans="1:6" ht="16" x14ac:dyDescent="0.2">
      <c r="A71" s="2" t="s">
        <v>12</v>
      </c>
      <c r="B71" s="2" t="s">
        <v>850</v>
      </c>
      <c r="C71" s="2">
        <v>1.88351261247635E-10</v>
      </c>
      <c r="D71" s="2">
        <v>0.05</v>
      </c>
      <c r="E71" s="2">
        <f t="shared" si="2"/>
        <v>9.4175630623817502E-12</v>
      </c>
      <c r="F71" s="2">
        <f t="shared" si="3"/>
        <v>1.8835126124763501E-14</v>
      </c>
    </row>
    <row r="72" spans="1:6" ht="16" x14ac:dyDescent="0.2">
      <c r="A72" s="2" t="s">
        <v>12</v>
      </c>
      <c r="B72" s="2" t="s">
        <v>851</v>
      </c>
      <c r="C72" s="2">
        <v>1.88351261247635E-10</v>
      </c>
      <c r="D72" s="2">
        <v>0.05</v>
      </c>
      <c r="E72" s="2">
        <f t="shared" si="2"/>
        <v>9.4175630623817502E-12</v>
      </c>
      <c r="F72" s="2">
        <f t="shared" si="3"/>
        <v>1.8835126124763501E-14</v>
      </c>
    </row>
    <row r="73" spans="1:6" ht="16" x14ac:dyDescent="0.2">
      <c r="A73" s="2" t="s">
        <v>12</v>
      </c>
      <c r="B73" s="2" t="s">
        <v>852</v>
      </c>
      <c r="C73" s="2">
        <v>1.88351261247635E-10</v>
      </c>
      <c r="D73" s="2">
        <v>0.05</v>
      </c>
      <c r="E73" s="2">
        <f t="shared" si="2"/>
        <v>9.4175630623817502E-12</v>
      </c>
      <c r="F73" s="2">
        <f t="shared" si="3"/>
        <v>1.8835126124763501E-14</v>
      </c>
    </row>
    <row r="74" spans="1:6" ht="16" x14ac:dyDescent="0.2">
      <c r="A74" s="2" t="s">
        <v>13</v>
      </c>
      <c r="B74" s="2" t="s">
        <v>844</v>
      </c>
      <c r="C74" s="2">
        <v>2.3559835338713701E-9</v>
      </c>
      <c r="D74" s="2">
        <v>0.3</v>
      </c>
      <c r="E74" s="2">
        <f t="shared" si="2"/>
        <v>7.0679506016141095E-10</v>
      </c>
      <c r="F74" s="2">
        <f t="shared" si="3"/>
        <v>1.4135901203228218E-12</v>
      </c>
    </row>
    <row r="75" spans="1:6" ht="16" x14ac:dyDescent="0.2">
      <c r="A75" s="2" t="s">
        <v>13</v>
      </c>
      <c r="B75" s="2" t="s">
        <v>845</v>
      </c>
      <c r="C75" s="2">
        <v>2.3559835338713701E-9</v>
      </c>
      <c r="D75" s="2">
        <v>0.15</v>
      </c>
      <c r="E75" s="2">
        <f t="shared" si="2"/>
        <v>3.5339753008070548E-10</v>
      </c>
      <c r="F75" s="2">
        <f t="shared" si="3"/>
        <v>7.0679506016141092E-13</v>
      </c>
    </row>
    <row r="76" spans="1:6" ht="16" x14ac:dyDescent="0.2">
      <c r="A76" s="2" t="s">
        <v>13</v>
      </c>
      <c r="B76" s="2" t="s">
        <v>846</v>
      </c>
      <c r="C76" s="2">
        <v>2.3559835338713701E-9</v>
      </c>
      <c r="D76" s="2">
        <v>0.15</v>
      </c>
      <c r="E76" s="2">
        <f t="shared" si="2"/>
        <v>3.5339753008070548E-10</v>
      </c>
      <c r="F76" s="2">
        <f t="shared" si="3"/>
        <v>7.0679506016141092E-13</v>
      </c>
    </row>
    <row r="77" spans="1:6" ht="16" x14ac:dyDescent="0.2">
      <c r="A77" s="2" t="s">
        <v>13</v>
      </c>
      <c r="B77" s="2" t="s">
        <v>847</v>
      </c>
      <c r="C77" s="2">
        <v>2.3559835338713701E-9</v>
      </c>
      <c r="D77" s="2">
        <v>0.1</v>
      </c>
      <c r="E77" s="2">
        <f t="shared" si="2"/>
        <v>2.3559835338713704E-10</v>
      </c>
      <c r="F77" s="2">
        <f t="shared" si="3"/>
        <v>4.7119670677427405E-13</v>
      </c>
    </row>
    <row r="78" spans="1:6" ht="16" x14ac:dyDescent="0.2">
      <c r="A78" s="2" t="s">
        <v>13</v>
      </c>
      <c r="B78" s="2" t="s">
        <v>848</v>
      </c>
      <c r="C78" s="2">
        <v>2.3559835338713701E-9</v>
      </c>
      <c r="D78" s="2">
        <v>0.1</v>
      </c>
      <c r="E78" s="2">
        <f t="shared" si="2"/>
        <v>2.3559835338713704E-10</v>
      </c>
      <c r="F78" s="2">
        <f t="shared" si="3"/>
        <v>4.7119670677427405E-13</v>
      </c>
    </row>
    <row r="79" spans="1:6" ht="16" x14ac:dyDescent="0.2">
      <c r="A79" s="2" t="s">
        <v>13</v>
      </c>
      <c r="B79" s="2" t="s">
        <v>849</v>
      </c>
      <c r="C79" s="2">
        <v>2.3559835338713701E-9</v>
      </c>
      <c r="D79" s="2">
        <v>0.05</v>
      </c>
      <c r="E79" s="2">
        <f t="shared" si="2"/>
        <v>1.1779917669356852E-10</v>
      </c>
      <c r="F79" s="2">
        <f t="shared" si="3"/>
        <v>2.3559835338713702E-13</v>
      </c>
    </row>
    <row r="80" spans="1:6" ht="16" x14ac:dyDescent="0.2">
      <c r="A80" s="2" t="s">
        <v>13</v>
      </c>
      <c r="B80" s="2" t="s">
        <v>850</v>
      </c>
      <c r="C80" s="2">
        <v>2.3559835338713701E-9</v>
      </c>
      <c r="D80" s="2">
        <v>0.05</v>
      </c>
      <c r="E80" s="2">
        <f t="shared" si="2"/>
        <v>1.1779917669356852E-10</v>
      </c>
      <c r="F80" s="2">
        <f t="shared" si="3"/>
        <v>2.3559835338713702E-13</v>
      </c>
    </row>
    <row r="81" spans="1:6" ht="16" x14ac:dyDescent="0.2">
      <c r="A81" s="2" t="s">
        <v>13</v>
      </c>
      <c r="B81" s="2" t="s">
        <v>851</v>
      </c>
      <c r="C81" s="2">
        <v>2.3559835338713701E-9</v>
      </c>
      <c r="D81" s="2">
        <v>0.05</v>
      </c>
      <c r="E81" s="2">
        <f t="shared" si="2"/>
        <v>1.1779917669356852E-10</v>
      </c>
      <c r="F81" s="2">
        <f t="shared" si="3"/>
        <v>2.3559835338713702E-13</v>
      </c>
    </row>
    <row r="82" spans="1:6" ht="16" x14ac:dyDescent="0.2">
      <c r="A82" s="2" t="s">
        <v>13</v>
      </c>
      <c r="B82" s="2" t="s">
        <v>852</v>
      </c>
      <c r="C82" s="2">
        <v>2.3559835338713701E-9</v>
      </c>
      <c r="D82" s="2">
        <v>0.05</v>
      </c>
      <c r="E82" s="2">
        <f t="shared" si="2"/>
        <v>1.1779917669356852E-10</v>
      </c>
      <c r="F82" s="2">
        <f t="shared" si="3"/>
        <v>2.3559835338713702E-13</v>
      </c>
    </row>
    <row r="83" spans="1:6" ht="16" x14ac:dyDescent="0.2">
      <c r="A83" s="2" t="s">
        <v>14</v>
      </c>
      <c r="B83" s="2" t="s">
        <v>844</v>
      </c>
      <c r="C83" s="2">
        <v>1.11501192973583E-8</v>
      </c>
      <c r="D83" s="2">
        <v>0.3</v>
      </c>
      <c r="E83" s="2">
        <f t="shared" si="2"/>
        <v>3.3450357892074898E-9</v>
      </c>
      <c r="F83" s="2">
        <f t="shared" si="3"/>
        <v>6.6900715784149797E-12</v>
      </c>
    </row>
    <row r="84" spans="1:6" ht="16" x14ac:dyDescent="0.2">
      <c r="A84" s="2" t="s">
        <v>14</v>
      </c>
      <c r="B84" s="2" t="s">
        <v>845</v>
      </c>
      <c r="C84" s="2">
        <v>1.11501192973583E-8</v>
      </c>
      <c r="D84" s="2">
        <v>0.15</v>
      </c>
      <c r="E84" s="2">
        <f t="shared" si="2"/>
        <v>1.6725178946037449E-9</v>
      </c>
      <c r="F84" s="2">
        <f t="shared" si="3"/>
        <v>3.3450357892074899E-12</v>
      </c>
    </row>
    <row r="85" spans="1:6" ht="16" x14ac:dyDescent="0.2">
      <c r="A85" s="2" t="s">
        <v>14</v>
      </c>
      <c r="B85" s="2" t="s">
        <v>846</v>
      </c>
      <c r="C85" s="2">
        <v>1.11501192973583E-8</v>
      </c>
      <c r="D85" s="2">
        <v>0.15</v>
      </c>
      <c r="E85" s="2">
        <f t="shared" si="2"/>
        <v>1.6725178946037449E-9</v>
      </c>
      <c r="F85" s="2">
        <f t="shared" si="3"/>
        <v>3.3450357892074899E-12</v>
      </c>
    </row>
    <row r="86" spans="1:6" ht="16" x14ac:dyDescent="0.2">
      <c r="A86" s="2" t="s">
        <v>14</v>
      </c>
      <c r="B86" s="2" t="s">
        <v>847</v>
      </c>
      <c r="C86" s="2">
        <v>1.11501192973583E-8</v>
      </c>
      <c r="D86" s="2">
        <v>0.1</v>
      </c>
      <c r="E86" s="2">
        <f t="shared" si="2"/>
        <v>1.1150119297358301E-9</v>
      </c>
      <c r="F86" s="2">
        <f t="shared" si="3"/>
        <v>2.2300238594716603E-12</v>
      </c>
    </row>
    <row r="87" spans="1:6" ht="16" x14ac:dyDescent="0.2">
      <c r="A87" s="2" t="s">
        <v>14</v>
      </c>
      <c r="B87" s="2" t="s">
        <v>848</v>
      </c>
      <c r="C87" s="2">
        <v>1.11501192973583E-8</v>
      </c>
      <c r="D87" s="2">
        <v>0.1</v>
      </c>
      <c r="E87" s="2">
        <f t="shared" si="2"/>
        <v>1.1150119297358301E-9</v>
      </c>
      <c r="F87" s="2">
        <f t="shared" si="3"/>
        <v>2.2300238594716603E-12</v>
      </c>
    </row>
    <row r="88" spans="1:6" ht="16" x14ac:dyDescent="0.2">
      <c r="A88" s="2" t="s">
        <v>14</v>
      </c>
      <c r="B88" s="2" t="s">
        <v>849</v>
      </c>
      <c r="C88" s="2">
        <v>1.11501192973583E-8</v>
      </c>
      <c r="D88" s="2">
        <v>0.05</v>
      </c>
      <c r="E88" s="2">
        <f t="shared" si="2"/>
        <v>5.5750596486791506E-10</v>
      </c>
      <c r="F88" s="2">
        <f t="shared" si="3"/>
        <v>1.1150119297358302E-12</v>
      </c>
    </row>
    <row r="89" spans="1:6" ht="16" x14ac:dyDescent="0.2">
      <c r="A89" s="2" t="s">
        <v>14</v>
      </c>
      <c r="B89" s="2" t="s">
        <v>850</v>
      </c>
      <c r="C89" s="2">
        <v>1.11501192973583E-8</v>
      </c>
      <c r="D89" s="2">
        <v>0.05</v>
      </c>
      <c r="E89" s="2">
        <f t="shared" si="2"/>
        <v>5.5750596486791506E-10</v>
      </c>
      <c r="F89" s="2">
        <f t="shared" si="3"/>
        <v>1.1150119297358302E-12</v>
      </c>
    </row>
    <row r="90" spans="1:6" ht="16" x14ac:dyDescent="0.2">
      <c r="A90" s="2" t="s">
        <v>14</v>
      </c>
      <c r="B90" s="2" t="s">
        <v>851</v>
      </c>
      <c r="C90" s="2">
        <v>1.11501192973583E-8</v>
      </c>
      <c r="D90" s="2">
        <v>0.05</v>
      </c>
      <c r="E90" s="2">
        <f t="shared" si="2"/>
        <v>5.5750596486791506E-10</v>
      </c>
      <c r="F90" s="2">
        <f t="shared" si="3"/>
        <v>1.1150119297358302E-12</v>
      </c>
    </row>
    <row r="91" spans="1:6" ht="16" x14ac:dyDescent="0.2">
      <c r="A91" s="2" t="s">
        <v>14</v>
      </c>
      <c r="B91" s="2" t="s">
        <v>852</v>
      </c>
      <c r="C91" s="2">
        <v>1.11501192973583E-8</v>
      </c>
      <c r="D91" s="2">
        <v>0.05</v>
      </c>
      <c r="E91" s="2">
        <f t="shared" si="2"/>
        <v>5.5750596486791506E-10</v>
      </c>
      <c r="F91" s="2">
        <f t="shared" si="3"/>
        <v>1.1150119297358302E-12</v>
      </c>
    </row>
    <row r="92" spans="1:6" ht="16" x14ac:dyDescent="0.2">
      <c r="A92" s="2" t="s">
        <v>15</v>
      </c>
      <c r="B92" s="2" t="s">
        <v>844</v>
      </c>
      <c r="C92" s="2">
        <v>1.29688295689501E-11</v>
      </c>
      <c r="D92" s="2">
        <v>0.3</v>
      </c>
      <c r="E92" s="2">
        <f t="shared" si="2"/>
        <v>3.8906488706850296E-12</v>
      </c>
      <c r="F92" s="2">
        <f t="shared" si="3"/>
        <v>7.7812977413700598E-15</v>
      </c>
    </row>
    <row r="93" spans="1:6" ht="16" x14ac:dyDescent="0.2">
      <c r="A93" s="2" t="s">
        <v>15</v>
      </c>
      <c r="B93" s="2" t="s">
        <v>845</v>
      </c>
      <c r="C93" s="2">
        <v>1.29688295689501E-11</v>
      </c>
      <c r="D93" s="2">
        <v>0.15</v>
      </c>
      <c r="E93" s="2">
        <f t="shared" si="2"/>
        <v>1.9453244353425148E-12</v>
      </c>
      <c r="F93" s="2">
        <f t="shared" si="3"/>
        <v>3.8906488706850299E-15</v>
      </c>
    </row>
    <row r="94" spans="1:6" ht="16" x14ac:dyDescent="0.2">
      <c r="A94" s="2" t="s">
        <v>15</v>
      </c>
      <c r="B94" s="2" t="s">
        <v>846</v>
      </c>
      <c r="C94" s="2">
        <v>1.29688295689501E-11</v>
      </c>
      <c r="D94" s="2">
        <v>0.15</v>
      </c>
      <c r="E94" s="2">
        <f t="shared" si="2"/>
        <v>1.9453244353425148E-12</v>
      </c>
      <c r="F94" s="2">
        <f t="shared" si="3"/>
        <v>3.8906488706850299E-15</v>
      </c>
    </row>
    <row r="95" spans="1:6" ht="16" x14ac:dyDescent="0.2">
      <c r="A95" s="2" t="s">
        <v>15</v>
      </c>
      <c r="B95" s="2" t="s">
        <v>847</v>
      </c>
      <c r="C95" s="2">
        <v>1.29688295689501E-11</v>
      </c>
      <c r="D95" s="2">
        <v>0.1</v>
      </c>
      <c r="E95" s="2">
        <f t="shared" si="2"/>
        <v>1.2968829568950102E-12</v>
      </c>
      <c r="F95" s="2">
        <f t="shared" si="3"/>
        <v>2.5937659137900202E-15</v>
      </c>
    </row>
    <row r="96" spans="1:6" ht="16" x14ac:dyDescent="0.2">
      <c r="A96" s="2" t="s">
        <v>15</v>
      </c>
      <c r="B96" s="2" t="s">
        <v>848</v>
      </c>
      <c r="C96" s="2">
        <v>1.29688295689501E-11</v>
      </c>
      <c r="D96" s="2">
        <v>0.1</v>
      </c>
      <c r="E96" s="2">
        <f t="shared" si="2"/>
        <v>1.2968829568950102E-12</v>
      </c>
      <c r="F96" s="2">
        <f t="shared" si="3"/>
        <v>2.5937659137900202E-15</v>
      </c>
    </row>
    <row r="97" spans="1:6" ht="16" x14ac:dyDescent="0.2">
      <c r="A97" s="2" t="s">
        <v>15</v>
      </c>
      <c r="B97" s="2" t="s">
        <v>849</v>
      </c>
      <c r="C97" s="2">
        <v>1.29688295689501E-11</v>
      </c>
      <c r="D97" s="2">
        <v>0.05</v>
      </c>
      <c r="E97" s="2">
        <f t="shared" si="2"/>
        <v>6.4844147844750508E-13</v>
      </c>
      <c r="F97" s="2">
        <f t="shared" si="3"/>
        <v>1.2968829568950101E-15</v>
      </c>
    </row>
    <row r="98" spans="1:6" ht="16" x14ac:dyDescent="0.2">
      <c r="A98" s="2" t="s">
        <v>15</v>
      </c>
      <c r="B98" s="2" t="s">
        <v>850</v>
      </c>
      <c r="C98" s="2">
        <v>1.29688295689501E-11</v>
      </c>
      <c r="D98" s="2">
        <v>0.05</v>
      </c>
      <c r="E98" s="2">
        <f t="shared" si="2"/>
        <v>6.4844147844750508E-13</v>
      </c>
      <c r="F98" s="2">
        <f t="shared" si="3"/>
        <v>1.2968829568950101E-15</v>
      </c>
    </row>
    <row r="99" spans="1:6" ht="16" x14ac:dyDescent="0.2">
      <c r="A99" s="2" t="s">
        <v>15</v>
      </c>
      <c r="B99" s="2" t="s">
        <v>851</v>
      </c>
      <c r="C99" s="2">
        <v>1.29688295689501E-11</v>
      </c>
      <c r="D99" s="2">
        <v>0.05</v>
      </c>
      <c r="E99" s="2">
        <f t="shared" si="2"/>
        <v>6.4844147844750508E-13</v>
      </c>
      <c r="F99" s="2">
        <f t="shared" si="3"/>
        <v>1.2968829568950101E-15</v>
      </c>
    </row>
    <row r="100" spans="1:6" ht="16" x14ac:dyDescent="0.2">
      <c r="A100" s="2" t="s">
        <v>15</v>
      </c>
      <c r="B100" s="2" t="s">
        <v>852</v>
      </c>
      <c r="C100" s="2">
        <v>1.29688295689501E-11</v>
      </c>
      <c r="D100" s="2">
        <v>0.05</v>
      </c>
      <c r="E100" s="2">
        <f t="shared" si="2"/>
        <v>6.4844147844750508E-13</v>
      </c>
      <c r="F100" s="2">
        <f t="shared" si="3"/>
        <v>1.2968829568950101E-15</v>
      </c>
    </row>
    <row r="101" spans="1:6" ht="16" x14ac:dyDescent="0.2">
      <c r="A101" s="2" t="s">
        <v>16</v>
      </c>
      <c r="B101" s="2" t="s">
        <v>844</v>
      </c>
      <c r="C101" s="2">
        <v>3.2615914414881301E-10</v>
      </c>
      <c r="D101" s="2">
        <v>0.3</v>
      </c>
      <c r="E101" s="2">
        <f t="shared" si="2"/>
        <v>9.78477432446439E-11</v>
      </c>
      <c r="F101" s="2">
        <f t="shared" si="3"/>
        <v>1.9569548648928779E-13</v>
      </c>
    </row>
    <row r="102" spans="1:6" ht="16" x14ac:dyDescent="0.2">
      <c r="A102" s="2" t="s">
        <v>16</v>
      </c>
      <c r="B102" s="2" t="s">
        <v>845</v>
      </c>
      <c r="C102" s="2">
        <v>3.2615914414881301E-10</v>
      </c>
      <c r="D102" s="2">
        <v>0.15</v>
      </c>
      <c r="E102" s="2">
        <f t="shared" si="2"/>
        <v>4.892387162232195E-11</v>
      </c>
      <c r="F102" s="2">
        <f t="shared" si="3"/>
        <v>9.7847743244643895E-14</v>
      </c>
    </row>
    <row r="103" spans="1:6" ht="16" x14ac:dyDescent="0.2">
      <c r="A103" s="2" t="s">
        <v>16</v>
      </c>
      <c r="B103" s="2" t="s">
        <v>846</v>
      </c>
      <c r="C103" s="2">
        <v>3.2615914414881301E-10</v>
      </c>
      <c r="D103" s="2">
        <v>0.15</v>
      </c>
      <c r="E103" s="2">
        <f t="shared" si="2"/>
        <v>4.892387162232195E-11</v>
      </c>
      <c r="F103" s="2">
        <f t="shared" si="3"/>
        <v>9.7847743244643895E-14</v>
      </c>
    </row>
    <row r="104" spans="1:6" ht="16" x14ac:dyDescent="0.2">
      <c r="A104" s="2" t="s">
        <v>16</v>
      </c>
      <c r="B104" s="2" t="s">
        <v>847</v>
      </c>
      <c r="C104" s="2">
        <v>3.2615914414881301E-10</v>
      </c>
      <c r="D104" s="2">
        <v>0.1</v>
      </c>
      <c r="E104" s="2">
        <f t="shared" si="2"/>
        <v>3.2615914414881302E-11</v>
      </c>
      <c r="F104" s="2">
        <f t="shared" si="3"/>
        <v>6.5231828829762601E-14</v>
      </c>
    </row>
    <row r="105" spans="1:6" ht="16" x14ac:dyDescent="0.2">
      <c r="A105" s="2" t="s">
        <v>16</v>
      </c>
      <c r="B105" s="2" t="s">
        <v>848</v>
      </c>
      <c r="C105" s="2">
        <v>3.2615914414881301E-10</v>
      </c>
      <c r="D105" s="2">
        <v>0.1</v>
      </c>
      <c r="E105" s="2">
        <f t="shared" si="2"/>
        <v>3.2615914414881302E-11</v>
      </c>
      <c r="F105" s="2">
        <f t="shared" si="3"/>
        <v>6.5231828829762601E-14</v>
      </c>
    </row>
    <row r="106" spans="1:6" ht="16" x14ac:dyDescent="0.2">
      <c r="A106" s="2" t="s">
        <v>16</v>
      </c>
      <c r="B106" s="2" t="s">
        <v>849</v>
      </c>
      <c r="C106" s="2">
        <v>3.2615914414881301E-10</v>
      </c>
      <c r="D106" s="2">
        <v>0.05</v>
      </c>
      <c r="E106" s="2">
        <f t="shared" si="2"/>
        <v>1.6307957207440651E-11</v>
      </c>
      <c r="F106" s="2">
        <f t="shared" si="3"/>
        <v>3.26159144148813E-14</v>
      </c>
    </row>
    <row r="107" spans="1:6" ht="16" x14ac:dyDescent="0.2">
      <c r="A107" s="2" t="s">
        <v>16</v>
      </c>
      <c r="B107" s="2" t="s">
        <v>850</v>
      </c>
      <c r="C107" s="2">
        <v>3.2615914414881301E-10</v>
      </c>
      <c r="D107" s="2">
        <v>0.05</v>
      </c>
      <c r="E107" s="2">
        <f t="shared" si="2"/>
        <v>1.6307957207440651E-11</v>
      </c>
      <c r="F107" s="2">
        <f t="shared" si="3"/>
        <v>3.26159144148813E-14</v>
      </c>
    </row>
    <row r="108" spans="1:6" ht="16" x14ac:dyDescent="0.2">
      <c r="A108" s="2" t="s">
        <v>16</v>
      </c>
      <c r="B108" s="2" t="s">
        <v>851</v>
      </c>
      <c r="C108" s="2">
        <v>3.2615914414881301E-10</v>
      </c>
      <c r="D108" s="2">
        <v>0.05</v>
      </c>
      <c r="E108" s="2">
        <f t="shared" si="2"/>
        <v>1.6307957207440651E-11</v>
      </c>
      <c r="F108" s="2">
        <f t="shared" si="3"/>
        <v>3.26159144148813E-14</v>
      </c>
    </row>
    <row r="109" spans="1:6" ht="16" x14ac:dyDescent="0.2">
      <c r="A109" s="2" t="s">
        <v>16</v>
      </c>
      <c r="B109" s="2" t="s">
        <v>852</v>
      </c>
      <c r="C109" s="2">
        <v>3.2615914414881301E-10</v>
      </c>
      <c r="D109" s="2">
        <v>0.05</v>
      </c>
      <c r="E109" s="2">
        <f t="shared" si="2"/>
        <v>1.6307957207440651E-11</v>
      </c>
      <c r="F109" s="2">
        <f t="shared" si="3"/>
        <v>3.26159144148813E-14</v>
      </c>
    </row>
    <row r="110" spans="1:6" ht="16" x14ac:dyDescent="0.2">
      <c r="A110" s="2" t="s">
        <v>17</v>
      </c>
      <c r="B110" s="2" t="s">
        <v>844</v>
      </c>
      <c r="C110" s="2">
        <v>4.26268938724677E-11</v>
      </c>
      <c r="D110" s="2">
        <v>0.3</v>
      </c>
      <c r="E110" s="2">
        <f t="shared" si="2"/>
        <v>1.278806816174031E-11</v>
      </c>
      <c r="F110" s="2">
        <f t="shared" si="3"/>
        <v>2.557613632348062E-14</v>
      </c>
    </row>
    <row r="111" spans="1:6" ht="16" x14ac:dyDescent="0.2">
      <c r="A111" s="2" t="s">
        <v>17</v>
      </c>
      <c r="B111" s="2" t="s">
        <v>845</v>
      </c>
      <c r="C111" s="2">
        <v>4.26268938724677E-11</v>
      </c>
      <c r="D111" s="2">
        <v>0.15</v>
      </c>
      <c r="E111" s="2">
        <f t="shared" si="2"/>
        <v>6.394034080870155E-12</v>
      </c>
      <c r="F111" s="2">
        <f t="shared" si="3"/>
        <v>1.278806816174031E-14</v>
      </c>
    </row>
    <row r="112" spans="1:6" ht="16" x14ac:dyDescent="0.2">
      <c r="A112" s="2" t="s">
        <v>17</v>
      </c>
      <c r="B112" s="2" t="s">
        <v>846</v>
      </c>
      <c r="C112" s="2">
        <v>4.26268938724677E-11</v>
      </c>
      <c r="D112" s="2">
        <v>0.15</v>
      </c>
      <c r="E112" s="2">
        <f t="shared" si="2"/>
        <v>6.394034080870155E-12</v>
      </c>
      <c r="F112" s="2">
        <f t="shared" si="3"/>
        <v>1.278806816174031E-14</v>
      </c>
    </row>
    <row r="113" spans="1:6" ht="16" x14ac:dyDescent="0.2">
      <c r="A113" s="2" t="s">
        <v>17</v>
      </c>
      <c r="B113" s="2" t="s">
        <v>847</v>
      </c>
      <c r="C113" s="2">
        <v>4.26268938724677E-11</v>
      </c>
      <c r="D113" s="2">
        <v>0.1</v>
      </c>
      <c r="E113" s="2">
        <f t="shared" si="2"/>
        <v>4.26268938724677E-12</v>
      </c>
      <c r="F113" s="2">
        <f t="shared" si="3"/>
        <v>8.5253787744935394E-15</v>
      </c>
    </row>
    <row r="114" spans="1:6" ht="16" x14ac:dyDescent="0.2">
      <c r="A114" s="2" t="s">
        <v>17</v>
      </c>
      <c r="B114" s="2" t="s">
        <v>848</v>
      </c>
      <c r="C114" s="2">
        <v>4.26268938724677E-11</v>
      </c>
      <c r="D114" s="2">
        <v>0.1</v>
      </c>
      <c r="E114" s="2">
        <f t="shared" si="2"/>
        <v>4.26268938724677E-12</v>
      </c>
      <c r="F114" s="2">
        <f t="shared" si="3"/>
        <v>8.5253787744935394E-15</v>
      </c>
    </row>
    <row r="115" spans="1:6" ht="16" x14ac:dyDescent="0.2">
      <c r="A115" s="2" t="s">
        <v>17</v>
      </c>
      <c r="B115" s="2" t="s">
        <v>849</v>
      </c>
      <c r="C115" s="2">
        <v>4.26268938724677E-11</v>
      </c>
      <c r="D115" s="2">
        <v>0.05</v>
      </c>
      <c r="E115" s="2">
        <f t="shared" si="2"/>
        <v>2.131344693623385E-12</v>
      </c>
      <c r="F115" s="2">
        <f t="shared" si="3"/>
        <v>4.2626893872467697E-15</v>
      </c>
    </row>
    <row r="116" spans="1:6" ht="16" x14ac:dyDescent="0.2">
      <c r="A116" s="2" t="s">
        <v>17</v>
      </c>
      <c r="B116" s="2" t="s">
        <v>850</v>
      </c>
      <c r="C116" s="2">
        <v>4.26268938724677E-11</v>
      </c>
      <c r="D116" s="2">
        <v>0.05</v>
      </c>
      <c r="E116" s="2">
        <f t="shared" si="2"/>
        <v>2.131344693623385E-12</v>
      </c>
      <c r="F116" s="2">
        <f t="shared" si="3"/>
        <v>4.2626893872467697E-15</v>
      </c>
    </row>
    <row r="117" spans="1:6" ht="16" x14ac:dyDescent="0.2">
      <c r="A117" s="2" t="s">
        <v>17</v>
      </c>
      <c r="B117" s="2" t="s">
        <v>851</v>
      </c>
      <c r="C117" s="2">
        <v>4.26268938724677E-11</v>
      </c>
      <c r="D117" s="2">
        <v>0.05</v>
      </c>
      <c r="E117" s="2">
        <f t="shared" si="2"/>
        <v>2.131344693623385E-12</v>
      </c>
      <c r="F117" s="2">
        <f t="shared" si="3"/>
        <v>4.2626893872467697E-15</v>
      </c>
    </row>
    <row r="118" spans="1:6" ht="16" x14ac:dyDescent="0.2">
      <c r="A118" s="2" t="s">
        <v>17</v>
      </c>
      <c r="B118" s="2" t="s">
        <v>852</v>
      </c>
      <c r="C118" s="2">
        <v>4.26268938724677E-11</v>
      </c>
      <c r="D118" s="2">
        <v>0.05</v>
      </c>
      <c r="E118" s="2">
        <f t="shared" si="2"/>
        <v>2.131344693623385E-12</v>
      </c>
      <c r="F118" s="2">
        <f t="shared" si="3"/>
        <v>4.2626893872467697E-15</v>
      </c>
    </row>
    <row r="119" spans="1:6" ht="16" x14ac:dyDescent="0.2">
      <c r="A119" s="2" t="s">
        <v>18</v>
      </c>
      <c r="B119" s="2" t="s">
        <v>844</v>
      </c>
      <c r="C119" s="2">
        <v>4.5416202651965698E-11</v>
      </c>
      <c r="D119" s="2">
        <v>0.3</v>
      </c>
      <c r="E119" s="2">
        <f t="shared" si="2"/>
        <v>1.3624860795589709E-11</v>
      </c>
      <c r="F119" s="2">
        <f t="shared" si="3"/>
        <v>2.7249721591179418E-14</v>
      </c>
    </row>
    <row r="120" spans="1:6" ht="16" x14ac:dyDescent="0.2">
      <c r="A120" s="2" t="s">
        <v>18</v>
      </c>
      <c r="B120" s="2" t="s">
        <v>845</v>
      </c>
      <c r="C120" s="2">
        <v>4.5416202651965698E-11</v>
      </c>
      <c r="D120" s="2">
        <v>0.15</v>
      </c>
      <c r="E120" s="2">
        <f t="shared" si="2"/>
        <v>6.8124303977948545E-12</v>
      </c>
      <c r="F120" s="2">
        <f t="shared" si="3"/>
        <v>1.3624860795589709E-14</v>
      </c>
    </row>
    <row r="121" spans="1:6" ht="16" x14ac:dyDescent="0.2">
      <c r="A121" s="2" t="s">
        <v>18</v>
      </c>
      <c r="B121" s="2" t="s">
        <v>846</v>
      </c>
      <c r="C121" s="2">
        <v>4.5416202651965698E-11</v>
      </c>
      <c r="D121" s="2">
        <v>0.15</v>
      </c>
      <c r="E121" s="2">
        <f t="shared" si="2"/>
        <v>6.8124303977948545E-12</v>
      </c>
      <c r="F121" s="2">
        <f t="shared" si="3"/>
        <v>1.3624860795589709E-14</v>
      </c>
    </row>
    <row r="122" spans="1:6" ht="16" x14ac:dyDescent="0.2">
      <c r="A122" s="2" t="s">
        <v>18</v>
      </c>
      <c r="B122" s="2" t="s">
        <v>847</v>
      </c>
      <c r="C122" s="2">
        <v>4.5416202651965698E-11</v>
      </c>
      <c r="D122" s="2">
        <v>0.1</v>
      </c>
      <c r="E122" s="2">
        <f t="shared" si="2"/>
        <v>4.54162026519657E-12</v>
      </c>
      <c r="F122" s="2">
        <f t="shared" si="3"/>
        <v>9.0832405303931394E-15</v>
      </c>
    </row>
    <row r="123" spans="1:6" ht="16" x14ac:dyDescent="0.2">
      <c r="A123" s="2" t="s">
        <v>18</v>
      </c>
      <c r="B123" s="2" t="s">
        <v>848</v>
      </c>
      <c r="C123" s="2">
        <v>4.5416202651965698E-11</v>
      </c>
      <c r="D123" s="2">
        <v>0.1</v>
      </c>
      <c r="E123" s="2">
        <f t="shared" si="2"/>
        <v>4.54162026519657E-12</v>
      </c>
      <c r="F123" s="2">
        <f t="shared" si="3"/>
        <v>9.0832405303931394E-15</v>
      </c>
    </row>
    <row r="124" spans="1:6" ht="16" x14ac:dyDescent="0.2">
      <c r="A124" s="2" t="s">
        <v>18</v>
      </c>
      <c r="B124" s="2" t="s">
        <v>849</v>
      </c>
      <c r="C124" s="2">
        <v>4.5416202651965698E-11</v>
      </c>
      <c r="D124" s="2">
        <v>0.05</v>
      </c>
      <c r="E124" s="2">
        <f t="shared" si="2"/>
        <v>2.270810132598285E-12</v>
      </c>
      <c r="F124" s="2">
        <f t="shared" si="3"/>
        <v>4.5416202651965697E-15</v>
      </c>
    </row>
    <row r="125" spans="1:6" ht="16" x14ac:dyDescent="0.2">
      <c r="A125" s="2" t="s">
        <v>18</v>
      </c>
      <c r="B125" s="2" t="s">
        <v>850</v>
      </c>
      <c r="C125" s="2">
        <v>4.5416202651965698E-11</v>
      </c>
      <c r="D125" s="2">
        <v>0.05</v>
      </c>
      <c r="E125" s="2">
        <f t="shared" si="2"/>
        <v>2.270810132598285E-12</v>
      </c>
      <c r="F125" s="2">
        <f t="shared" si="3"/>
        <v>4.5416202651965697E-15</v>
      </c>
    </row>
    <row r="126" spans="1:6" ht="16" x14ac:dyDescent="0.2">
      <c r="A126" s="2" t="s">
        <v>18</v>
      </c>
      <c r="B126" s="2" t="s">
        <v>851</v>
      </c>
      <c r="C126" s="2">
        <v>4.5416202651965698E-11</v>
      </c>
      <c r="D126" s="2">
        <v>0.05</v>
      </c>
      <c r="E126" s="2">
        <f t="shared" si="2"/>
        <v>2.270810132598285E-12</v>
      </c>
      <c r="F126" s="2">
        <f t="shared" si="3"/>
        <v>4.5416202651965697E-15</v>
      </c>
    </row>
    <row r="127" spans="1:6" ht="16" x14ac:dyDescent="0.2">
      <c r="A127" s="2" t="s">
        <v>18</v>
      </c>
      <c r="B127" s="2" t="s">
        <v>852</v>
      </c>
      <c r="C127" s="2">
        <v>4.5416202651965698E-11</v>
      </c>
      <c r="D127" s="2">
        <v>0.05</v>
      </c>
      <c r="E127" s="2">
        <f t="shared" si="2"/>
        <v>2.270810132598285E-12</v>
      </c>
      <c r="F127" s="2">
        <f t="shared" si="3"/>
        <v>4.5416202651965697E-15</v>
      </c>
    </row>
    <row r="128" spans="1:6" ht="32" x14ac:dyDescent="0.2">
      <c r="A128" s="2" t="s">
        <v>19</v>
      </c>
      <c r="B128" s="2" t="s">
        <v>844</v>
      </c>
      <c r="C128" s="2">
        <v>4.90612237016555E-12</v>
      </c>
      <c r="D128" s="2">
        <v>0.3</v>
      </c>
      <c r="E128" s="2">
        <f t="shared" si="2"/>
        <v>1.4718367110496651E-12</v>
      </c>
      <c r="F128" s="2">
        <f t="shared" si="3"/>
        <v>2.9436734220993302E-15</v>
      </c>
    </row>
    <row r="129" spans="1:6" ht="32" x14ac:dyDescent="0.2">
      <c r="A129" s="2" t="s">
        <v>19</v>
      </c>
      <c r="B129" s="2" t="s">
        <v>845</v>
      </c>
      <c r="C129" s="2">
        <v>4.90612237016555E-12</v>
      </c>
      <c r="D129" s="2">
        <v>0.15</v>
      </c>
      <c r="E129" s="2">
        <f t="shared" si="2"/>
        <v>7.3591835552483253E-13</v>
      </c>
      <c r="F129" s="2">
        <f t="shared" si="3"/>
        <v>1.4718367110496651E-15</v>
      </c>
    </row>
    <row r="130" spans="1:6" ht="32" x14ac:dyDescent="0.2">
      <c r="A130" s="2" t="s">
        <v>19</v>
      </c>
      <c r="B130" s="2" t="s">
        <v>846</v>
      </c>
      <c r="C130" s="2">
        <v>4.90612237016555E-12</v>
      </c>
      <c r="D130" s="2">
        <v>0.15</v>
      </c>
      <c r="E130" s="2">
        <f t="shared" si="2"/>
        <v>7.3591835552483253E-13</v>
      </c>
      <c r="F130" s="2">
        <f t="shared" si="3"/>
        <v>1.4718367110496651E-15</v>
      </c>
    </row>
    <row r="131" spans="1:6" ht="32" x14ac:dyDescent="0.2">
      <c r="A131" s="2" t="s">
        <v>19</v>
      </c>
      <c r="B131" s="2" t="s">
        <v>847</v>
      </c>
      <c r="C131" s="2">
        <v>4.90612237016555E-12</v>
      </c>
      <c r="D131" s="2">
        <v>0.1</v>
      </c>
      <c r="E131" s="2">
        <f t="shared" ref="E131:E194" si="4">C131*D131</f>
        <v>4.9061223701655498E-13</v>
      </c>
      <c r="F131" s="2">
        <f t="shared" ref="F131:F194" si="5">$E131/$J$2</f>
        <v>9.8122447403310993E-16</v>
      </c>
    </row>
    <row r="132" spans="1:6" ht="32" x14ac:dyDescent="0.2">
      <c r="A132" s="2" t="s">
        <v>19</v>
      </c>
      <c r="B132" s="2" t="s">
        <v>848</v>
      </c>
      <c r="C132" s="2">
        <v>4.90612237016555E-12</v>
      </c>
      <c r="D132" s="2">
        <v>0.1</v>
      </c>
      <c r="E132" s="2">
        <f t="shared" si="4"/>
        <v>4.9061223701655498E-13</v>
      </c>
      <c r="F132" s="2">
        <f t="shared" si="5"/>
        <v>9.8122447403310993E-16</v>
      </c>
    </row>
    <row r="133" spans="1:6" ht="32" x14ac:dyDescent="0.2">
      <c r="A133" s="2" t="s">
        <v>19</v>
      </c>
      <c r="B133" s="2" t="s">
        <v>849</v>
      </c>
      <c r="C133" s="2">
        <v>4.90612237016555E-12</v>
      </c>
      <c r="D133" s="2">
        <v>0.05</v>
      </c>
      <c r="E133" s="2">
        <f t="shared" si="4"/>
        <v>2.4530611850827749E-13</v>
      </c>
      <c r="F133" s="2">
        <f t="shared" si="5"/>
        <v>4.9061223701655497E-16</v>
      </c>
    </row>
    <row r="134" spans="1:6" ht="32" x14ac:dyDescent="0.2">
      <c r="A134" s="2" t="s">
        <v>19</v>
      </c>
      <c r="B134" s="2" t="s">
        <v>850</v>
      </c>
      <c r="C134" s="2">
        <v>4.90612237016555E-12</v>
      </c>
      <c r="D134" s="2">
        <v>0.05</v>
      </c>
      <c r="E134" s="2">
        <f t="shared" si="4"/>
        <v>2.4530611850827749E-13</v>
      </c>
      <c r="F134" s="2">
        <f t="shared" si="5"/>
        <v>4.9061223701655497E-16</v>
      </c>
    </row>
    <row r="135" spans="1:6" ht="32" x14ac:dyDescent="0.2">
      <c r="A135" s="2" t="s">
        <v>19</v>
      </c>
      <c r="B135" s="2" t="s">
        <v>851</v>
      </c>
      <c r="C135" s="2">
        <v>4.90612237016555E-12</v>
      </c>
      <c r="D135" s="2">
        <v>0.05</v>
      </c>
      <c r="E135" s="2">
        <f t="shared" si="4"/>
        <v>2.4530611850827749E-13</v>
      </c>
      <c r="F135" s="2">
        <f t="shared" si="5"/>
        <v>4.9061223701655497E-16</v>
      </c>
    </row>
    <row r="136" spans="1:6" ht="32" x14ac:dyDescent="0.2">
      <c r="A136" s="2" t="s">
        <v>19</v>
      </c>
      <c r="B136" s="2" t="s">
        <v>852</v>
      </c>
      <c r="C136" s="2">
        <v>4.90612237016555E-12</v>
      </c>
      <c r="D136" s="2">
        <v>0.05</v>
      </c>
      <c r="E136" s="2">
        <f t="shared" si="4"/>
        <v>2.4530611850827749E-13</v>
      </c>
      <c r="F136" s="2">
        <f t="shared" si="5"/>
        <v>4.9061223701655497E-16</v>
      </c>
    </row>
    <row r="137" spans="1:6" ht="16" x14ac:dyDescent="0.2">
      <c r="A137" s="2" t="s">
        <v>20</v>
      </c>
      <c r="B137" s="2" t="s">
        <v>844</v>
      </c>
      <c r="C137" s="2">
        <v>2.1099281448753901E-10</v>
      </c>
      <c r="D137" s="2">
        <v>0.3</v>
      </c>
      <c r="E137" s="2">
        <f t="shared" si="4"/>
        <v>6.3297844346261695E-11</v>
      </c>
      <c r="F137" s="2">
        <f t="shared" si="5"/>
        <v>1.265956886925234E-13</v>
      </c>
    </row>
    <row r="138" spans="1:6" ht="16" x14ac:dyDescent="0.2">
      <c r="A138" s="2" t="s">
        <v>20</v>
      </c>
      <c r="B138" s="2" t="s">
        <v>845</v>
      </c>
      <c r="C138" s="2">
        <v>2.1099281448753901E-10</v>
      </c>
      <c r="D138" s="2">
        <v>0.15</v>
      </c>
      <c r="E138" s="2">
        <f t="shared" si="4"/>
        <v>3.1648922173130847E-11</v>
      </c>
      <c r="F138" s="2">
        <f t="shared" si="5"/>
        <v>6.3297844346261699E-14</v>
      </c>
    </row>
    <row r="139" spans="1:6" ht="16" x14ac:dyDescent="0.2">
      <c r="A139" s="2" t="s">
        <v>20</v>
      </c>
      <c r="B139" s="2" t="s">
        <v>846</v>
      </c>
      <c r="C139" s="2">
        <v>2.1099281448753901E-10</v>
      </c>
      <c r="D139" s="2">
        <v>0.15</v>
      </c>
      <c r="E139" s="2">
        <f t="shared" si="4"/>
        <v>3.1648922173130847E-11</v>
      </c>
      <c r="F139" s="2">
        <f t="shared" si="5"/>
        <v>6.3297844346261699E-14</v>
      </c>
    </row>
    <row r="140" spans="1:6" ht="16" x14ac:dyDescent="0.2">
      <c r="A140" s="2" t="s">
        <v>20</v>
      </c>
      <c r="B140" s="2" t="s">
        <v>847</v>
      </c>
      <c r="C140" s="2">
        <v>2.1099281448753901E-10</v>
      </c>
      <c r="D140" s="2">
        <v>0.1</v>
      </c>
      <c r="E140" s="2">
        <f t="shared" si="4"/>
        <v>2.1099281448753901E-11</v>
      </c>
      <c r="F140" s="2">
        <f t="shared" si="5"/>
        <v>4.2198562897507802E-14</v>
      </c>
    </row>
    <row r="141" spans="1:6" ht="16" x14ac:dyDescent="0.2">
      <c r="A141" s="2" t="s">
        <v>20</v>
      </c>
      <c r="B141" s="2" t="s">
        <v>848</v>
      </c>
      <c r="C141" s="2">
        <v>2.1099281448753901E-10</v>
      </c>
      <c r="D141" s="2">
        <v>0.1</v>
      </c>
      <c r="E141" s="2">
        <f t="shared" si="4"/>
        <v>2.1099281448753901E-11</v>
      </c>
      <c r="F141" s="2">
        <f t="shared" si="5"/>
        <v>4.2198562897507802E-14</v>
      </c>
    </row>
    <row r="142" spans="1:6" ht="16" x14ac:dyDescent="0.2">
      <c r="A142" s="2" t="s">
        <v>20</v>
      </c>
      <c r="B142" s="2" t="s">
        <v>849</v>
      </c>
      <c r="C142" s="2">
        <v>2.1099281448753901E-10</v>
      </c>
      <c r="D142" s="2">
        <v>0.05</v>
      </c>
      <c r="E142" s="2">
        <f t="shared" si="4"/>
        <v>1.0549640724376951E-11</v>
      </c>
      <c r="F142" s="2">
        <f t="shared" si="5"/>
        <v>2.1099281448753901E-14</v>
      </c>
    </row>
    <row r="143" spans="1:6" ht="16" x14ac:dyDescent="0.2">
      <c r="A143" s="2" t="s">
        <v>20</v>
      </c>
      <c r="B143" s="2" t="s">
        <v>850</v>
      </c>
      <c r="C143" s="2">
        <v>2.1099281448753901E-10</v>
      </c>
      <c r="D143" s="2">
        <v>0.05</v>
      </c>
      <c r="E143" s="2">
        <f t="shared" si="4"/>
        <v>1.0549640724376951E-11</v>
      </c>
      <c r="F143" s="2">
        <f t="shared" si="5"/>
        <v>2.1099281448753901E-14</v>
      </c>
    </row>
    <row r="144" spans="1:6" ht="16" x14ac:dyDescent="0.2">
      <c r="A144" s="2" t="s">
        <v>20</v>
      </c>
      <c r="B144" s="2" t="s">
        <v>851</v>
      </c>
      <c r="C144" s="2">
        <v>2.1099281448753901E-10</v>
      </c>
      <c r="D144" s="2">
        <v>0.05</v>
      </c>
      <c r="E144" s="2">
        <f t="shared" si="4"/>
        <v>1.0549640724376951E-11</v>
      </c>
      <c r="F144" s="2">
        <f t="shared" si="5"/>
        <v>2.1099281448753901E-14</v>
      </c>
    </row>
    <row r="145" spans="1:6" ht="16" x14ac:dyDescent="0.2">
      <c r="A145" s="2" t="s">
        <v>20</v>
      </c>
      <c r="B145" s="2" t="s">
        <v>852</v>
      </c>
      <c r="C145" s="2">
        <v>2.1099281448753901E-10</v>
      </c>
      <c r="D145" s="2">
        <v>0.05</v>
      </c>
      <c r="E145" s="2">
        <f t="shared" si="4"/>
        <v>1.0549640724376951E-11</v>
      </c>
      <c r="F145" s="2">
        <f t="shared" si="5"/>
        <v>2.1099281448753901E-14</v>
      </c>
    </row>
    <row r="146" spans="1:6" ht="16" x14ac:dyDescent="0.2">
      <c r="A146" s="2" t="s">
        <v>21</v>
      </c>
      <c r="B146" s="2" t="s">
        <v>844</v>
      </c>
      <c r="C146" s="2">
        <v>1.14008825699714E-11</v>
      </c>
      <c r="D146" s="2">
        <v>0.3</v>
      </c>
      <c r="E146" s="2">
        <f t="shared" si="4"/>
        <v>3.4202647709914199E-12</v>
      </c>
      <c r="F146" s="2">
        <f t="shared" si="5"/>
        <v>6.8405295419828398E-15</v>
      </c>
    </row>
    <row r="147" spans="1:6" ht="16" x14ac:dyDescent="0.2">
      <c r="A147" s="2" t="s">
        <v>21</v>
      </c>
      <c r="B147" s="2" t="s">
        <v>845</v>
      </c>
      <c r="C147" s="2">
        <v>1.14008825699714E-11</v>
      </c>
      <c r="D147" s="2">
        <v>0.15</v>
      </c>
      <c r="E147" s="2">
        <f t="shared" si="4"/>
        <v>1.7101323854957099E-12</v>
      </c>
      <c r="F147" s="2">
        <f t="shared" si="5"/>
        <v>3.4202647709914199E-15</v>
      </c>
    </row>
    <row r="148" spans="1:6" ht="16" x14ac:dyDescent="0.2">
      <c r="A148" s="2" t="s">
        <v>21</v>
      </c>
      <c r="B148" s="2" t="s">
        <v>846</v>
      </c>
      <c r="C148" s="2">
        <v>1.14008825699714E-11</v>
      </c>
      <c r="D148" s="2">
        <v>0.15</v>
      </c>
      <c r="E148" s="2">
        <f t="shared" si="4"/>
        <v>1.7101323854957099E-12</v>
      </c>
      <c r="F148" s="2">
        <f t="shared" si="5"/>
        <v>3.4202647709914199E-15</v>
      </c>
    </row>
    <row r="149" spans="1:6" ht="16" x14ac:dyDescent="0.2">
      <c r="A149" s="2" t="s">
        <v>21</v>
      </c>
      <c r="B149" s="2" t="s">
        <v>847</v>
      </c>
      <c r="C149" s="2">
        <v>1.14008825699714E-11</v>
      </c>
      <c r="D149" s="2">
        <v>0.1</v>
      </c>
      <c r="E149" s="2">
        <f t="shared" si="4"/>
        <v>1.14008825699714E-12</v>
      </c>
      <c r="F149" s="2">
        <f t="shared" si="5"/>
        <v>2.2801765139942802E-15</v>
      </c>
    </row>
    <row r="150" spans="1:6" ht="16" x14ac:dyDescent="0.2">
      <c r="A150" s="2" t="s">
        <v>21</v>
      </c>
      <c r="B150" s="2" t="s">
        <v>848</v>
      </c>
      <c r="C150" s="2">
        <v>1.14008825699714E-11</v>
      </c>
      <c r="D150" s="2">
        <v>0.1</v>
      </c>
      <c r="E150" s="2">
        <f t="shared" si="4"/>
        <v>1.14008825699714E-12</v>
      </c>
      <c r="F150" s="2">
        <f t="shared" si="5"/>
        <v>2.2801765139942802E-15</v>
      </c>
    </row>
    <row r="151" spans="1:6" ht="16" x14ac:dyDescent="0.2">
      <c r="A151" s="2" t="s">
        <v>21</v>
      </c>
      <c r="B151" s="2" t="s">
        <v>849</v>
      </c>
      <c r="C151" s="2">
        <v>1.14008825699714E-11</v>
      </c>
      <c r="D151" s="2">
        <v>0.05</v>
      </c>
      <c r="E151" s="2">
        <f t="shared" si="4"/>
        <v>5.7004412849857001E-13</v>
      </c>
      <c r="F151" s="2">
        <f t="shared" si="5"/>
        <v>1.1400882569971401E-15</v>
      </c>
    </row>
    <row r="152" spans="1:6" ht="16" x14ac:dyDescent="0.2">
      <c r="A152" s="2" t="s">
        <v>21</v>
      </c>
      <c r="B152" s="2" t="s">
        <v>850</v>
      </c>
      <c r="C152" s="2">
        <v>1.14008825699714E-11</v>
      </c>
      <c r="D152" s="2">
        <v>0.05</v>
      </c>
      <c r="E152" s="2">
        <f t="shared" si="4"/>
        <v>5.7004412849857001E-13</v>
      </c>
      <c r="F152" s="2">
        <f t="shared" si="5"/>
        <v>1.1400882569971401E-15</v>
      </c>
    </row>
    <row r="153" spans="1:6" ht="16" x14ac:dyDescent="0.2">
      <c r="A153" s="2" t="s">
        <v>21</v>
      </c>
      <c r="B153" s="2" t="s">
        <v>851</v>
      </c>
      <c r="C153" s="2">
        <v>1.14008825699714E-11</v>
      </c>
      <c r="D153" s="2">
        <v>0.05</v>
      </c>
      <c r="E153" s="2">
        <f t="shared" si="4"/>
        <v>5.7004412849857001E-13</v>
      </c>
      <c r="F153" s="2">
        <f t="shared" si="5"/>
        <v>1.1400882569971401E-15</v>
      </c>
    </row>
    <row r="154" spans="1:6" ht="16" x14ac:dyDescent="0.2">
      <c r="A154" s="2" t="s">
        <v>21</v>
      </c>
      <c r="B154" s="2" t="s">
        <v>852</v>
      </c>
      <c r="C154" s="2">
        <v>1.14008825699714E-11</v>
      </c>
      <c r="D154" s="2">
        <v>0.05</v>
      </c>
      <c r="E154" s="2">
        <f t="shared" si="4"/>
        <v>5.7004412849857001E-13</v>
      </c>
      <c r="F154" s="2">
        <f t="shared" si="5"/>
        <v>1.1400882569971401E-15</v>
      </c>
    </row>
    <row r="155" spans="1:6" ht="16" x14ac:dyDescent="0.2">
      <c r="A155" s="2" t="s">
        <v>22</v>
      </c>
      <c r="B155" s="2" t="s">
        <v>844</v>
      </c>
      <c r="C155" s="2">
        <v>3.2637961416911E-9</v>
      </c>
      <c r="D155" s="2">
        <v>0.3</v>
      </c>
      <c r="E155" s="2">
        <f t="shared" si="4"/>
        <v>9.7913884250733001E-10</v>
      </c>
      <c r="F155" s="2">
        <f t="shared" si="5"/>
        <v>1.9582776850146602E-12</v>
      </c>
    </row>
    <row r="156" spans="1:6" ht="16" x14ac:dyDescent="0.2">
      <c r="A156" s="2" t="s">
        <v>22</v>
      </c>
      <c r="B156" s="2" t="s">
        <v>845</v>
      </c>
      <c r="C156" s="2">
        <v>3.2637961416911E-9</v>
      </c>
      <c r="D156" s="2">
        <v>0.15</v>
      </c>
      <c r="E156" s="2">
        <f t="shared" si="4"/>
        <v>4.8956942125366501E-10</v>
      </c>
      <c r="F156" s="2">
        <f t="shared" si="5"/>
        <v>9.791388425073301E-13</v>
      </c>
    </row>
    <row r="157" spans="1:6" ht="16" x14ac:dyDescent="0.2">
      <c r="A157" s="2" t="s">
        <v>22</v>
      </c>
      <c r="B157" s="2" t="s">
        <v>846</v>
      </c>
      <c r="C157" s="2">
        <v>3.2637961416911E-9</v>
      </c>
      <c r="D157" s="2">
        <v>0.15</v>
      </c>
      <c r="E157" s="2">
        <f t="shared" si="4"/>
        <v>4.8956942125366501E-10</v>
      </c>
      <c r="F157" s="2">
        <f t="shared" si="5"/>
        <v>9.791388425073301E-13</v>
      </c>
    </row>
    <row r="158" spans="1:6" ht="16" x14ac:dyDescent="0.2">
      <c r="A158" s="2" t="s">
        <v>22</v>
      </c>
      <c r="B158" s="2" t="s">
        <v>847</v>
      </c>
      <c r="C158" s="2">
        <v>3.2637961416911E-9</v>
      </c>
      <c r="D158" s="2">
        <v>0.1</v>
      </c>
      <c r="E158" s="2">
        <f t="shared" si="4"/>
        <v>3.2637961416911E-10</v>
      </c>
      <c r="F158" s="2">
        <f t="shared" si="5"/>
        <v>6.5275922833822004E-13</v>
      </c>
    </row>
    <row r="159" spans="1:6" ht="16" x14ac:dyDescent="0.2">
      <c r="A159" s="2" t="s">
        <v>22</v>
      </c>
      <c r="B159" s="2" t="s">
        <v>848</v>
      </c>
      <c r="C159" s="2">
        <v>3.2637961416911E-9</v>
      </c>
      <c r="D159" s="2">
        <v>0.1</v>
      </c>
      <c r="E159" s="2">
        <f t="shared" si="4"/>
        <v>3.2637961416911E-10</v>
      </c>
      <c r="F159" s="2">
        <f t="shared" si="5"/>
        <v>6.5275922833822004E-13</v>
      </c>
    </row>
    <row r="160" spans="1:6" ht="16" x14ac:dyDescent="0.2">
      <c r="A160" s="2" t="s">
        <v>22</v>
      </c>
      <c r="B160" s="2" t="s">
        <v>849</v>
      </c>
      <c r="C160" s="2">
        <v>3.2637961416911E-9</v>
      </c>
      <c r="D160" s="2">
        <v>0.05</v>
      </c>
      <c r="E160" s="2">
        <f t="shared" si="4"/>
        <v>1.63189807084555E-10</v>
      </c>
      <c r="F160" s="2">
        <f t="shared" si="5"/>
        <v>3.2637961416911002E-13</v>
      </c>
    </row>
    <row r="161" spans="1:6" ht="16" x14ac:dyDescent="0.2">
      <c r="A161" s="2" t="s">
        <v>22</v>
      </c>
      <c r="B161" s="2" t="s">
        <v>850</v>
      </c>
      <c r="C161" s="2">
        <v>3.2637961416911E-9</v>
      </c>
      <c r="D161" s="2">
        <v>0.05</v>
      </c>
      <c r="E161" s="2">
        <f t="shared" si="4"/>
        <v>1.63189807084555E-10</v>
      </c>
      <c r="F161" s="2">
        <f t="shared" si="5"/>
        <v>3.2637961416911002E-13</v>
      </c>
    </row>
    <row r="162" spans="1:6" ht="16" x14ac:dyDescent="0.2">
      <c r="A162" s="2" t="s">
        <v>22</v>
      </c>
      <c r="B162" s="2" t="s">
        <v>851</v>
      </c>
      <c r="C162" s="2">
        <v>3.2637961416911E-9</v>
      </c>
      <c r="D162" s="2">
        <v>0.05</v>
      </c>
      <c r="E162" s="2">
        <f t="shared" si="4"/>
        <v>1.63189807084555E-10</v>
      </c>
      <c r="F162" s="2">
        <f t="shared" si="5"/>
        <v>3.2637961416911002E-13</v>
      </c>
    </row>
    <row r="163" spans="1:6" ht="16" x14ac:dyDescent="0.2">
      <c r="A163" s="2" t="s">
        <v>22</v>
      </c>
      <c r="B163" s="2" t="s">
        <v>852</v>
      </c>
      <c r="C163" s="2">
        <v>3.2637961416911E-9</v>
      </c>
      <c r="D163" s="2">
        <v>0.05</v>
      </c>
      <c r="E163" s="2">
        <f t="shared" si="4"/>
        <v>1.63189807084555E-10</v>
      </c>
      <c r="F163" s="2">
        <f t="shared" si="5"/>
        <v>3.2637961416911002E-13</v>
      </c>
    </row>
    <row r="164" spans="1:6" ht="16" x14ac:dyDescent="0.2">
      <c r="A164" s="2" t="s">
        <v>23</v>
      </c>
      <c r="B164" s="2" t="s">
        <v>844</v>
      </c>
      <c r="C164" s="2">
        <v>1.7334759225266101E-9</v>
      </c>
      <c r="D164" s="2">
        <v>0.3</v>
      </c>
      <c r="E164" s="2">
        <f t="shared" si="4"/>
        <v>5.2004277675798302E-10</v>
      </c>
      <c r="F164" s="2">
        <f t="shared" si="5"/>
        <v>1.040085553515966E-12</v>
      </c>
    </row>
    <row r="165" spans="1:6" ht="16" x14ac:dyDescent="0.2">
      <c r="A165" s="2" t="s">
        <v>23</v>
      </c>
      <c r="B165" s="2" t="s">
        <v>845</v>
      </c>
      <c r="C165" s="2">
        <v>1.7334759225266101E-9</v>
      </c>
      <c r="D165" s="2">
        <v>0.15</v>
      </c>
      <c r="E165" s="2">
        <f t="shared" si="4"/>
        <v>2.6002138837899151E-10</v>
      </c>
      <c r="F165" s="2">
        <f t="shared" si="5"/>
        <v>5.2004277675798302E-13</v>
      </c>
    </row>
    <row r="166" spans="1:6" ht="16" x14ac:dyDescent="0.2">
      <c r="A166" s="2" t="s">
        <v>23</v>
      </c>
      <c r="B166" s="2" t="s">
        <v>846</v>
      </c>
      <c r="C166" s="2">
        <v>1.7334759225266101E-9</v>
      </c>
      <c r="D166" s="2">
        <v>0.15</v>
      </c>
      <c r="E166" s="2">
        <f t="shared" si="4"/>
        <v>2.6002138837899151E-10</v>
      </c>
      <c r="F166" s="2">
        <f t="shared" si="5"/>
        <v>5.2004277675798302E-13</v>
      </c>
    </row>
    <row r="167" spans="1:6" ht="16" x14ac:dyDescent="0.2">
      <c r="A167" s="2" t="s">
        <v>23</v>
      </c>
      <c r="B167" s="2" t="s">
        <v>847</v>
      </c>
      <c r="C167" s="2">
        <v>1.7334759225266101E-9</v>
      </c>
      <c r="D167" s="2">
        <v>0.1</v>
      </c>
      <c r="E167" s="2">
        <f t="shared" si="4"/>
        <v>1.7334759225266101E-10</v>
      </c>
      <c r="F167" s="2">
        <f t="shared" si="5"/>
        <v>3.4669518450532202E-13</v>
      </c>
    </row>
    <row r="168" spans="1:6" ht="16" x14ac:dyDescent="0.2">
      <c r="A168" s="2" t="s">
        <v>23</v>
      </c>
      <c r="B168" s="2" t="s">
        <v>848</v>
      </c>
      <c r="C168" s="2">
        <v>1.7334759225266101E-9</v>
      </c>
      <c r="D168" s="2">
        <v>0.1</v>
      </c>
      <c r="E168" s="2">
        <f t="shared" si="4"/>
        <v>1.7334759225266101E-10</v>
      </c>
      <c r="F168" s="2">
        <f t="shared" si="5"/>
        <v>3.4669518450532202E-13</v>
      </c>
    </row>
    <row r="169" spans="1:6" ht="16" x14ac:dyDescent="0.2">
      <c r="A169" s="2" t="s">
        <v>23</v>
      </c>
      <c r="B169" s="2" t="s">
        <v>849</v>
      </c>
      <c r="C169" s="2">
        <v>1.7334759225266101E-9</v>
      </c>
      <c r="D169" s="2">
        <v>0.05</v>
      </c>
      <c r="E169" s="2">
        <f t="shared" si="4"/>
        <v>8.6673796126330503E-11</v>
      </c>
      <c r="F169" s="2">
        <f t="shared" si="5"/>
        <v>1.7334759225266101E-13</v>
      </c>
    </row>
    <row r="170" spans="1:6" ht="16" x14ac:dyDescent="0.2">
      <c r="A170" s="2" t="s">
        <v>23</v>
      </c>
      <c r="B170" s="2" t="s">
        <v>850</v>
      </c>
      <c r="C170" s="2">
        <v>1.7334759225266101E-9</v>
      </c>
      <c r="D170" s="2">
        <v>0.05</v>
      </c>
      <c r="E170" s="2">
        <f t="shared" si="4"/>
        <v>8.6673796126330503E-11</v>
      </c>
      <c r="F170" s="2">
        <f t="shared" si="5"/>
        <v>1.7334759225266101E-13</v>
      </c>
    </row>
    <row r="171" spans="1:6" ht="16" x14ac:dyDescent="0.2">
      <c r="A171" s="2" t="s">
        <v>23</v>
      </c>
      <c r="B171" s="2" t="s">
        <v>851</v>
      </c>
      <c r="C171" s="2">
        <v>1.7334759225266101E-9</v>
      </c>
      <c r="D171" s="2">
        <v>0.05</v>
      </c>
      <c r="E171" s="2">
        <f t="shared" si="4"/>
        <v>8.6673796126330503E-11</v>
      </c>
      <c r="F171" s="2">
        <f t="shared" si="5"/>
        <v>1.7334759225266101E-13</v>
      </c>
    </row>
    <row r="172" spans="1:6" ht="16" x14ac:dyDescent="0.2">
      <c r="A172" s="2" t="s">
        <v>23</v>
      </c>
      <c r="B172" s="2" t="s">
        <v>852</v>
      </c>
      <c r="C172" s="2">
        <v>1.7334759225266101E-9</v>
      </c>
      <c r="D172" s="2">
        <v>0.05</v>
      </c>
      <c r="E172" s="2">
        <f t="shared" si="4"/>
        <v>8.6673796126330503E-11</v>
      </c>
      <c r="F172" s="2">
        <f t="shared" si="5"/>
        <v>1.7334759225266101E-13</v>
      </c>
    </row>
    <row r="173" spans="1:6" ht="16" x14ac:dyDescent="0.2">
      <c r="A173" s="2" t="s">
        <v>24</v>
      </c>
      <c r="B173" s="2" t="s">
        <v>844</v>
      </c>
      <c r="C173" s="2">
        <v>2.5774446592041298E-10</v>
      </c>
      <c r="D173" s="2">
        <v>0.3</v>
      </c>
      <c r="E173" s="2">
        <f t="shared" si="4"/>
        <v>7.732333977612389E-11</v>
      </c>
      <c r="F173" s="2">
        <f t="shared" si="5"/>
        <v>1.5464667955224777E-13</v>
      </c>
    </row>
    <row r="174" spans="1:6" ht="16" x14ac:dyDescent="0.2">
      <c r="A174" s="2" t="s">
        <v>24</v>
      </c>
      <c r="B174" s="2" t="s">
        <v>845</v>
      </c>
      <c r="C174" s="2">
        <v>2.5774446592041298E-10</v>
      </c>
      <c r="D174" s="2">
        <v>0.15</v>
      </c>
      <c r="E174" s="2">
        <f t="shared" si="4"/>
        <v>3.8661669888061945E-11</v>
      </c>
      <c r="F174" s="2">
        <f t="shared" si="5"/>
        <v>7.7323339776123885E-14</v>
      </c>
    </row>
    <row r="175" spans="1:6" ht="16" x14ac:dyDescent="0.2">
      <c r="A175" s="2" t="s">
        <v>24</v>
      </c>
      <c r="B175" s="2" t="s">
        <v>846</v>
      </c>
      <c r="C175" s="2">
        <v>2.5774446592041298E-10</v>
      </c>
      <c r="D175" s="2">
        <v>0.15</v>
      </c>
      <c r="E175" s="2">
        <f t="shared" si="4"/>
        <v>3.8661669888061945E-11</v>
      </c>
      <c r="F175" s="2">
        <f t="shared" si="5"/>
        <v>7.7323339776123885E-14</v>
      </c>
    </row>
    <row r="176" spans="1:6" ht="16" x14ac:dyDescent="0.2">
      <c r="A176" s="2" t="s">
        <v>24</v>
      </c>
      <c r="B176" s="2" t="s">
        <v>847</v>
      </c>
      <c r="C176" s="2">
        <v>2.5774446592041298E-10</v>
      </c>
      <c r="D176" s="2">
        <v>0.1</v>
      </c>
      <c r="E176" s="2">
        <f t="shared" si="4"/>
        <v>2.5774446592041301E-11</v>
      </c>
      <c r="F176" s="2">
        <f t="shared" si="5"/>
        <v>5.15488931840826E-14</v>
      </c>
    </row>
    <row r="177" spans="1:6" ht="16" x14ac:dyDescent="0.2">
      <c r="A177" s="2" t="s">
        <v>24</v>
      </c>
      <c r="B177" s="2" t="s">
        <v>848</v>
      </c>
      <c r="C177" s="2">
        <v>2.5774446592041298E-10</v>
      </c>
      <c r="D177" s="2">
        <v>0.1</v>
      </c>
      <c r="E177" s="2">
        <f t="shared" si="4"/>
        <v>2.5774446592041301E-11</v>
      </c>
      <c r="F177" s="2">
        <f t="shared" si="5"/>
        <v>5.15488931840826E-14</v>
      </c>
    </row>
    <row r="178" spans="1:6" ht="16" x14ac:dyDescent="0.2">
      <c r="A178" s="2" t="s">
        <v>24</v>
      </c>
      <c r="B178" s="2" t="s">
        <v>849</v>
      </c>
      <c r="C178" s="2">
        <v>2.5774446592041298E-10</v>
      </c>
      <c r="D178" s="2">
        <v>0.05</v>
      </c>
      <c r="E178" s="2">
        <f t="shared" si="4"/>
        <v>1.2887223296020651E-11</v>
      </c>
      <c r="F178" s="2">
        <f t="shared" si="5"/>
        <v>2.57744465920413E-14</v>
      </c>
    </row>
    <row r="179" spans="1:6" ht="16" x14ac:dyDescent="0.2">
      <c r="A179" s="2" t="s">
        <v>24</v>
      </c>
      <c r="B179" s="2" t="s">
        <v>850</v>
      </c>
      <c r="C179" s="2">
        <v>2.5774446592041298E-10</v>
      </c>
      <c r="D179" s="2">
        <v>0.05</v>
      </c>
      <c r="E179" s="2">
        <f t="shared" si="4"/>
        <v>1.2887223296020651E-11</v>
      </c>
      <c r="F179" s="2">
        <f t="shared" si="5"/>
        <v>2.57744465920413E-14</v>
      </c>
    </row>
    <row r="180" spans="1:6" ht="16" x14ac:dyDescent="0.2">
      <c r="A180" s="2" t="s">
        <v>24</v>
      </c>
      <c r="B180" s="2" t="s">
        <v>851</v>
      </c>
      <c r="C180" s="2">
        <v>2.5774446592041298E-10</v>
      </c>
      <c r="D180" s="2">
        <v>0.05</v>
      </c>
      <c r="E180" s="2">
        <f t="shared" si="4"/>
        <v>1.2887223296020651E-11</v>
      </c>
      <c r="F180" s="2">
        <f t="shared" si="5"/>
        <v>2.57744465920413E-14</v>
      </c>
    </row>
    <row r="181" spans="1:6" ht="16" x14ac:dyDescent="0.2">
      <c r="A181" s="2" t="s">
        <v>24</v>
      </c>
      <c r="B181" s="2" t="s">
        <v>852</v>
      </c>
      <c r="C181" s="2">
        <v>2.5774446592041298E-10</v>
      </c>
      <c r="D181" s="2">
        <v>0.05</v>
      </c>
      <c r="E181" s="2">
        <f t="shared" si="4"/>
        <v>1.2887223296020651E-11</v>
      </c>
      <c r="F181" s="2">
        <f t="shared" si="5"/>
        <v>2.57744465920413E-14</v>
      </c>
    </row>
    <row r="182" spans="1:6" ht="16" x14ac:dyDescent="0.2">
      <c r="A182" s="2" t="s">
        <v>25</v>
      </c>
      <c r="B182" s="2" t="s">
        <v>844</v>
      </c>
      <c r="C182" s="2">
        <v>1.5616635004885699E-9</v>
      </c>
      <c r="D182" s="2">
        <v>0.3</v>
      </c>
      <c r="E182" s="2">
        <f t="shared" si="4"/>
        <v>4.6849905014657092E-10</v>
      </c>
      <c r="F182" s="2">
        <f t="shared" si="5"/>
        <v>9.3699810029314188E-13</v>
      </c>
    </row>
    <row r="183" spans="1:6" ht="16" x14ac:dyDescent="0.2">
      <c r="A183" s="2" t="s">
        <v>25</v>
      </c>
      <c r="B183" s="2" t="s">
        <v>845</v>
      </c>
      <c r="C183" s="2">
        <v>1.5616635004885699E-9</v>
      </c>
      <c r="D183" s="2">
        <v>0.15</v>
      </c>
      <c r="E183" s="2">
        <f t="shared" si="4"/>
        <v>2.3424952507328546E-10</v>
      </c>
      <c r="F183" s="2">
        <f t="shared" si="5"/>
        <v>4.6849905014657094E-13</v>
      </c>
    </row>
    <row r="184" spans="1:6" ht="16" x14ac:dyDescent="0.2">
      <c r="A184" s="2" t="s">
        <v>25</v>
      </c>
      <c r="B184" s="2" t="s">
        <v>846</v>
      </c>
      <c r="C184" s="2">
        <v>1.5616635004885699E-9</v>
      </c>
      <c r="D184" s="2">
        <v>0.15</v>
      </c>
      <c r="E184" s="2">
        <f t="shared" si="4"/>
        <v>2.3424952507328546E-10</v>
      </c>
      <c r="F184" s="2">
        <f t="shared" si="5"/>
        <v>4.6849905014657094E-13</v>
      </c>
    </row>
    <row r="185" spans="1:6" ht="16" x14ac:dyDescent="0.2">
      <c r="A185" s="2" t="s">
        <v>25</v>
      </c>
      <c r="B185" s="2" t="s">
        <v>847</v>
      </c>
      <c r="C185" s="2">
        <v>1.5616635004885699E-9</v>
      </c>
      <c r="D185" s="2">
        <v>0.1</v>
      </c>
      <c r="E185" s="2">
        <f t="shared" si="4"/>
        <v>1.56166350048857E-10</v>
      </c>
      <c r="F185" s="2">
        <f t="shared" si="5"/>
        <v>3.1233270009771398E-13</v>
      </c>
    </row>
    <row r="186" spans="1:6" ht="16" x14ac:dyDescent="0.2">
      <c r="A186" s="2" t="s">
        <v>25</v>
      </c>
      <c r="B186" s="2" t="s">
        <v>848</v>
      </c>
      <c r="C186" s="2">
        <v>1.5616635004885699E-9</v>
      </c>
      <c r="D186" s="2">
        <v>0.1</v>
      </c>
      <c r="E186" s="2">
        <f t="shared" si="4"/>
        <v>1.56166350048857E-10</v>
      </c>
      <c r="F186" s="2">
        <f t="shared" si="5"/>
        <v>3.1233270009771398E-13</v>
      </c>
    </row>
    <row r="187" spans="1:6" ht="16" x14ac:dyDescent="0.2">
      <c r="A187" s="2" t="s">
        <v>25</v>
      </c>
      <c r="B187" s="2" t="s">
        <v>849</v>
      </c>
      <c r="C187" s="2">
        <v>1.5616635004885699E-9</v>
      </c>
      <c r="D187" s="2">
        <v>0.05</v>
      </c>
      <c r="E187" s="2">
        <f t="shared" si="4"/>
        <v>7.8083175024428499E-11</v>
      </c>
      <c r="F187" s="2">
        <f t="shared" si="5"/>
        <v>1.5616635004885699E-13</v>
      </c>
    </row>
    <row r="188" spans="1:6" ht="16" x14ac:dyDescent="0.2">
      <c r="A188" s="2" t="s">
        <v>25</v>
      </c>
      <c r="B188" s="2" t="s">
        <v>850</v>
      </c>
      <c r="C188" s="2">
        <v>1.5616635004885699E-9</v>
      </c>
      <c r="D188" s="2">
        <v>0.05</v>
      </c>
      <c r="E188" s="2">
        <f t="shared" si="4"/>
        <v>7.8083175024428499E-11</v>
      </c>
      <c r="F188" s="2">
        <f t="shared" si="5"/>
        <v>1.5616635004885699E-13</v>
      </c>
    </row>
    <row r="189" spans="1:6" ht="16" x14ac:dyDescent="0.2">
      <c r="A189" s="2" t="s">
        <v>25</v>
      </c>
      <c r="B189" s="2" t="s">
        <v>851</v>
      </c>
      <c r="C189" s="2">
        <v>1.5616635004885699E-9</v>
      </c>
      <c r="D189" s="2">
        <v>0.05</v>
      </c>
      <c r="E189" s="2">
        <f t="shared" si="4"/>
        <v>7.8083175024428499E-11</v>
      </c>
      <c r="F189" s="2">
        <f t="shared" si="5"/>
        <v>1.5616635004885699E-13</v>
      </c>
    </row>
    <row r="190" spans="1:6" ht="16" x14ac:dyDescent="0.2">
      <c r="A190" s="2" t="s">
        <v>25</v>
      </c>
      <c r="B190" s="2" t="s">
        <v>852</v>
      </c>
      <c r="C190" s="2">
        <v>1.5616635004885699E-9</v>
      </c>
      <c r="D190" s="2">
        <v>0.05</v>
      </c>
      <c r="E190" s="2">
        <f t="shared" si="4"/>
        <v>7.8083175024428499E-11</v>
      </c>
      <c r="F190" s="2">
        <f t="shared" si="5"/>
        <v>1.5616635004885699E-13</v>
      </c>
    </row>
    <row r="191" spans="1:6" ht="16" x14ac:dyDescent="0.2">
      <c r="A191" s="2" t="s">
        <v>26</v>
      </c>
      <c r="B191" s="2" t="s">
        <v>844</v>
      </c>
      <c r="C191" s="2">
        <v>1.19292051588019E-10</v>
      </c>
      <c r="D191" s="2">
        <v>0.3</v>
      </c>
      <c r="E191" s="2">
        <f t="shared" si="4"/>
        <v>3.5787615476405697E-11</v>
      </c>
      <c r="F191" s="2">
        <f t="shared" si="5"/>
        <v>7.1575230952811391E-14</v>
      </c>
    </row>
    <row r="192" spans="1:6" ht="16" x14ac:dyDescent="0.2">
      <c r="A192" s="2" t="s">
        <v>26</v>
      </c>
      <c r="B192" s="2" t="s">
        <v>845</v>
      </c>
      <c r="C192" s="2">
        <v>1.19292051588019E-10</v>
      </c>
      <c r="D192" s="2">
        <v>0.15</v>
      </c>
      <c r="E192" s="2">
        <f t="shared" si="4"/>
        <v>1.7893807738202849E-11</v>
      </c>
      <c r="F192" s="2">
        <f t="shared" si="5"/>
        <v>3.5787615476405696E-14</v>
      </c>
    </row>
    <row r="193" spans="1:6" ht="16" x14ac:dyDescent="0.2">
      <c r="A193" s="2" t="s">
        <v>26</v>
      </c>
      <c r="B193" s="2" t="s">
        <v>846</v>
      </c>
      <c r="C193" s="2">
        <v>1.19292051588019E-10</v>
      </c>
      <c r="D193" s="2">
        <v>0.15</v>
      </c>
      <c r="E193" s="2">
        <f t="shared" si="4"/>
        <v>1.7893807738202849E-11</v>
      </c>
      <c r="F193" s="2">
        <f t="shared" si="5"/>
        <v>3.5787615476405696E-14</v>
      </c>
    </row>
    <row r="194" spans="1:6" ht="16" x14ac:dyDescent="0.2">
      <c r="A194" s="2" t="s">
        <v>26</v>
      </c>
      <c r="B194" s="2" t="s">
        <v>847</v>
      </c>
      <c r="C194" s="2">
        <v>1.19292051588019E-10</v>
      </c>
      <c r="D194" s="2">
        <v>0.1</v>
      </c>
      <c r="E194" s="2">
        <f t="shared" si="4"/>
        <v>1.1929205158801901E-11</v>
      </c>
      <c r="F194" s="2">
        <f t="shared" si="5"/>
        <v>2.3858410317603801E-14</v>
      </c>
    </row>
    <row r="195" spans="1:6" ht="16" x14ac:dyDescent="0.2">
      <c r="A195" s="2" t="s">
        <v>26</v>
      </c>
      <c r="B195" s="2" t="s">
        <v>848</v>
      </c>
      <c r="C195" s="2">
        <v>1.19292051588019E-10</v>
      </c>
      <c r="D195" s="2">
        <v>0.1</v>
      </c>
      <c r="E195" s="2">
        <f t="shared" ref="E195:E258" si="6">C195*D195</f>
        <v>1.1929205158801901E-11</v>
      </c>
      <c r="F195" s="2">
        <f t="shared" ref="F195:F258" si="7">$E195/$J$2</f>
        <v>2.3858410317603801E-14</v>
      </c>
    </row>
    <row r="196" spans="1:6" ht="16" x14ac:dyDescent="0.2">
      <c r="A196" s="2" t="s">
        <v>26</v>
      </c>
      <c r="B196" s="2" t="s">
        <v>849</v>
      </c>
      <c r="C196" s="2">
        <v>1.19292051588019E-10</v>
      </c>
      <c r="D196" s="2">
        <v>0.05</v>
      </c>
      <c r="E196" s="2">
        <f t="shared" si="6"/>
        <v>5.9646025794009504E-12</v>
      </c>
      <c r="F196" s="2">
        <f t="shared" si="7"/>
        <v>1.1929205158801901E-14</v>
      </c>
    </row>
    <row r="197" spans="1:6" ht="16" x14ac:dyDescent="0.2">
      <c r="A197" s="2" t="s">
        <v>26</v>
      </c>
      <c r="B197" s="2" t="s">
        <v>850</v>
      </c>
      <c r="C197" s="2">
        <v>1.19292051588019E-10</v>
      </c>
      <c r="D197" s="2">
        <v>0.05</v>
      </c>
      <c r="E197" s="2">
        <f t="shared" si="6"/>
        <v>5.9646025794009504E-12</v>
      </c>
      <c r="F197" s="2">
        <f t="shared" si="7"/>
        <v>1.1929205158801901E-14</v>
      </c>
    </row>
    <row r="198" spans="1:6" ht="16" x14ac:dyDescent="0.2">
      <c r="A198" s="2" t="s">
        <v>26</v>
      </c>
      <c r="B198" s="2" t="s">
        <v>851</v>
      </c>
      <c r="C198" s="2">
        <v>1.19292051588019E-10</v>
      </c>
      <c r="D198" s="2">
        <v>0.05</v>
      </c>
      <c r="E198" s="2">
        <f t="shared" si="6"/>
        <v>5.9646025794009504E-12</v>
      </c>
      <c r="F198" s="2">
        <f t="shared" si="7"/>
        <v>1.1929205158801901E-14</v>
      </c>
    </row>
    <row r="199" spans="1:6" ht="16" x14ac:dyDescent="0.2">
      <c r="A199" s="2" t="s">
        <v>26</v>
      </c>
      <c r="B199" s="2" t="s">
        <v>852</v>
      </c>
      <c r="C199" s="2">
        <v>1.19292051588019E-10</v>
      </c>
      <c r="D199" s="2">
        <v>0.05</v>
      </c>
      <c r="E199" s="2">
        <f t="shared" si="6"/>
        <v>5.9646025794009504E-12</v>
      </c>
      <c r="F199" s="2">
        <f t="shared" si="7"/>
        <v>1.1929205158801901E-14</v>
      </c>
    </row>
    <row r="200" spans="1:6" ht="16" x14ac:dyDescent="0.2">
      <c r="A200" s="2" t="s">
        <v>27</v>
      </c>
      <c r="B200" s="2" t="s">
        <v>844</v>
      </c>
      <c r="C200" s="2">
        <v>2.0625801846878799E-10</v>
      </c>
      <c r="D200" s="2">
        <v>0.3</v>
      </c>
      <c r="E200" s="2">
        <f t="shared" si="6"/>
        <v>6.18774055406364E-11</v>
      </c>
      <c r="F200" s="2">
        <f t="shared" si="7"/>
        <v>1.2375481108127279E-13</v>
      </c>
    </row>
    <row r="201" spans="1:6" ht="16" x14ac:dyDescent="0.2">
      <c r="A201" s="2" t="s">
        <v>27</v>
      </c>
      <c r="B201" s="2" t="s">
        <v>845</v>
      </c>
      <c r="C201" s="2">
        <v>2.0625801846878799E-10</v>
      </c>
      <c r="D201" s="2">
        <v>0.15</v>
      </c>
      <c r="E201" s="2">
        <f t="shared" si="6"/>
        <v>3.09387027703182E-11</v>
      </c>
      <c r="F201" s="2">
        <f t="shared" si="7"/>
        <v>6.1877405540636397E-14</v>
      </c>
    </row>
    <row r="202" spans="1:6" ht="16" x14ac:dyDescent="0.2">
      <c r="A202" s="2" t="s">
        <v>27</v>
      </c>
      <c r="B202" s="2" t="s">
        <v>846</v>
      </c>
      <c r="C202" s="2">
        <v>2.0625801846878799E-10</v>
      </c>
      <c r="D202" s="2">
        <v>0.15</v>
      </c>
      <c r="E202" s="2">
        <f t="shared" si="6"/>
        <v>3.09387027703182E-11</v>
      </c>
      <c r="F202" s="2">
        <f t="shared" si="7"/>
        <v>6.1877405540636397E-14</v>
      </c>
    </row>
    <row r="203" spans="1:6" ht="16" x14ac:dyDescent="0.2">
      <c r="A203" s="2" t="s">
        <v>27</v>
      </c>
      <c r="B203" s="2" t="s">
        <v>847</v>
      </c>
      <c r="C203" s="2">
        <v>2.0625801846878799E-10</v>
      </c>
      <c r="D203" s="2">
        <v>0.1</v>
      </c>
      <c r="E203" s="2">
        <f t="shared" si="6"/>
        <v>2.0625801846878801E-11</v>
      </c>
      <c r="F203" s="2">
        <f t="shared" si="7"/>
        <v>4.1251603693757604E-14</v>
      </c>
    </row>
    <row r="204" spans="1:6" ht="16" x14ac:dyDescent="0.2">
      <c r="A204" s="2" t="s">
        <v>27</v>
      </c>
      <c r="B204" s="2" t="s">
        <v>848</v>
      </c>
      <c r="C204" s="2">
        <v>2.0625801846878799E-10</v>
      </c>
      <c r="D204" s="2">
        <v>0.1</v>
      </c>
      <c r="E204" s="2">
        <f t="shared" si="6"/>
        <v>2.0625801846878801E-11</v>
      </c>
      <c r="F204" s="2">
        <f t="shared" si="7"/>
        <v>4.1251603693757604E-14</v>
      </c>
    </row>
    <row r="205" spans="1:6" ht="16" x14ac:dyDescent="0.2">
      <c r="A205" s="2" t="s">
        <v>27</v>
      </c>
      <c r="B205" s="2" t="s">
        <v>849</v>
      </c>
      <c r="C205" s="2">
        <v>2.0625801846878799E-10</v>
      </c>
      <c r="D205" s="2">
        <v>0.05</v>
      </c>
      <c r="E205" s="2">
        <f t="shared" si="6"/>
        <v>1.0312900923439401E-11</v>
      </c>
      <c r="F205" s="2">
        <f t="shared" si="7"/>
        <v>2.0625801846878802E-14</v>
      </c>
    </row>
    <row r="206" spans="1:6" ht="16" x14ac:dyDescent="0.2">
      <c r="A206" s="2" t="s">
        <v>27</v>
      </c>
      <c r="B206" s="2" t="s">
        <v>850</v>
      </c>
      <c r="C206" s="2">
        <v>2.0625801846878799E-10</v>
      </c>
      <c r="D206" s="2">
        <v>0.05</v>
      </c>
      <c r="E206" s="2">
        <f t="shared" si="6"/>
        <v>1.0312900923439401E-11</v>
      </c>
      <c r="F206" s="2">
        <f t="shared" si="7"/>
        <v>2.0625801846878802E-14</v>
      </c>
    </row>
    <row r="207" spans="1:6" ht="16" x14ac:dyDescent="0.2">
      <c r="A207" s="2" t="s">
        <v>27</v>
      </c>
      <c r="B207" s="2" t="s">
        <v>851</v>
      </c>
      <c r="C207" s="2">
        <v>2.0625801846878799E-10</v>
      </c>
      <c r="D207" s="2">
        <v>0.05</v>
      </c>
      <c r="E207" s="2">
        <f t="shared" si="6"/>
        <v>1.0312900923439401E-11</v>
      </c>
      <c r="F207" s="2">
        <f t="shared" si="7"/>
        <v>2.0625801846878802E-14</v>
      </c>
    </row>
    <row r="208" spans="1:6" ht="16" x14ac:dyDescent="0.2">
      <c r="A208" s="2" t="s">
        <v>27</v>
      </c>
      <c r="B208" s="2" t="s">
        <v>852</v>
      </c>
      <c r="C208" s="2">
        <v>2.0625801846878799E-10</v>
      </c>
      <c r="D208" s="2">
        <v>0.05</v>
      </c>
      <c r="E208" s="2">
        <f t="shared" si="6"/>
        <v>1.0312900923439401E-11</v>
      </c>
      <c r="F208" s="2">
        <f t="shared" si="7"/>
        <v>2.0625801846878802E-14</v>
      </c>
    </row>
    <row r="209" spans="1:6" ht="16" x14ac:dyDescent="0.2">
      <c r="A209" s="2" t="s">
        <v>28</v>
      </c>
      <c r="B209" s="2" t="s">
        <v>844</v>
      </c>
      <c r="C209" s="2">
        <v>2.7246583654389302E-9</v>
      </c>
      <c r="D209" s="2">
        <v>0.3</v>
      </c>
      <c r="E209" s="2">
        <f t="shared" si="6"/>
        <v>8.1739750963167908E-10</v>
      </c>
      <c r="F209" s="2">
        <f t="shared" si="7"/>
        <v>1.6347950192633581E-12</v>
      </c>
    </row>
    <row r="210" spans="1:6" ht="16" x14ac:dyDescent="0.2">
      <c r="A210" s="2" t="s">
        <v>28</v>
      </c>
      <c r="B210" s="2" t="s">
        <v>845</v>
      </c>
      <c r="C210" s="2">
        <v>2.7246583654389302E-9</v>
      </c>
      <c r="D210" s="2">
        <v>0.15</v>
      </c>
      <c r="E210" s="2">
        <f t="shared" si="6"/>
        <v>4.0869875481583954E-10</v>
      </c>
      <c r="F210" s="2">
        <f t="shared" si="7"/>
        <v>8.1739750963167904E-13</v>
      </c>
    </row>
    <row r="211" spans="1:6" ht="16" x14ac:dyDescent="0.2">
      <c r="A211" s="2" t="s">
        <v>28</v>
      </c>
      <c r="B211" s="2" t="s">
        <v>846</v>
      </c>
      <c r="C211" s="2">
        <v>2.7246583654389302E-9</v>
      </c>
      <c r="D211" s="2">
        <v>0.15</v>
      </c>
      <c r="E211" s="2">
        <f t="shared" si="6"/>
        <v>4.0869875481583954E-10</v>
      </c>
      <c r="F211" s="2">
        <f t="shared" si="7"/>
        <v>8.1739750963167904E-13</v>
      </c>
    </row>
    <row r="212" spans="1:6" ht="16" x14ac:dyDescent="0.2">
      <c r="A212" s="2" t="s">
        <v>28</v>
      </c>
      <c r="B212" s="2" t="s">
        <v>847</v>
      </c>
      <c r="C212" s="2">
        <v>2.7246583654389302E-9</v>
      </c>
      <c r="D212" s="2">
        <v>0.1</v>
      </c>
      <c r="E212" s="2">
        <f t="shared" si="6"/>
        <v>2.7246583654389301E-10</v>
      </c>
      <c r="F212" s="2">
        <f t="shared" si="7"/>
        <v>5.4493167308778606E-13</v>
      </c>
    </row>
    <row r="213" spans="1:6" ht="16" x14ac:dyDescent="0.2">
      <c r="A213" s="2" t="s">
        <v>28</v>
      </c>
      <c r="B213" s="2" t="s">
        <v>848</v>
      </c>
      <c r="C213" s="2">
        <v>2.7246583654389302E-9</v>
      </c>
      <c r="D213" s="2">
        <v>0.1</v>
      </c>
      <c r="E213" s="2">
        <f t="shared" si="6"/>
        <v>2.7246583654389301E-10</v>
      </c>
      <c r="F213" s="2">
        <f t="shared" si="7"/>
        <v>5.4493167308778606E-13</v>
      </c>
    </row>
    <row r="214" spans="1:6" ht="16" x14ac:dyDescent="0.2">
      <c r="A214" s="2" t="s">
        <v>28</v>
      </c>
      <c r="B214" s="2" t="s">
        <v>849</v>
      </c>
      <c r="C214" s="2">
        <v>2.7246583654389302E-9</v>
      </c>
      <c r="D214" s="2">
        <v>0.05</v>
      </c>
      <c r="E214" s="2">
        <f t="shared" si="6"/>
        <v>1.362329182719465E-10</v>
      </c>
      <c r="F214" s="2">
        <f t="shared" si="7"/>
        <v>2.7246583654389303E-13</v>
      </c>
    </row>
    <row r="215" spans="1:6" ht="16" x14ac:dyDescent="0.2">
      <c r="A215" s="2" t="s">
        <v>28</v>
      </c>
      <c r="B215" s="2" t="s">
        <v>850</v>
      </c>
      <c r="C215" s="2">
        <v>2.7246583654389302E-9</v>
      </c>
      <c r="D215" s="2">
        <v>0.05</v>
      </c>
      <c r="E215" s="2">
        <f t="shared" si="6"/>
        <v>1.362329182719465E-10</v>
      </c>
      <c r="F215" s="2">
        <f t="shared" si="7"/>
        <v>2.7246583654389303E-13</v>
      </c>
    </row>
    <row r="216" spans="1:6" ht="16" x14ac:dyDescent="0.2">
      <c r="A216" s="2" t="s">
        <v>28</v>
      </c>
      <c r="B216" s="2" t="s">
        <v>851</v>
      </c>
      <c r="C216" s="2">
        <v>2.7246583654389302E-9</v>
      </c>
      <c r="D216" s="2">
        <v>0.05</v>
      </c>
      <c r="E216" s="2">
        <f t="shared" si="6"/>
        <v>1.362329182719465E-10</v>
      </c>
      <c r="F216" s="2">
        <f t="shared" si="7"/>
        <v>2.7246583654389303E-13</v>
      </c>
    </row>
    <row r="217" spans="1:6" ht="16" x14ac:dyDescent="0.2">
      <c r="A217" s="2" t="s">
        <v>28</v>
      </c>
      <c r="B217" s="2" t="s">
        <v>852</v>
      </c>
      <c r="C217" s="2">
        <v>2.7246583654389302E-9</v>
      </c>
      <c r="D217" s="2">
        <v>0.05</v>
      </c>
      <c r="E217" s="2">
        <f t="shared" si="6"/>
        <v>1.362329182719465E-10</v>
      </c>
      <c r="F217" s="2">
        <f t="shared" si="7"/>
        <v>2.7246583654389303E-13</v>
      </c>
    </row>
    <row r="218" spans="1:6" ht="16" x14ac:dyDescent="0.2">
      <c r="A218" s="2" t="s">
        <v>29</v>
      </c>
      <c r="B218" s="2" t="s">
        <v>844</v>
      </c>
      <c r="C218" s="2">
        <v>8.1380219300178505E-12</v>
      </c>
      <c r="D218" s="2">
        <v>0.3</v>
      </c>
      <c r="E218" s="2">
        <f t="shared" si="6"/>
        <v>2.441406579005355E-12</v>
      </c>
      <c r="F218" s="2">
        <f t="shared" si="7"/>
        <v>4.8828131580107101E-15</v>
      </c>
    </row>
    <row r="219" spans="1:6" ht="16" x14ac:dyDescent="0.2">
      <c r="A219" s="2" t="s">
        <v>29</v>
      </c>
      <c r="B219" s="2" t="s">
        <v>845</v>
      </c>
      <c r="C219" s="2">
        <v>8.1380219300178505E-12</v>
      </c>
      <c r="D219" s="2">
        <v>0.15</v>
      </c>
      <c r="E219" s="2">
        <f t="shared" si="6"/>
        <v>1.2207032895026775E-12</v>
      </c>
      <c r="F219" s="2">
        <f t="shared" si="7"/>
        <v>2.4414065790053551E-15</v>
      </c>
    </row>
    <row r="220" spans="1:6" ht="16" x14ac:dyDescent="0.2">
      <c r="A220" s="2" t="s">
        <v>29</v>
      </c>
      <c r="B220" s="2" t="s">
        <v>846</v>
      </c>
      <c r="C220" s="2">
        <v>8.1380219300178505E-12</v>
      </c>
      <c r="D220" s="2">
        <v>0.15</v>
      </c>
      <c r="E220" s="2">
        <f t="shared" si="6"/>
        <v>1.2207032895026775E-12</v>
      </c>
      <c r="F220" s="2">
        <f t="shared" si="7"/>
        <v>2.4414065790053551E-15</v>
      </c>
    </row>
    <row r="221" spans="1:6" ht="16" x14ac:dyDescent="0.2">
      <c r="A221" s="2" t="s">
        <v>29</v>
      </c>
      <c r="B221" s="2" t="s">
        <v>847</v>
      </c>
      <c r="C221" s="2">
        <v>8.1380219300178505E-12</v>
      </c>
      <c r="D221" s="2">
        <v>0.1</v>
      </c>
      <c r="E221" s="2">
        <f t="shared" si="6"/>
        <v>8.1380219300178513E-13</v>
      </c>
      <c r="F221" s="2">
        <f t="shared" si="7"/>
        <v>1.6276043860035702E-15</v>
      </c>
    </row>
    <row r="222" spans="1:6" ht="16" x14ac:dyDescent="0.2">
      <c r="A222" s="2" t="s">
        <v>29</v>
      </c>
      <c r="B222" s="2" t="s">
        <v>848</v>
      </c>
      <c r="C222" s="2">
        <v>8.1380219300178505E-12</v>
      </c>
      <c r="D222" s="2">
        <v>0.1</v>
      </c>
      <c r="E222" s="2">
        <f t="shared" si="6"/>
        <v>8.1380219300178513E-13</v>
      </c>
      <c r="F222" s="2">
        <f t="shared" si="7"/>
        <v>1.6276043860035702E-15</v>
      </c>
    </row>
    <row r="223" spans="1:6" ht="16" x14ac:dyDescent="0.2">
      <c r="A223" s="2" t="s">
        <v>29</v>
      </c>
      <c r="B223" s="2" t="s">
        <v>849</v>
      </c>
      <c r="C223" s="2">
        <v>8.1380219300178505E-12</v>
      </c>
      <c r="D223" s="2">
        <v>0.05</v>
      </c>
      <c r="E223" s="2">
        <f t="shared" si="6"/>
        <v>4.0690109650089256E-13</v>
      </c>
      <c r="F223" s="2">
        <f t="shared" si="7"/>
        <v>8.1380219300178508E-16</v>
      </c>
    </row>
    <row r="224" spans="1:6" ht="16" x14ac:dyDescent="0.2">
      <c r="A224" s="2" t="s">
        <v>29</v>
      </c>
      <c r="B224" s="2" t="s">
        <v>850</v>
      </c>
      <c r="C224" s="2">
        <v>8.1380219300178505E-12</v>
      </c>
      <c r="D224" s="2">
        <v>0.05</v>
      </c>
      <c r="E224" s="2">
        <f t="shared" si="6"/>
        <v>4.0690109650089256E-13</v>
      </c>
      <c r="F224" s="2">
        <f t="shared" si="7"/>
        <v>8.1380219300178508E-16</v>
      </c>
    </row>
    <row r="225" spans="1:6" ht="16" x14ac:dyDescent="0.2">
      <c r="A225" s="2" t="s">
        <v>29</v>
      </c>
      <c r="B225" s="2" t="s">
        <v>851</v>
      </c>
      <c r="C225" s="2">
        <v>8.1380219300178505E-12</v>
      </c>
      <c r="D225" s="2">
        <v>0.05</v>
      </c>
      <c r="E225" s="2">
        <f t="shared" si="6"/>
        <v>4.0690109650089256E-13</v>
      </c>
      <c r="F225" s="2">
        <f t="shared" si="7"/>
        <v>8.1380219300178508E-16</v>
      </c>
    </row>
    <row r="226" spans="1:6" ht="16" x14ac:dyDescent="0.2">
      <c r="A226" s="2" t="s">
        <v>29</v>
      </c>
      <c r="B226" s="2" t="s">
        <v>852</v>
      </c>
      <c r="C226" s="2">
        <v>8.1380219300178505E-12</v>
      </c>
      <c r="D226" s="2">
        <v>0.05</v>
      </c>
      <c r="E226" s="2">
        <f t="shared" si="6"/>
        <v>4.0690109650089256E-13</v>
      </c>
      <c r="F226" s="2">
        <f t="shared" si="7"/>
        <v>8.1380219300178508E-16</v>
      </c>
    </row>
    <row r="227" spans="1:6" ht="16" x14ac:dyDescent="0.2">
      <c r="A227" s="2" t="s">
        <v>30</v>
      </c>
      <c r="B227" s="2" t="s">
        <v>844</v>
      </c>
      <c r="C227" s="2">
        <v>2.72486935177365E-10</v>
      </c>
      <c r="D227" s="2">
        <v>0.3</v>
      </c>
      <c r="E227" s="2">
        <f t="shared" si="6"/>
        <v>8.1746080553209502E-11</v>
      </c>
      <c r="F227" s="2">
        <f t="shared" si="7"/>
        <v>1.63492161106419E-13</v>
      </c>
    </row>
    <row r="228" spans="1:6" ht="16" x14ac:dyDescent="0.2">
      <c r="A228" s="2" t="s">
        <v>30</v>
      </c>
      <c r="B228" s="2" t="s">
        <v>845</v>
      </c>
      <c r="C228" s="2">
        <v>2.72486935177365E-10</v>
      </c>
      <c r="D228" s="2">
        <v>0.15</v>
      </c>
      <c r="E228" s="2">
        <f t="shared" si="6"/>
        <v>4.0873040276604751E-11</v>
      </c>
      <c r="F228" s="2">
        <f t="shared" si="7"/>
        <v>8.1746080553209502E-14</v>
      </c>
    </row>
    <row r="229" spans="1:6" ht="16" x14ac:dyDescent="0.2">
      <c r="A229" s="2" t="s">
        <v>30</v>
      </c>
      <c r="B229" s="2" t="s">
        <v>846</v>
      </c>
      <c r="C229" s="2">
        <v>2.72486935177365E-10</v>
      </c>
      <c r="D229" s="2">
        <v>0.15</v>
      </c>
      <c r="E229" s="2">
        <f t="shared" si="6"/>
        <v>4.0873040276604751E-11</v>
      </c>
      <c r="F229" s="2">
        <f t="shared" si="7"/>
        <v>8.1746080553209502E-14</v>
      </c>
    </row>
    <row r="230" spans="1:6" ht="16" x14ac:dyDescent="0.2">
      <c r="A230" s="2" t="s">
        <v>30</v>
      </c>
      <c r="B230" s="2" t="s">
        <v>847</v>
      </c>
      <c r="C230" s="2">
        <v>2.72486935177365E-10</v>
      </c>
      <c r="D230" s="2">
        <v>0.1</v>
      </c>
      <c r="E230" s="2">
        <f t="shared" si="6"/>
        <v>2.7248693517736502E-11</v>
      </c>
      <c r="F230" s="2">
        <f t="shared" si="7"/>
        <v>5.4497387035473003E-14</v>
      </c>
    </row>
    <row r="231" spans="1:6" ht="16" x14ac:dyDescent="0.2">
      <c r="A231" s="2" t="s">
        <v>30</v>
      </c>
      <c r="B231" s="2" t="s">
        <v>848</v>
      </c>
      <c r="C231" s="2">
        <v>2.72486935177365E-10</v>
      </c>
      <c r="D231" s="2">
        <v>0.1</v>
      </c>
      <c r="E231" s="2">
        <f t="shared" si="6"/>
        <v>2.7248693517736502E-11</v>
      </c>
      <c r="F231" s="2">
        <f t="shared" si="7"/>
        <v>5.4497387035473003E-14</v>
      </c>
    </row>
    <row r="232" spans="1:6" ht="16" x14ac:dyDescent="0.2">
      <c r="A232" s="2" t="s">
        <v>30</v>
      </c>
      <c r="B232" s="2" t="s">
        <v>849</v>
      </c>
      <c r="C232" s="2">
        <v>2.72486935177365E-10</v>
      </c>
      <c r="D232" s="2">
        <v>0.05</v>
      </c>
      <c r="E232" s="2">
        <f t="shared" si="6"/>
        <v>1.3624346758868251E-11</v>
      </c>
      <c r="F232" s="2">
        <f t="shared" si="7"/>
        <v>2.7248693517736502E-14</v>
      </c>
    </row>
    <row r="233" spans="1:6" ht="16" x14ac:dyDescent="0.2">
      <c r="A233" s="2" t="s">
        <v>30</v>
      </c>
      <c r="B233" s="2" t="s">
        <v>850</v>
      </c>
      <c r="C233" s="2">
        <v>2.72486935177365E-10</v>
      </c>
      <c r="D233" s="2">
        <v>0.05</v>
      </c>
      <c r="E233" s="2">
        <f t="shared" si="6"/>
        <v>1.3624346758868251E-11</v>
      </c>
      <c r="F233" s="2">
        <f t="shared" si="7"/>
        <v>2.7248693517736502E-14</v>
      </c>
    </row>
    <row r="234" spans="1:6" ht="16" x14ac:dyDescent="0.2">
      <c r="A234" s="2" t="s">
        <v>30</v>
      </c>
      <c r="B234" s="2" t="s">
        <v>851</v>
      </c>
      <c r="C234" s="2">
        <v>2.72486935177365E-10</v>
      </c>
      <c r="D234" s="2">
        <v>0.05</v>
      </c>
      <c r="E234" s="2">
        <f t="shared" si="6"/>
        <v>1.3624346758868251E-11</v>
      </c>
      <c r="F234" s="2">
        <f t="shared" si="7"/>
        <v>2.7248693517736502E-14</v>
      </c>
    </row>
    <row r="235" spans="1:6" ht="16" x14ac:dyDescent="0.2">
      <c r="A235" s="2" t="s">
        <v>30</v>
      </c>
      <c r="B235" s="2" t="s">
        <v>852</v>
      </c>
      <c r="C235" s="2">
        <v>2.72486935177365E-10</v>
      </c>
      <c r="D235" s="2">
        <v>0.05</v>
      </c>
      <c r="E235" s="2">
        <f t="shared" si="6"/>
        <v>1.3624346758868251E-11</v>
      </c>
      <c r="F235" s="2">
        <f t="shared" si="7"/>
        <v>2.7248693517736502E-14</v>
      </c>
    </row>
    <row r="236" spans="1:6" ht="16" x14ac:dyDescent="0.2">
      <c r="A236" s="2" t="s">
        <v>31</v>
      </c>
      <c r="B236" s="2" t="s">
        <v>844</v>
      </c>
      <c r="C236" s="2">
        <v>1.8392639269419E-12</v>
      </c>
      <c r="D236" s="2">
        <v>0.3</v>
      </c>
      <c r="E236" s="2">
        <f t="shared" si="6"/>
        <v>5.5177917808256996E-13</v>
      </c>
      <c r="F236" s="2">
        <f t="shared" si="7"/>
        <v>1.1035583561651399E-15</v>
      </c>
    </row>
    <row r="237" spans="1:6" ht="16" x14ac:dyDescent="0.2">
      <c r="A237" s="2" t="s">
        <v>31</v>
      </c>
      <c r="B237" s="2" t="s">
        <v>845</v>
      </c>
      <c r="C237" s="2">
        <v>1.8392639269419E-12</v>
      </c>
      <c r="D237" s="2">
        <v>0.15</v>
      </c>
      <c r="E237" s="2">
        <f t="shared" si="6"/>
        <v>2.7588958904128498E-13</v>
      </c>
      <c r="F237" s="2">
        <f t="shared" si="7"/>
        <v>5.5177917808256995E-16</v>
      </c>
    </row>
    <row r="238" spans="1:6" ht="16" x14ac:dyDescent="0.2">
      <c r="A238" s="2" t="s">
        <v>31</v>
      </c>
      <c r="B238" s="2" t="s">
        <v>846</v>
      </c>
      <c r="C238" s="2">
        <v>1.8392639269419E-12</v>
      </c>
      <c r="D238" s="2">
        <v>0.15</v>
      </c>
      <c r="E238" s="2">
        <f t="shared" si="6"/>
        <v>2.7588958904128498E-13</v>
      </c>
      <c r="F238" s="2">
        <f t="shared" si="7"/>
        <v>5.5177917808256995E-16</v>
      </c>
    </row>
    <row r="239" spans="1:6" ht="16" x14ac:dyDescent="0.2">
      <c r="A239" s="2" t="s">
        <v>31</v>
      </c>
      <c r="B239" s="2" t="s">
        <v>847</v>
      </c>
      <c r="C239" s="2">
        <v>1.8392639269419E-12</v>
      </c>
      <c r="D239" s="2">
        <v>0.1</v>
      </c>
      <c r="E239" s="2">
        <f t="shared" si="6"/>
        <v>1.8392639269419002E-13</v>
      </c>
      <c r="F239" s="2">
        <f t="shared" si="7"/>
        <v>3.6785278538838003E-16</v>
      </c>
    </row>
    <row r="240" spans="1:6" ht="16" x14ac:dyDescent="0.2">
      <c r="A240" s="2" t="s">
        <v>31</v>
      </c>
      <c r="B240" s="2" t="s">
        <v>848</v>
      </c>
      <c r="C240" s="2">
        <v>1.8392639269419E-12</v>
      </c>
      <c r="D240" s="2">
        <v>0.1</v>
      </c>
      <c r="E240" s="2">
        <f t="shared" si="6"/>
        <v>1.8392639269419002E-13</v>
      </c>
      <c r="F240" s="2">
        <f t="shared" si="7"/>
        <v>3.6785278538838003E-16</v>
      </c>
    </row>
    <row r="241" spans="1:6" ht="16" x14ac:dyDescent="0.2">
      <c r="A241" s="2" t="s">
        <v>31</v>
      </c>
      <c r="B241" s="2" t="s">
        <v>849</v>
      </c>
      <c r="C241" s="2">
        <v>1.8392639269419E-12</v>
      </c>
      <c r="D241" s="2">
        <v>0.05</v>
      </c>
      <c r="E241" s="2">
        <f t="shared" si="6"/>
        <v>9.1963196347095011E-14</v>
      </c>
      <c r="F241" s="2">
        <f t="shared" si="7"/>
        <v>1.8392639269419002E-16</v>
      </c>
    </row>
    <row r="242" spans="1:6" ht="16" x14ac:dyDescent="0.2">
      <c r="A242" s="2" t="s">
        <v>31</v>
      </c>
      <c r="B242" s="2" t="s">
        <v>850</v>
      </c>
      <c r="C242" s="2">
        <v>1.8392639269419E-12</v>
      </c>
      <c r="D242" s="2">
        <v>0.05</v>
      </c>
      <c r="E242" s="2">
        <f t="shared" si="6"/>
        <v>9.1963196347095011E-14</v>
      </c>
      <c r="F242" s="2">
        <f t="shared" si="7"/>
        <v>1.8392639269419002E-16</v>
      </c>
    </row>
    <row r="243" spans="1:6" ht="16" x14ac:dyDescent="0.2">
      <c r="A243" s="2" t="s">
        <v>31</v>
      </c>
      <c r="B243" s="2" t="s">
        <v>851</v>
      </c>
      <c r="C243" s="2">
        <v>1.8392639269419E-12</v>
      </c>
      <c r="D243" s="2">
        <v>0.05</v>
      </c>
      <c r="E243" s="2">
        <f t="shared" si="6"/>
        <v>9.1963196347095011E-14</v>
      </c>
      <c r="F243" s="2">
        <f t="shared" si="7"/>
        <v>1.8392639269419002E-16</v>
      </c>
    </row>
    <row r="244" spans="1:6" ht="16" x14ac:dyDescent="0.2">
      <c r="A244" s="2" t="s">
        <v>31</v>
      </c>
      <c r="B244" s="2" t="s">
        <v>852</v>
      </c>
      <c r="C244" s="2">
        <v>1.8392639269419E-12</v>
      </c>
      <c r="D244" s="2">
        <v>0.05</v>
      </c>
      <c r="E244" s="2">
        <f t="shared" si="6"/>
        <v>9.1963196347095011E-14</v>
      </c>
      <c r="F244" s="2">
        <f t="shared" si="7"/>
        <v>1.8392639269419002E-16</v>
      </c>
    </row>
    <row r="245" spans="1:6" ht="32" x14ac:dyDescent="0.2">
      <c r="A245" s="2" t="s">
        <v>32</v>
      </c>
      <c r="B245" s="2" t="s">
        <v>844</v>
      </c>
      <c r="C245" s="2">
        <v>7.6397951890325903E-11</v>
      </c>
      <c r="D245" s="2">
        <v>0.3</v>
      </c>
      <c r="E245" s="2">
        <f t="shared" si="6"/>
        <v>2.2919385567097771E-11</v>
      </c>
      <c r="F245" s="2">
        <f t="shared" si="7"/>
        <v>4.5838771134195543E-14</v>
      </c>
    </row>
    <row r="246" spans="1:6" ht="32" x14ac:dyDescent="0.2">
      <c r="A246" s="2" t="s">
        <v>32</v>
      </c>
      <c r="B246" s="2" t="s">
        <v>845</v>
      </c>
      <c r="C246" s="2">
        <v>7.6397951890325903E-11</v>
      </c>
      <c r="D246" s="2">
        <v>0.15</v>
      </c>
      <c r="E246" s="2">
        <f t="shared" si="6"/>
        <v>1.1459692783548885E-11</v>
      </c>
      <c r="F246" s="2">
        <f t="shared" si="7"/>
        <v>2.2919385567097772E-14</v>
      </c>
    </row>
    <row r="247" spans="1:6" ht="32" x14ac:dyDescent="0.2">
      <c r="A247" s="2" t="s">
        <v>32</v>
      </c>
      <c r="B247" s="2" t="s">
        <v>846</v>
      </c>
      <c r="C247" s="2">
        <v>7.6397951890325903E-11</v>
      </c>
      <c r="D247" s="2">
        <v>0.15</v>
      </c>
      <c r="E247" s="2">
        <f t="shared" si="6"/>
        <v>1.1459692783548885E-11</v>
      </c>
      <c r="F247" s="2">
        <f t="shared" si="7"/>
        <v>2.2919385567097772E-14</v>
      </c>
    </row>
    <row r="248" spans="1:6" ht="32" x14ac:dyDescent="0.2">
      <c r="A248" s="2" t="s">
        <v>32</v>
      </c>
      <c r="B248" s="2" t="s">
        <v>847</v>
      </c>
      <c r="C248" s="2">
        <v>7.6397951890325903E-11</v>
      </c>
      <c r="D248" s="2">
        <v>0.1</v>
      </c>
      <c r="E248" s="2">
        <f t="shared" si="6"/>
        <v>7.6397951890325903E-12</v>
      </c>
      <c r="F248" s="2">
        <f t="shared" si="7"/>
        <v>1.527959037806518E-14</v>
      </c>
    </row>
    <row r="249" spans="1:6" ht="32" x14ac:dyDescent="0.2">
      <c r="A249" s="2" t="s">
        <v>32</v>
      </c>
      <c r="B249" s="2" t="s">
        <v>848</v>
      </c>
      <c r="C249" s="2">
        <v>7.6397951890325903E-11</v>
      </c>
      <c r="D249" s="2">
        <v>0.1</v>
      </c>
      <c r="E249" s="2">
        <f t="shared" si="6"/>
        <v>7.6397951890325903E-12</v>
      </c>
      <c r="F249" s="2">
        <f t="shared" si="7"/>
        <v>1.527959037806518E-14</v>
      </c>
    </row>
    <row r="250" spans="1:6" ht="32" x14ac:dyDescent="0.2">
      <c r="A250" s="2" t="s">
        <v>32</v>
      </c>
      <c r="B250" s="2" t="s">
        <v>849</v>
      </c>
      <c r="C250" s="2">
        <v>7.6397951890325903E-11</v>
      </c>
      <c r="D250" s="2">
        <v>0.05</v>
      </c>
      <c r="E250" s="2">
        <f t="shared" si="6"/>
        <v>3.8198975945162951E-12</v>
      </c>
      <c r="F250" s="2">
        <f t="shared" si="7"/>
        <v>7.63979518903259E-15</v>
      </c>
    </row>
    <row r="251" spans="1:6" ht="32" x14ac:dyDescent="0.2">
      <c r="A251" s="2" t="s">
        <v>32</v>
      </c>
      <c r="B251" s="2" t="s">
        <v>850</v>
      </c>
      <c r="C251" s="2">
        <v>7.6397951890325903E-11</v>
      </c>
      <c r="D251" s="2">
        <v>0.05</v>
      </c>
      <c r="E251" s="2">
        <f t="shared" si="6"/>
        <v>3.8198975945162951E-12</v>
      </c>
      <c r="F251" s="2">
        <f t="shared" si="7"/>
        <v>7.63979518903259E-15</v>
      </c>
    </row>
    <row r="252" spans="1:6" ht="32" x14ac:dyDescent="0.2">
      <c r="A252" s="2" t="s">
        <v>32</v>
      </c>
      <c r="B252" s="2" t="s">
        <v>851</v>
      </c>
      <c r="C252" s="2">
        <v>7.6397951890325903E-11</v>
      </c>
      <c r="D252" s="2">
        <v>0.05</v>
      </c>
      <c r="E252" s="2">
        <f t="shared" si="6"/>
        <v>3.8198975945162951E-12</v>
      </c>
      <c r="F252" s="2">
        <f t="shared" si="7"/>
        <v>7.63979518903259E-15</v>
      </c>
    </row>
    <row r="253" spans="1:6" ht="32" x14ac:dyDescent="0.2">
      <c r="A253" s="2" t="s">
        <v>32</v>
      </c>
      <c r="B253" s="2" t="s">
        <v>852</v>
      </c>
      <c r="C253" s="2">
        <v>7.6397951890325903E-11</v>
      </c>
      <c r="D253" s="2">
        <v>0.05</v>
      </c>
      <c r="E253" s="2">
        <f t="shared" si="6"/>
        <v>3.8198975945162951E-12</v>
      </c>
      <c r="F253" s="2">
        <f t="shared" si="7"/>
        <v>7.63979518903259E-15</v>
      </c>
    </row>
    <row r="254" spans="1:6" ht="16" x14ac:dyDescent="0.2">
      <c r="A254" s="2" t="s">
        <v>33</v>
      </c>
      <c r="B254" s="2" t="s">
        <v>844</v>
      </c>
      <c r="C254" s="2">
        <v>2.4550973256862701E-11</v>
      </c>
      <c r="D254" s="2">
        <v>0.3</v>
      </c>
      <c r="E254" s="2">
        <f t="shared" si="6"/>
        <v>7.3652919770588105E-12</v>
      </c>
      <c r="F254" s="2">
        <f t="shared" si="7"/>
        <v>1.4730583954117622E-14</v>
      </c>
    </row>
    <row r="255" spans="1:6" ht="16" x14ac:dyDescent="0.2">
      <c r="A255" s="2" t="s">
        <v>33</v>
      </c>
      <c r="B255" s="2" t="s">
        <v>845</v>
      </c>
      <c r="C255" s="2">
        <v>2.4550973256862701E-11</v>
      </c>
      <c r="D255" s="2">
        <v>0.15</v>
      </c>
      <c r="E255" s="2">
        <f t="shared" si="6"/>
        <v>3.6826459885294052E-12</v>
      </c>
      <c r="F255" s="2">
        <f t="shared" si="7"/>
        <v>7.3652919770588109E-15</v>
      </c>
    </row>
    <row r="256" spans="1:6" ht="16" x14ac:dyDescent="0.2">
      <c r="A256" s="2" t="s">
        <v>33</v>
      </c>
      <c r="B256" s="2" t="s">
        <v>846</v>
      </c>
      <c r="C256" s="2">
        <v>2.4550973256862701E-11</v>
      </c>
      <c r="D256" s="2">
        <v>0.15</v>
      </c>
      <c r="E256" s="2">
        <f t="shared" si="6"/>
        <v>3.6826459885294052E-12</v>
      </c>
      <c r="F256" s="2">
        <f t="shared" si="7"/>
        <v>7.3652919770588109E-15</v>
      </c>
    </row>
    <row r="257" spans="1:6" ht="16" x14ac:dyDescent="0.2">
      <c r="A257" s="2" t="s">
        <v>33</v>
      </c>
      <c r="B257" s="2" t="s">
        <v>847</v>
      </c>
      <c r="C257" s="2">
        <v>2.4550973256862701E-11</v>
      </c>
      <c r="D257" s="2">
        <v>0.1</v>
      </c>
      <c r="E257" s="2">
        <f t="shared" si="6"/>
        <v>2.4550973256862703E-12</v>
      </c>
      <c r="F257" s="2">
        <f t="shared" si="7"/>
        <v>4.9101946513725408E-15</v>
      </c>
    </row>
    <row r="258" spans="1:6" ht="16" x14ac:dyDescent="0.2">
      <c r="A258" s="2" t="s">
        <v>33</v>
      </c>
      <c r="B258" s="2" t="s">
        <v>848</v>
      </c>
      <c r="C258" s="2">
        <v>2.4550973256862701E-11</v>
      </c>
      <c r="D258" s="2">
        <v>0.1</v>
      </c>
      <c r="E258" s="2">
        <f t="shared" si="6"/>
        <v>2.4550973256862703E-12</v>
      </c>
      <c r="F258" s="2">
        <f t="shared" si="7"/>
        <v>4.9101946513725408E-15</v>
      </c>
    </row>
    <row r="259" spans="1:6" ht="16" x14ac:dyDescent="0.2">
      <c r="A259" s="2" t="s">
        <v>33</v>
      </c>
      <c r="B259" s="2" t="s">
        <v>849</v>
      </c>
      <c r="C259" s="2">
        <v>2.4550973256862701E-11</v>
      </c>
      <c r="D259" s="2">
        <v>0.05</v>
      </c>
      <c r="E259" s="2">
        <f t="shared" ref="E259:E322" si="8">C259*D259</f>
        <v>1.2275486628431351E-12</v>
      </c>
      <c r="F259" s="2">
        <f t="shared" ref="F259:F322" si="9">$E259/$J$2</f>
        <v>2.4550973256862704E-15</v>
      </c>
    </row>
    <row r="260" spans="1:6" ht="16" x14ac:dyDescent="0.2">
      <c r="A260" s="2" t="s">
        <v>33</v>
      </c>
      <c r="B260" s="2" t="s">
        <v>850</v>
      </c>
      <c r="C260" s="2">
        <v>2.4550973256862701E-11</v>
      </c>
      <c r="D260" s="2">
        <v>0.05</v>
      </c>
      <c r="E260" s="2">
        <f t="shared" si="8"/>
        <v>1.2275486628431351E-12</v>
      </c>
      <c r="F260" s="2">
        <f t="shared" si="9"/>
        <v>2.4550973256862704E-15</v>
      </c>
    </row>
    <row r="261" spans="1:6" ht="16" x14ac:dyDescent="0.2">
      <c r="A261" s="2" t="s">
        <v>33</v>
      </c>
      <c r="B261" s="2" t="s">
        <v>851</v>
      </c>
      <c r="C261" s="2">
        <v>2.4550973256862701E-11</v>
      </c>
      <c r="D261" s="2">
        <v>0.05</v>
      </c>
      <c r="E261" s="2">
        <f t="shared" si="8"/>
        <v>1.2275486628431351E-12</v>
      </c>
      <c r="F261" s="2">
        <f t="shared" si="9"/>
        <v>2.4550973256862704E-15</v>
      </c>
    </row>
    <row r="262" spans="1:6" ht="16" x14ac:dyDescent="0.2">
      <c r="A262" s="2" t="s">
        <v>33</v>
      </c>
      <c r="B262" s="2" t="s">
        <v>852</v>
      </c>
      <c r="C262" s="2">
        <v>2.4550973256862701E-11</v>
      </c>
      <c r="D262" s="2">
        <v>0.05</v>
      </c>
      <c r="E262" s="2">
        <f t="shared" si="8"/>
        <v>1.2275486628431351E-12</v>
      </c>
      <c r="F262" s="2">
        <f t="shared" si="9"/>
        <v>2.4550973256862704E-15</v>
      </c>
    </row>
    <row r="263" spans="1:6" ht="16" x14ac:dyDescent="0.2">
      <c r="A263" s="2" t="s">
        <v>34</v>
      </c>
      <c r="B263" s="2" t="s">
        <v>844</v>
      </c>
      <c r="C263" s="2">
        <v>8.8706778649516497E-11</v>
      </c>
      <c r="D263" s="2">
        <v>0.3</v>
      </c>
      <c r="E263" s="2">
        <f t="shared" si="8"/>
        <v>2.6612033594854946E-11</v>
      </c>
      <c r="F263" s="2">
        <f t="shared" si="9"/>
        <v>5.3224067189709896E-14</v>
      </c>
    </row>
    <row r="264" spans="1:6" ht="16" x14ac:dyDescent="0.2">
      <c r="A264" s="2" t="s">
        <v>34</v>
      </c>
      <c r="B264" s="2" t="s">
        <v>845</v>
      </c>
      <c r="C264" s="2">
        <v>8.8706778649516497E-11</v>
      </c>
      <c r="D264" s="2">
        <v>0.15</v>
      </c>
      <c r="E264" s="2">
        <f t="shared" si="8"/>
        <v>1.3306016797427473E-11</v>
      </c>
      <c r="F264" s="2">
        <f t="shared" si="9"/>
        <v>2.6612033594854948E-14</v>
      </c>
    </row>
    <row r="265" spans="1:6" ht="16" x14ac:dyDescent="0.2">
      <c r="A265" s="2" t="s">
        <v>34</v>
      </c>
      <c r="B265" s="2" t="s">
        <v>846</v>
      </c>
      <c r="C265" s="2">
        <v>8.8706778649516497E-11</v>
      </c>
      <c r="D265" s="2">
        <v>0.15</v>
      </c>
      <c r="E265" s="2">
        <f t="shared" si="8"/>
        <v>1.3306016797427473E-11</v>
      </c>
      <c r="F265" s="2">
        <f t="shared" si="9"/>
        <v>2.6612033594854948E-14</v>
      </c>
    </row>
    <row r="266" spans="1:6" ht="16" x14ac:dyDescent="0.2">
      <c r="A266" s="2" t="s">
        <v>34</v>
      </c>
      <c r="B266" s="2" t="s">
        <v>847</v>
      </c>
      <c r="C266" s="2">
        <v>8.8706778649516497E-11</v>
      </c>
      <c r="D266" s="2">
        <v>0.1</v>
      </c>
      <c r="E266" s="2">
        <f t="shared" si="8"/>
        <v>8.870677864951651E-12</v>
      </c>
      <c r="F266" s="2">
        <f t="shared" si="9"/>
        <v>1.7741355729903301E-14</v>
      </c>
    </row>
    <row r="267" spans="1:6" ht="16" x14ac:dyDescent="0.2">
      <c r="A267" s="2" t="s">
        <v>34</v>
      </c>
      <c r="B267" s="2" t="s">
        <v>848</v>
      </c>
      <c r="C267" s="2">
        <v>8.8706778649516497E-11</v>
      </c>
      <c r="D267" s="2">
        <v>0.1</v>
      </c>
      <c r="E267" s="2">
        <f t="shared" si="8"/>
        <v>8.870677864951651E-12</v>
      </c>
      <c r="F267" s="2">
        <f t="shared" si="9"/>
        <v>1.7741355729903301E-14</v>
      </c>
    </row>
    <row r="268" spans="1:6" ht="16" x14ac:dyDescent="0.2">
      <c r="A268" s="2" t="s">
        <v>34</v>
      </c>
      <c r="B268" s="2" t="s">
        <v>849</v>
      </c>
      <c r="C268" s="2">
        <v>8.8706778649516497E-11</v>
      </c>
      <c r="D268" s="2">
        <v>0.05</v>
      </c>
      <c r="E268" s="2">
        <f t="shared" si="8"/>
        <v>4.4353389324758255E-12</v>
      </c>
      <c r="F268" s="2">
        <f t="shared" si="9"/>
        <v>8.8706778649516503E-15</v>
      </c>
    </row>
    <row r="269" spans="1:6" ht="16" x14ac:dyDescent="0.2">
      <c r="A269" s="2" t="s">
        <v>34</v>
      </c>
      <c r="B269" s="2" t="s">
        <v>850</v>
      </c>
      <c r="C269" s="2">
        <v>8.8706778649516497E-11</v>
      </c>
      <c r="D269" s="2">
        <v>0.05</v>
      </c>
      <c r="E269" s="2">
        <f t="shared" si="8"/>
        <v>4.4353389324758255E-12</v>
      </c>
      <c r="F269" s="2">
        <f t="shared" si="9"/>
        <v>8.8706778649516503E-15</v>
      </c>
    </row>
    <row r="270" spans="1:6" ht="16" x14ac:dyDescent="0.2">
      <c r="A270" s="2" t="s">
        <v>34</v>
      </c>
      <c r="B270" s="2" t="s">
        <v>851</v>
      </c>
      <c r="C270" s="2">
        <v>8.8706778649516497E-11</v>
      </c>
      <c r="D270" s="2">
        <v>0.05</v>
      </c>
      <c r="E270" s="2">
        <f t="shared" si="8"/>
        <v>4.4353389324758255E-12</v>
      </c>
      <c r="F270" s="2">
        <f t="shared" si="9"/>
        <v>8.8706778649516503E-15</v>
      </c>
    </row>
    <row r="271" spans="1:6" ht="16" x14ac:dyDescent="0.2">
      <c r="A271" s="2" t="s">
        <v>34</v>
      </c>
      <c r="B271" s="2" t="s">
        <v>852</v>
      </c>
      <c r="C271" s="2">
        <v>8.8706778649516497E-11</v>
      </c>
      <c r="D271" s="2">
        <v>0.05</v>
      </c>
      <c r="E271" s="2">
        <f t="shared" si="8"/>
        <v>4.4353389324758255E-12</v>
      </c>
      <c r="F271" s="2">
        <f t="shared" si="9"/>
        <v>8.8706778649516503E-15</v>
      </c>
    </row>
    <row r="272" spans="1:6" ht="16" x14ac:dyDescent="0.2">
      <c r="A272" s="2" t="s">
        <v>35</v>
      </c>
      <c r="B272" s="2" t="s">
        <v>844</v>
      </c>
      <c r="C272" s="2">
        <v>1.01837128927512E-10</v>
      </c>
      <c r="D272" s="2">
        <v>0.3</v>
      </c>
      <c r="E272" s="2">
        <f t="shared" si="8"/>
        <v>3.0551138678253598E-11</v>
      </c>
      <c r="F272" s="2">
        <f t="shared" si="9"/>
        <v>6.1102277356507195E-14</v>
      </c>
    </row>
    <row r="273" spans="1:6" ht="16" x14ac:dyDescent="0.2">
      <c r="A273" s="2" t="s">
        <v>35</v>
      </c>
      <c r="B273" s="2" t="s">
        <v>845</v>
      </c>
      <c r="C273" s="2">
        <v>1.01837128927512E-10</v>
      </c>
      <c r="D273" s="2">
        <v>0.15</v>
      </c>
      <c r="E273" s="2">
        <f t="shared" si="8"/>
        <v>1.5275569339126799E-11</v>
      </c>
      <c r="F273" s="2">
        <f t="shared" si="9"/>
        <v>3.0551138678253598E-14</v>
      </c>
    </row>
    <row r="274" spans="1:6" ht="16" x14ac:dyDescent="0.2">
      <c r="A274" s="2" t="s">
        <v>35</v>
      </c>
      <c r="B274" s="2" t="s">
        <v>846</v>
      </c>
      <c r="C274" s="2">
        <v>1.01837128927512E-10</v>
      </c>
      <c r="D274" s="2">
        <v>0.15</v>
      </c>
      <c r="E274" s="2">
        <f t="shared" si="8"/>
        <v>1.5275569339126799E-11</v>
      </c>
      <c r="F274" s="2">
        <f t="shared" si="9"/>
        <v>3.0551138678253598E-14</v>
      </c>
    </row>
    <row r="275" spans="1:6" ht="16" x14ac:dyDescent="0.2">
      <c r="A275" s="2" t="s">
        <v>35</v>
      </c>
      <c r="B275" s="2" t="s">
        <v>847</v>
      </c>
      <c r="C275" s="2">
        <v>1.01837128927512E-10</v>
      </c>
      <c r="D275" s="2">
        <v>0.1</v>
      </c>
      <c r="E275" s="2">
        <f t="shared" si="8"/>
        <v>1.0183712892751202E-11</v>
      </c>
      <c r="F275" s="2">
        <f t="shared" si="9"/>
        <v>2.0367425785502402E-14</v>
      </c>
    </row>
    <row r="276" spans="1:6" ht="16" x14ac:dyDescent="0.2">
      <c r="A276" s="2" t="s">
        <v>35</v>
      </c>
      <c r="B276" s="2" t="s">
        <v>848</v>
      </c>
      <c r="C276" s="2">
        <v>1.01837128927512E-10</v>
      </c>
      <c r="D276" s="2">
        <v>0.1</v>
      </c>
      <c r="E276" s="2">
        <f t="shared" si="8"/>
        <v>1.0183712892751202E-11</v>
      </c>
      <c r="F276" s="2">
        <f t="shared" si="9"/>
        <v>2.0367425785502402E-14</v>
      </c>
    </row>
    <row r="277" spans="1:6" ht="16" x14ac:dyDescent="0.2">
      <c r="A277" s="2" t="s">
        <v>35</v>
      </c>
      <c r="B277" s="2" t="s">
        <v>849</v>
      </c>
      <c r="C277" s="2">
        <v>1.01837128927512E-10</v>
      </c>
      <c r="D277" s="2">
        <v>0.05</v>
      </c>
      <c r="E277" s="2">
        <f t="shared" si="8"/>
        <v>5.0918564463756008E-12</v>
      </c>
      <c r="F277" s="2">
        <f t="shared" si="9"/>
        <v>1.0183712892751201E-14</v>
      </c>
    </row>
    <row r="278" spans="1:6" ht="16" x14ac:dyDescent="0.2">
      <c r="A278" s="2" t="s">
        <v>35</v>
      </c>
      <c r="B278" s="2" t="s">
        <v>850</v>
      </c>
      <c r="C278" s="2">
        <v>1.01837128927512E-10</v>
      </c>
      <c r="D278" s="2">
        <v>0.05</v>
      </c>
      <c r="E278" s="2">
        <f t="shared" si="8"/>
        <v>5.0918564463756008E-12</v>
      </c>
      <c r="F278" s="2">
        <f t="shared" si="9"/>
        <v>1.0183712892751201E-14</v>
      </c>
    </row>
    <row r="279" spans="1:6" ht="16" x14ac:dyDescent="0.2">
      <c r="A279" s="2" t="s">
        <v>35</v>
      </c>
      <c r="B279" s="2" t="s">
        <v>851</v>
      </c>
      <c r="C279" s="2">
        <v>1.01837128927512E-10</v>
      </c>
      <c r="D279" s="2">
        <v>0.05</v>
      </c>
      <c r="E279" s="2">
        <f t="shared" si="8"/>
        <v>5.0918564463756008E-12</v>
      </c>
      <c r="F279" s="2">
        <f t="shared" si="9"/>
        <v>1.0183712892751201E-14</v>
      </c>
    </row>
    <row r="280" spans="1:6" ht="16" x14ac:dyDescent="0.2">
      <c r="A280" s="2" t="s">
        <v>35</v>
      </c>
      <c r="B280" s="2" t="s">
        <v>852</v>
      </c>
      <c r="C280" s="2">
        <v>1.01837128927512E-10</v>
      </c>
      <c r="D280" s="2">
        <v>0.05</v>
      </c>
      <c r="E280" s="2">
        <f t="shared" si="8"/>
        <v>5.0918564463756008E-12</v>
      </c>
      <c r="F280" s="2">
        <f t="shared" si="9"/>
        <v>1.0183712892751201E-14</v>
      </c>
    </row>
    <row r="281" spans="1:6" ht="16" x14ac:dyDescent="0.2">
      <c r="A281" s="2" t="s">
        <v>36</v>
      </c>
      <c r="B281" s="2" t="s">
        <v>844</v>
      </c>
      <c r="C281" s="2">
        <v>6.8549263192210401E-11</v>
      </c>
      <c r="D281" s="2">
        <v>0.3</v>
      </c>
      <c r="E281" s="2">
        <f t="shared" si="8"/>
        <v>2.056477895766312E-11</v>
      </c>
      <c r="F281" s="2">
        <f t="shared" si="9"/>
        <v>4.112955791532624E-14</v>
      </c>
    </row>
    <row r="282" spans="1:6" ht="16" x14ac:dyDescent="0.2">
      <c r="A282" s="2" t="s">
        <v>36</v>
      </c>
      <c r="B282" s="2" t="s">
        <v>845</v>
      </c>
      <c r="C282" s="2">
        <v>6.8549263192210401E-11</v>
      </c>
      <c r="D282" s="2">
        <v>0.15</v>
      </c>
      <c r="E282" s="2">
        <f t="shared" si="8"/>
        <v>1.028238947883156E-11</v>
      </c>
      <c r="F282" s="2">
        <f t="shared" si="9"/>
        <v>2.056477895766312E-14</v>
      </c>
    </row>
    <row r="283" spans="1:6" ht="16" x14ac:dyDescent="0.2">
      <c r="A283" s="2" t="s">
        <v>36</v>
      </c>
      <c r="B283" s="2" t="s">
        <v>846</v>
      </c>
      <c r="C283" s="2">
        <v>6.8549263192210401E-11</v>
      </c>
      <c r="D283" s="2">
        <v>0.15</v>
      </c>
      <c r="E283" s="2">
        <f t="shared" si="8"/>
        <v>1.028238947883156E-11</v>
      </c>
      <c r="F283" s="2">
        <f t="shared" si="9"/>
        <v>2.056477895766312E-14</v>
      </c>
    </row>
    <row r="284" spans="1:6" ht="16" x14ac:dyDescent="0.2">
      <c r="A284" s="2" t="s">
        <v>36</v>
      </c>
      <c r="B284" s="2" t="s">
        <v>847</v>
      </c>
      <c r="C284" s="2">
        <v>6.8549263192210401E-11</v>
      </c>
      <c r="D284" s="2">
        <v>0.1</v>
      </c>
      <c r="E284" s="2">
        <f t="shared" si="8"/>
        <v>6.8549263192210404E-12</v>
      </c>
      <c r="F284" s="2">
        <f t="shared" si="9"/>
        <v>1.3709852638442081E-14</v>
      </c>
    </row>
    <row r="285" spans="1:6" ht="16" x14ac:dyDescent="0.2">
      <c r="A285" s="2" t="s">
        <v>36</v>
      </c>
      <c r="B285" s="2" t="s">
        <v>848</v>
      </c>
      <c r="C285" s="2">
        <v>6.8549263192210401E-11</v>
      </c>
      <c r="D285" s="2">
        <v>0.1</v>
      </c>
      <c r="E285" s="2">
        <f t="shared" si="8"/>
        <v>6.8549263192210404E-12</v>
      </c>
      <c r="F285" s="2">
        <f t="shared" si="9"/>
        <v>1.3709852638442081E-14</v>
      </c>
    </row>
    <row r="286" spans="1:6" ht="16" x14ac:dyDescent="0.2">
      <c r="A286" s="2" t="s">
        <v>36</v>
      </c>
      <c r="B286" s="2" t="s">
        <v>849</v>
      </c>
      <c r="C286" s="2">
        <v>6.8549263192210401E-11</v>
      </c>
      <c r="D286" s="2">
        <v>0.05</v>
      </c>
      <c r="E286" s="2">
        <f t="shared" si="8"/>
        <v>3.4274631596105202E-12</v>
      </c>
      <c r="F286" s="2">
        <f t="shared" si="9"/>
        <v>6.8549263192210403E-15</v>
      </c>
    </row>
    <row r="287" spans="1:6" ht="16" x14ac:dyDescent="0.2">
      <c r="A287" s="2" t="s">
        <v>36</v>
      </c>
      <c r="B287" s="2" t="s">
        <v>850</v>
      </c>
      <c r="C287" s="2">
        <v>6.8549263192210401E-11</v>
      </c>
      <c r="D287" s="2">
        <v>0.05</v>
      </c>
      <c r="E287" s="2">
        <f t="shared" si="8"/>
        <v>3.4274631596105202E-12</v>
      </c>
      <c r="F287" s="2">
        <f t="shared" si="9"/>
        <v>6.8549263192210403E-15</v>
      </c>
    </row>
    <row r="288" spans="1:6" ht="16" x14ac:dyDescent="0.2">
      <c r="A288" s="2" t="s">
        <v>36</v>
      </c>
      <c r="B288" s="2" t="s">
        <v>851</v>
      </c>
      <c r="C288" s="2">
        <v>6.8549263192210401E-11</v>
      </c>
      <c r="D288" s="2">
        <v>0.05</v>
      </c>
      <c r="E288" s="2">
        <f t="shared" si="8"/>
        <v>3.4274631596105202E-12</v>
      </c>
      <c r="F288" s="2">
        <f t="shared" si="9"/>
        <v>6.8549263192210403E-15</v>
      </c>
    </row>
    <row r="289" spans="1:6" ht="16" x14ac:dyDescent="0.2">
      <c r="A289" s="2" t="s">
        <v>36</v>
      </c>
      <c r="B289" s="2" t="s">
        <v>852</v>
      </c>
      <c r="C289" s="2">
        <v>6.8549263192210401E-11</v>
      </c>
      <c r="D289" s="2">
        <v>0.05</v>
      </c>
      <c r="E289" s="2">
        <f t="shared" si="8"/>
        <v>3.4274631596105202E-12</v>
      </c>
      <c r="F289" s="2">
        <f t="shared" si="9"/>
        <v>6.8549263192210403E-15</v>
      </c>
    </row>
    <row r="290" spans="1:6" ht="16" x14ac:dyDescent="0.2">
      <c r="A290" s="2" t="s">
        <v>37</v>
      </c>
      <c r="B290" s="2" t="s">
        <v>844</v>
      </c>
      <c r="C290" s="2">
        <v>5.7720807419647998E-10</v>
      </c>
      <c r="D290" s="2">
        <v>0.3</v>
      </c>
      <c r="E290" s="2">
        <f t="shared" si="8"/>
        <v>1.7316242225894399E-10</v>
      </c>
      <c r="F290" s="2">
        <f t="shared" si="9"/>
        <v>3.4632484451788801E-13</v>
      </c>
    </row>
    <row r="291" spans="1:6" ht="16" x14ac:dyDescent="0.2">
      <c r="A291" s="2" t="s">
        <v>37</v>
      </c>
      <c r="B291" s="2" t="s">
        <v>845</v>
      </c>
      <c r="C291" s="2">
        <v>5.7720807419647998E-10</v>
      </c>
      <c r="D291" s="2">
        <v>0.15</v>
      </c>
      <c r="E291" s="2">
        <f t="shared" si="8"/>
        <v>8.6581211129471997E-11</v>
      </c>
      <c r="F291" s="2">
        <f t="shared" si="9"/>
        <v>1.7316242225894401E-13</v>
      </c>
    </row>
    <row r="292" spans="1:6" ht="16" x14ac:dyDescent="0.2">
      <c r="A292" s="2" t="s">
        <v>37</v>
      </c>
      <c r="B292" s="2" t="s">
        <v>846</v>
      </c>
      <c r="C292" s="2">
        <v>5.7720807419647998E-10</v>
      </c>
      <c r="D292" s="2">
        <v>0.15</v>
      </c>
      <c r="E292" s="2">
        <f t="shared" si="8"/>
        <v>8.6581211129471997E-11</v>
      </c>
      <c r="F292" s="2">
        <f t="shared" si="9"/>
        <v>1.7316242225894401E-13</v>
      </c>
    </row>
    <row r="293" spans="1:6" ht="16" x14ac:dyDescent="0.2">
      <c r="A293" s="2" t="s">
        <v>37</v>
      </c>
      <c r="B293" s="2" t="s">
        <v>847</v>
      </c>
      <c r="C293" s="2">
        <v>5.7720807419647998E-10</v>
      </c>
      <c r="D293" s="2">
        <v>0.1</v>
      </c>
      <c r="E293" s="2">
        <f t="shared" si="8"/>
        <v>5.7720807419647998E-11</v>
      </c>
      <c r="F293" s="2">
        <f t="shared" si="9"/>
        <v>1.1544161483929599E-13</v>
      </c>
    </row>
    <row r="294" spans="1:6" ht="16" x14ac:dyDescent="0.2">
      <c r="A294" s="2" t="s">
        <v>37</v>
      </c>
      <c r="B294" s="2" t="s">
        <v>848</v>
      </c>
      <c r="C294" s="2">
        <v>5.7720807419647998E-10</v>
      </c>
      <c r="D294" s="2">
        <v>0.1</v>
      </c>
      <c r="E294" s="2">
        <f t="shared" si="8"/>
        <v>5.7720807419647998E-11</v>
      </c>
      <c r="F294" s="2">
        <f t="shared" si="9"/>
        <v>1.1544161483929599E-13</v>
      </c>
    </row>
    <row r="295" spans="1:6" ht="16" x14ac:dyDescent="0.2">
      <c r="A295" s="2" t="s">
        <v>37</v>
      </c>
      <c r="B295" s="2" t="s">
        <v>849</v>
      </c>
      <c r="C295" s="2">
        <v>5.7720807419647998E-10</v>
      </c>
      <c r="D295" s="2">
        <v>0.05</v>
      </c>
      <c r="E295" s="2">
        <f t="shared" si="8"/>
        <v>2.8860403709823999E-11</v>
      </c>
      <c r="F295" s="2">
        <f t="shared" si="9"/>
        <v>5.7720807419647993E-14</v>
      </c>
    </row>
    <row r="296" spans="1:6" ht="16" x14ac:dyDescent="0.2">
      <c r="A296" s="2" t="s">
        <v>37</v>
      </c>
      <c r="B296" s="2" t="s">
        <v>850</v>
      </c>
      <c r="C296" s="2">
        <v>5.7720807419647998E-10</v>
      </c>
      <c r="D296" s="2">
        <v>0.05</v>
      </c>
      <c r="E296" s="2">
        <f t="shared" si="8"/>
        <v>2.8860403709823999E-11</v>
      </c>
      <c r="F296" s="2">
        <f t="shared" si="9"/>
        <v>5.7720807419647993E-14</v>
      </c>
    </row>
    <row r="297" spans="1:6" ht="16" x14ac:dyDescent="0.2">
      <c r="A297" s="2" t="s">
        <v>37</v>
      </c>
      <c r="B297" s="2" t="s">
        <v>851</v>
      </c>
      <c r="C297" s="2">
        <v>5.7720807419647998E-10</v>
      </c>
      <c r="D297" s="2">
        <v>0.05</v>
      </c>
      <c r="E297" s="2">
        <f t="shared" si="8"/>
        <v>2.8860403709823999E-11</v>
      </c>
      <c r="F297" s="2">
        <f t="shared" si="9"/>
        <v>5.7720807419647993E-14</v>
      </c>
    </row>
    <row r="298" spans="1:6" ht="16" x14ac:dyDescent="0.2">
      <c r="A298" s="2" t="s">
        <v>37</v>
      </c>
      <c r="B298" s="2" t="s">
        <v>852</v>
      </c>
      <c r="C298" s="2">
        <v>5.7720807419647998E-10</v>
      </c>
      <c r="D298" s="2">
        <v>0.05</v>
      </c>
      <c r="E298" s="2">
        <f t="shared" si="8"/>
        <v>2.8860403709823999E-11</v>
      </c>
      <c r="F298" s="2">
        <f t="shared" si="9"/>
        <v>5.7720807419647993E-14</v>
      </c>
    </row>
    <row r="299" spans="1:6" ht="16" x14ac:dyDescent="0.2">
      <c r="A299" s="2" t="s">
        <v>38</v>
      </c>
      <c r="B299" s="2" t="s">
        <v>844</v>
      </c>
      <c r="C299" s="2">
        <v>2.3753340003299201E-11</v>
      </c>
      <c r="D299" s="2">
        <v>0.3</v>
      </c>
      <c r="E299" s="2">
        <f t="shared" si="8"/>
        <v>7.12600200098976E-12</v>
      </c>
      <c r="F299" s="2">
        <f t="shared" si="9"/>
        <v>1.4252004001979522E-14</v>
      </c>
    </row>
    <row r="300" spans="1:6" ht="16" x14ac:dyDescent="0.2">
      <c r="A300" s="2" t="s">
        <v>38</v>
      </c>
      <c r="B300" s="2" t="s">
        <v>845</v>
      </c>
      <c r="C300" s="2">
        <v>2.3753340003299201E-11</v>
      </c>
      <c r="D300" s="2">
        <v>0.15</v>
      </c>
      <c r="E300" s="2">
        <f t="shared" si="8"/>
        <v>3.56300100049488E-12</v>
      </c>
      <c r="F300" s="2">
        <f t="shared" si="9"/>
        <v>7.1260020009897608E-15</v>
      </c>
    </row>
    <row r="301" spans="1:6" ht="16" x14ac:dyDescent="0.2">
      <c r="A301" s="2" t="s">
        <v>38</v>
      </c>
      <c r="B301" s="2" t="s">
        <v>846</v>
      </c>
      <c r="C301" s="2">
        <v>2.3753340003299201E-11</v>
      </c>
      <c r="D301" s="2">
        <v>0.15</v>
      </c>
      <c r="E301" s="2">
        <f t="shared" si="8"/>
        <v>3.56300100049488E-12</v>
      </c>
      <c r="F301" s="2">
        <f t="shared" si="9"/>
        <v>7.1260020009897608E-15</v>
      </c>
    </row>
    <row r="302" spans="1:6" ht="16" x14ac:dyDescent="0.2">
      <c r="A302" s="2" t="s">
        <v>38</v>
      </c>
      <c r="B302" s="2" t="s">
        <v>847</v>
      </c>
      <c r="C302" s="2">
        <v>2.3753340003299201E-11</v>
      </c>
      <c r="D302" s="2">
        <v>0.1</v>
      </c>
      <c r="E302" s="2">
        <f t="shared" si="8"/>
        <v>2.3753340003299203E-12</v>
      </c>
      <c r="F302" s="2">
        <f t="shared" si="9"/>
        <v>4.7506680006598402E-15</v>
      </c>
    </row>
    <row r="303" spans="1:6" ht="16" x14ac:dyDescent="0.2">
      <c r="A303" s="2" t="s">
        <v>38</v>
      </c>
      <c r="B303" s="2" t="s">
        <v>848</v>
      </c>
      <c r="C303" s="2">
        <v>2.3753340003299201E-11</v>
      </c>
      <c r="D303" s="2">
        <v>0.1</v>
      </c>
      <c r="E303" s="2">
        <f t="shared" si="8"/>
        <v>2.3753340003299203E-12</v>
      </c>
      <c r="F303" s="2">
        <f t="shared" si="9"/>
        <v>4.7506680006598402E-15</v>
      </c>
    </row>
    <row r="304" spans="1:6" ht="16" x14ac:dyDescent="0.2">
      <c r="A304" s="2" t="s">
        <v>38</v>
      </c>
      <c r="B304" s="2" t="s">
        <v>849</v>
      </c>
      <c r="C304" s="2">
        <v>2.3753340003299201E-11</v>
      </c>
      <c r="D304" s="2">
        <v>0.05</v>
      </c>
      <c r="E304" s="2">
        <f t="shared" si="8"/>
        <v>1.1876670001649601E-12</v>
      </c>
      <c r="F304" s="2">
        <f t="shared" si="9"/>
        <v>2.3753340003299201E-15</v>
      </c>
    </row>
    <row r="305" spans="1:6" ht="16" x14ac:dyDescent="0.2">
      <c r="A305" s="2" t="s">
        <v>38</v>
      </c>
      <c r="B305" s="2" t="s">
        <v>850</v>
      </c>
      <c r="C305" s="2">
        <v>2.3753340003299201E-11</v>
      </c>
      <c r="D305" s="2">
        <v>0.05</v>
      </c>
      <c r="E305" s="2">
        <f t="shared" si="8"/>
        <v>1.1876670001649601E-12</v>
      </c>
      <c r="F305" s="2">
        <f t="shared" si="9"/>
        <v>2.3753340003299201E-15</v>
      </c>
    </row>
    <row r="306" spans="1:6" ht="16" x14ac:dyDescent="0.2">
      <c r="A306" s="2" t="s">
        <v>38</v>
      </c>
      <c r="B306" s="2" t="s">
        <v>851</v>
      </c>
      <c r="C306" s="2">
        <v>2.3753340003299201E-11</v>
      </c>
      <c r="D306" s="2">
        <v>0.05</v>
      </c>
      <c r="E306" s="2">
        <f t="shared" si="8"/>
        <v>1.1876670001649601E-12</v>
      </c>
      <c r="F306" s="2">
        <f t="shared" si="9"/>
        <v>2.3753340003299201E-15</v>
      </c>
    </row>
    <row r="307" spans="1:6" ht="16" x14ac:dyDescent="0.2">
      <c r="A307" s="2" t="s">
        <v>38</v>
      </c>
      <c r="B307" s="2" t="s">
        <v>852</v>
      </c>
      <c r="C307" s="2">
        <v>2.3753340003299201E-11</v>
      </c>
      <c r="D307" s="2">
        <v>0.05</v>
      </c>
      <c r="E307" s="2">
        <f t="shared" si="8"/>
        <v>1.1876670001649601E-12</v>
      </c>
      <c r="F307" s="2">
        <f t="shared" si="9"/>
        <v>2.3753340003299201E-15</v>
      </c>
    </row>
    <row r="308" spans="1:6" ht="16" x14ac:dyDescent="0.2">
      <c r="A308" s="2" t="s">
        <v>39</v>
      </c>
      <c r="B308" s="2" t="s">
        <v>844</v>
      </c>
      <c r="C308" s="2">
        <v>6.0831403182750099E-10</v>
      </c>
      <c r="D308" s="2">
        <v>0.3</v>
      </c>
      <c r="E308" s="2">
        <f t="shared" si="8"/>
        <v>1.824942095482503E-10</v>
      </c>
      <c r="F308" s="2">
        <f t="shared" si="9"/>
        <v>3.6498841909650062E-13</v>
      </c>
    </row>
    <row r="309" spans="1:6" ht="16" x14ac:dyDescent="0.2">
      <c r="A309" s="2" t="s">
        <v>39</v>
      </c>
      <c r="B309" s="2" t="s">
        <v>845</v>
      </c>
      <c r="C309" s="2">
        <v>6.0831403182750099E-10</v>
      </c>
      <c r="D309" s="2">
        <v>0.15</v>
      </c>
      <c r="E309" s="2">
        <f t="shared" si="8"/>
        <v>9.1247104774125148E-11</v>
      </c>
      <c r="F309" s="2">
        <f t="shared" si="9"/>
        <v>1.8249420954825031E-13</v>
      </c>
    </row>
    <row r="310" spans="1:6" ht="16" x14ac:dyDescent="0.2">
      <c r="A310" s="2" t="s">
        <v>39</v>
      </c>
      <c r="B310" s="2" t="s">
        <v>846</v>
      </c>
      <c r="C310" s="2">
        <v>6.0831403182750099E-10</v>
      </c>
      <c r="D310" s="2">
        <v>0.15</v>
      </c>
      <c r="E310" s="2">
        <f t="shared" si="8"/>
        <v>9.1247104774125148E-11</v>
      </c>
      <c r="F310" s="2">
        <f t="shared" si="9"/>
        <v>1.8249420954825031E-13</v>
      </c>
    </row>
    <row r="311" spans="1:6" ht="16" x14ac:dyDescent="0.2">
      <c r="A311" s="2" t="s">
        <v>39</v>
      </c>
      <c r="B311" s="2" t="s">
        <v>847</v>
      </c>
      <c r="C311" s="2">
        <v>6.0831403182750099E-10</v>
      </c>
      <c r="D311" s="2">
        <v>0.1</v>
      </c>
      <c r="E311" s="2">
        <f t="shared" si="8"/>
        <v>6.0831403182750099E-11</v>
      </c>
      <c r="F311" s="2">
        <f t="shared" si="9"/>
        <v>1.2166280636550021E-13</v>
      </c>
    </row>
    <row r="312" spans="1:6" ht="16" x14ac:dyDescent="0.2">
      <c r="A312" s="2" t="s">
        <v>39</v>
      </c>
      <c r="B312" s="2" t="s">
        <v>848</v>
      </c>
      <c r="C312" s="2">
        <v>6.0831403182750099E-10</v>
      </c>
      <c r="D312" s="2">
        <v>0.1</v>
      </c>
      <c r="E312" s="2">
        <f t="shared" si="8"/>
        <v>6.0831403182750099E-11</v>
      </c>
      <c r="F312" s="2">
        <f t="shared" si="9"/>
        <v>1.2166280636550021E-13</v>
      </c>
    </row>
    <row r="313" spans="1:6" ht="16" x14ac:dyDescent="0.2">
      <c r="A313" s="2" t="s">
        <v>39</v>
      </c>
      <c r="B313" s="2" t="s">
        <v>849</v>
      </c>
      <c r="C313" s="2">
        <v>6.0831403182750099E-10</v>
      </c>
      <c r="D313" s="2">
        <v>0.05</v>
      </c>
      <c r="E313" s="2">
        <f t="shared" si="8"/>
        <v>3.0415701591375049E-11</v>
      </c>
      <c r="F313" s="2">
        <f t="shared" si="9"/>
        <v>6.0831403182750103E-14</v>
      </c>
    </row>
    <row r="314" spans="1:6" ht="16" x14ac:dyDescent="0.2">
      <c r="A314" s="2" t="s">
        <v>39</v>
      </c>
      <c r="B314" s="2" t="s">
        <v>850</v>
      </c>
      <c r="C314" s="2">
        <v>6.0831403182750099E-10</v>
      </c>
      <c r="D314" s="2">
        <v>0.05</v>
      </c>
      <c r="E314" s="2">
        <f t="shared" si="8"/>
        <v>3.0415701591375049E-11</v>
      </c>
      <c r="F314" s="2">
        <f t="shared" si="9"/>
        <v>6.0831403182750103E-14</v>
      </c>
    </row>
    <row r="315" spans="1:6" ht="16" x14ac:dyDescent="0.2">
      <c r="A315" s="2" t="s">
        <v>39</v>
      </c>
      <c r="B315" s="2" t="s">
        <v>851</v>
      </c>
      <c r="C315" s="2">
        <v>6.0831403182750099E-10</v>
      </c>
      <c r="D315" s="2">
        <v>0.05</v>
      </c>
      <c r="E315" s="2">
        <f t="shared" si="8"/>
        <v>3.0415701591375049E-11</v>
      </c>
      <c r="F315" s="2">
        <f t="shared" si="9"/>
        <v>6.0831403182750103E-14</v>
      </c>
    </row>
    <row r="316" spans="1:6" ht="16" x14ac:dyDescent="0.2">
      <c r="A316" s="2" t="s">
        <v>39</v>
      </c>
      <c r="B316" s="2" t="s">
        <v>852</v>
      </c>
      <c r="C316" s="2">
        <v>6.0831403182750099E-10</v>
      </c>
      <c r="D316" s="2">
        <v>0.05</v>
      </c>
      <c r="E316" s="2">
        <f t="shared" si="8"/>
        <v>3.0415701591375049E-11</v>
      </c>
      <c r="F316" s="2">
        <f t="shared" si="9"/>
        <v>6.0831403182750103E-14</v>
      </c>
    </row>
    <row r="317" spans="1:6" ht="16" x14ac:dyDescent="0.2">
      <c r="A317" s="2" t="s">
        <v>40</v>
      </c>
      <c r="B317" s="2" t="s">
        <v>844</v>
      </c>
      <c r="C317" s="2">
        <v>3.8607824087685999E-11</v>
      </c>
      <c r="D317" s="2">
        <v>0.3</v>
      </c>
      <c r="E317" s="2">
        <f t="shared" si="8"/>
        <v>1.1582347226305799E-11</v>
      </c>
      <c r="F317" s="2">
        <f t="shared" si="9"/>
        <v>2.3164694452611598E-14</v>
      </c>
    </row>
    <row r="318" spans="1:6" ht="16" x14ac:dyDescent="0.2">
      <c r="A318" s="2" t="s">
        <v>40</v>
      </c>
      <c r="B318" s="2" t="s">
        <v>845</v>
      </c>
      <c r="C318" s="2">
        <v>3.8607824087685999E-11</v>
      </c>
      <c r="D318" s="2">
        <v>0.15</v>
      </c>
      <c r="E318" s="2">
        <f t="shared" si="8"/>
        <v>5.7911736131528995E-12</v>
      </c>
      <c r="F318" s="2">
        <f t="shared" si="9"/>
        <v>1.1582347226305799E-14</v>
      </c>
    </row>
    <row r="319" spans="1:6" ht="16" x14ac:dyDescent="0.2">
      <c r="A319" s="2" t="s">
        <v>40</v>
      </c>
      <c r="B319" s="2" t="s">
        <v>846</v>
      </c>
      <c r="C319" s="2">
        <v>3.8607824087685999E-11</v>
      </c>
      <c r="D319" s="2">
        <v>0.15</v>
      </c>
      <c r="E319" s="2">
        <f t="shared" si="8"/>
        <v>5.7911736131528995E-12</v>
      </c>
      <c r="F319" s="2">
        <f t="shared" si="9"/>
        <v>1.1582347226305799E-14</v>
      </c>
    </row>
    <row r="320" spans="1:6" ht="16" x14ac:dyDescent="0.2">
      <c r="A320" s="2" t="s">
        <v>40</v>
      </c>
      <c r="B320" s="2" t="s">
        <v>847</v>
      </c>
      <c r="C320" s="2">
        <v>3.8607824087685999E-11</v>
      </c>
      <c r="D320" s="2">
        <v>0.1</v>
      </c>
      <c r="E320" s="2">
        <f t="shared" si="8"/>
        <v>3.8607824087686002E-12</v>
      </c>
      <c r="F320" s="2">
        <f t="shared" si="9"/>
        <v>7.7215648175371998E-15</v>
      </c>
    </row>
    <row r="321" spans="1:6" ht="16" x14ac:dyDescent="0.2">
      <c r="A321" s="2" t="s">
        <v>40</v>
      </c>
      <c r="B321" s="2" t="s">
        <v>848</v>
      </c>
      <c r="C321" s="2">
        <v>3.8607824087685999E-11</v>
      </c>
      <c r="D321" s="2">
        <v>0.1</v>
      </c>
      <c r="E321" s="2">
        <f t="shared" si="8"/>
        <v>3.8607824087686002E-12</v>
      </c>
      <c r="F321" s="2">
        <f t="shared" si="9"/>
        <v>7.7215648175371998E-15</v>
      </c>
    </row>
    <row r="322" spans="1:6" ht="16" x14ac:dyDescent="0.2">
      <c r="A322" s="2" t="s">
        <v>40</v>
      </c>
      <c r="B322" s="2" t="s">
        <v>849</v>
      </c>
      <c r="C322" s="2">
        <v>3.8607824087685999E-11</v>
      </c>
      <c r="D322" s="2">
        <v>0.05</v>
      </c>
      <c r="E322" s="2">
        <f t="shared" si="8"/>
        <v>1.9303912043843001E-12</v>
      </c>
      <c r="F322" s="2">
        <f t="shared" si="9"/>
        <v>3.8607824087685999E-15</v>
      </c>
    </row>
    <row r="323" spans="1:6" ht="16" x14ac:dyDescent="0.2">
      <c r="A323" s="2" t="s">
        <v>40</v>
      </c>
      <c r="B323" s="2" t="s">
        <v>850</v>
      </c>
      <c r="C323" s="2">
        <v>3.8607824087685999E-11</v>
      </c>
      <c r="D323" s="2">
        <v>0.05</v>
      </c>
      <c r="E323" s="2">
        <f t="shared" ref="E323:E386" si="10">C323*D323</f>
        <v>1.9303912043843001E-12</v>
      </c>
      <c r="F323" s="2">
        <f t="shared" ref="F323:F386" si="11">$E323/$J$2</f>
        <v>3.8607824087685999E-15</v>
      </c>
    </row>
    <row r="324" spans="1:6" ht="16" x14ac:dyDescent="0.2">
      <c r="A324" s="2" t="s">
        <v>40</v>
      </c>
      <c r="B324" s="2" t="s">
        <v>851</v>
      </c>
      <c r="C324" s="2">
        <v>3.8607824087685999E-11</v>
      </c>
      <c r="D324" s="2">
        <v>0.05</v>
      </c>
      <c r="E324" s="2">
        <f t="shared" si="10"/>
        <v>1.9303912043843001E-12</v>
      </c>
      <c r="F324" s="2">
        <f t="shared" si="11"/>
        <v>3.8607824087685999E-15</v>
      </c>
    </row>
    <row r="325" spans="1:6" ht="16" x14ac:dyDescent="0.2">
      <c r="A325" s="2" t="s">
        <v>40</v>
      </c>
      <c r="B325" s="2" t="s">
        <v>852</v>
      </c>
      <c r="C325" s="2">
        <v>3.8607824087685999E-11</v>
      </c>
      <c r="D325" s="2">
        <v>0.05</v>
      </c>
      <c r="E325" s="2">
        <f t="shared" si="10"/>
        <v>1.9303912043843001E-12</v>
      </c>
      <c r="F325" s="2">
        <f t="shared" si="11"/>
        <v>3.8607824087685999E-15</v>
      </c>
    </row>
    <row r="326" spans="1:6" ht="16" x14ac:dyDescent="0.2">
      <c r="A326" s="2" t="s">
        <v>41</v>
      </c>
      <c r="B326" s="2" t="s">
        <v>844</v>
      </c>
      <c r="C326" s="2">
        <v>5.8097233739913301E-10</v>
      </c>
      <c r="D326" s="2">
        <v>0.3</v>
      </c>
      <c r="E326" s="2">
        <f t="shared" si="10"/>
        <v>1.742917012197399E-10</v>
      </c>
      <c r="F326" s="2">
        <f t="shared" si="11"/>
        <v>3.4858340243947978E-13</v>
      </c>
    </row>
    <row r="327" spans="1:6" ht="16" x14ac:dyDescent="0.2">
      <c r="A327" s="2" t="s">
        <v>41</v>
      </c>
      <c r="B327" s="2" t="s">
        <v>845</v>
      </c>
      <c r="C327" s="2">
        <v>5.8097233739913301E-10</v>
      </c>
      <c r="D327" s="2">
        <v>0.15</v>
      </c>
      <c r="E327" s="2">
        <f t="shared" si="10"/>
        <v>8.7145850609869951E-11</v>
      </c>
      <c r="F327" s="2">
        <f t="shared" si="11"/>
        <v>1.7429170121973989E-13</v>
      </c>
    </row>
    <row r="328" spans="1:6" ht="16" x14ac:dyDescent="0.2">
      <c r="A328" s="2" t="s">
        <v>41</v>
      </c>
      <c r="B328" s="2" t="s">
        <v>846</v>
      </c>
      <c r="C328" s="2">
        <v>5.8097233739913301E-10</v>
      </c>
      <c r="D328" s="2">
        <v>0.15</v>
      </c>
      <c r="E328" s="2">
        <f t="shared" si="10"/>
        <v>8.7145850609869951E-11</v>
      </c>
      <c r="F328" s="2">
        <f t="shared" si="11"/>
        <v>1.7429170121973989E-13</v>
      </c>
    </row>
    <row r="329" spans="1:6" ht="16" x14ac:dyDescent="0.2">
      <c r="A329" s="2" t="s">
        <v>41</v>
      </c>
      <c r="B329" s="2" t="s">
        <v>847</v>
      </c>
      <c r="C329" s="2">
        <v>5.8097233739913301E-10</v>
      </c>
      <c r="D329" s="2">
        <v>0.1</v>
      </c>
      <c r="E329" s="2">
        <f t="shared" si="10"/>
        <v>5.8097233739913301E-11</v>
      </c>
      <c r="F329" s="2">
        <f t="shared" si="11"/>
        <v>1.1619446747982659E-13</v>
      </c>
    </row>
    <row r="330" spans="1:6" ht="16" x14ac:dyDescent="0.2">
      <c r="A330" s="2" t="s">
        <v>41</v>
      </c>
      <c r="B330" s="2" t="s">
        <v>848</v>
      </c>
      <c r="C330" s="2">
        <v>5.8097233739913301E-10</v>
      </c>
      <c r="D330" s="2">
        <v>0.1</v>
      </c>
      <c r="E330" s="2">
        <f t="shared" si="10"/>
        <v>5.8097233739913301E-11</v>
      </c>
      <c r="F330" s="2">
        <f t="shared" si="11"/>
        <v>1.1619446747982659E-13</v>
      </c>
    </row>
    <row r="331" spans="1:6" ht="16" x14ac:dyDescent="0.2">
      <c r="A331" s="2" t="s">
        <v>41</v>
      </c>
      <c r="B331" s="2" t="s">
        <v>849</v>
      </c>
      <c r="C331" s="2">
        <v>5.8097233739913301E-10</v>
      </c>
      <c r="D331" s="2">
        <v>0.05</v>
      </c>
      <c r="E331" s="2">
        <f t="shared" si="10"/>
        <v>2.904861686995665E-11</v>
      </c>
      <c r="F331" s="2">
        <f t="shared" si="11"/>
        <v>5.8097233739913297E-14</v>
      </c>
    </row>
    <row r="332" spans="1:6" ht="16" x14ac:dyDescent="0.2">
      <c r="A332" s="2" t="s">
        <v>41</v>
      </c>
      <c r="B332" s="2" t="s">
        <v>850</v>
      </c>
      <c r="C332" s="2">
        <v>5.8097233739913301E-10</v>
      </c>
      <c r="D332" s="2">
        <v>0.05</v>
      </c>
      <c r="E332" s="2">
        <f t="shared" si="10"/>
        <v>2.904861686995665E-11</v>
      </c>
      <c r="F332" s="2">
        <f t="shared" si="11"/>
        <v>5.8097233739913297E-14</v>
      </c>
    </row>
    <row r="333" spans="1:6" ht="16" x14ac:dyDescent="0.2">
      <c r="A333" s="2" t="s">
        <v>41</v>
      </c>
      <c r="B333" s="2" t="s">
        <v>851</v>
      </c>
      <c r="C333" s="2">
        <v>5.8097233739913301E-10</v>
      </c>
      <c r="D333" s="2">
        <v>0.05</v>
      </c>
      <c r="E333" s="2">
        <f t="shared" si="10"/>
        <v>2.904861686995665E-11</v>
      </c>
      <c r="F333" s="2">
        <f t="shared" si="11"/>
        <v>5.8097233739913297E-14</v>
      </c>
    </row>
    <row r="334" spans="1:6" ht="16" x14ac:dyDescent="0.2">
      <c r="A334" s="2" t="s">
        <v>41</v>
      </c>
      <c r="B334" s="2" t="s">
        <v>852</v>
      </c>
      <c r="C334" s="2">
        <v>5.8097233739913301E-10</v>
      </c>
      <c r="D334" s="2">
        <v>0.05</v>
      </c>
      <c r="E334" s="2">
        <f t="shared" si="10"/>
        <v>2.904861686995665E-11</v>
      </c>
      <c r="F334" s="2">
        <f t="shared" si="11"/>
        <v>5.8097233739913297E-14</v>
      </c>
    </row>
    <row r="335" spans="1:6" ht="16" x14ac:dyDescent="0.2">
      <c r="A335" s="2" t="s">
        <v>42</v>
      </c>
      <c r="B335" s="2" t="s">
        <v>844</v>
      </c>
      <c r="C335" s="2">
        <v>2.6449060515588998E-10</v>
      </c>
      <c r="D335" s="2">
        <v>0.3</v>
      </c>
      <c r="E335" s="2">
        <f t="shared" si="10"/>
        <v>7.934718154676699E-11</v>
      </c>
      <c r="F335" s="2">
        <f t="shared" si="11"/>
        <v>1.5869436309353397E-13</v>
      </c>
    </row>
    <row r="336" spans="1:6" ht="16" x14ac:dyDescent="0.2">
      <c r="A336" s="2" t="s">
        <v>42</v>
      </c>
      <c r="B336" s="2" t="s">
        <v>845</v>
      </c>
      <c r="C336" s="2">
        <v>2.6449060515588998E-10</v>
      </c>
      <c r="D336" s="2">
        <v>0.15</v>
      </c>
      <c r="E336" s="2">
        <f t="shared" si="10"/>
        <v>3.9673590773383495E-11</v>
      </c>
      <c r="F336" s="2">
        <f t="shared" si="11"/>
        <v>7.9347181546766985E-14</v>
      </c>
    </row>
    <row r="337" spans="1:6" ht="16" x14ac:dyDescent="0.2">
      <c r="A337" s="2" t="s">
        <v>42</v>
      </c>
      <c r="B337" s="2" t="s">
        <v>846</v>
      </c>
      <c r="C337" s="2">
        <v>2.6449060515588998E-10</v>
      </c>
      <c r="D337" s="2">
        <v>0.15</v>
      </c>
      <c r="E337" s="2">
        <f t="shared" si="10"/>
        <v>3.9673590773383495E-11</v>
      </c>
      <c r="F337" s="2">
        <f t="shared" si="11"/>
        <v>7.9347181546766985E-14</v>
      </c>
    </row>
    <row r="338" spans="1:6" ht="16" x14ac:dyDescent="0.2">
      <c r="A338" s="2" t="s">
        <v>42</v>
      </c>
      <c r="B338" s="2" t="s">
        <v>847</v>
      </c>
      <c r="C338" s="2">
        <v>2.6449060515588998E-10</v>
      </c>
      <c r="D338" s="2">
        <v>0.1</v>
      </c>
      <c r="E338" s="2">
        <f t="shared" si="10"/>
        <v>2.6449060515589001E-11</v>
      </c>
      <c r="F338" s="2">
        <f t="shared" si="11"/>
        <v>5.2898121031178002E-14</v>
      </c>
    </row>
    <row r="339" spans="1:6" ht="16" x14ac:dyDescent="0.2">
      <c r="A339" s="2" t="s">
        <v>42</v>
      </c>
      <c r="B339" s="2" t="s">
        <v>848</v>
      </c>
      <c r="C339" s="2">
        <v>2.6449060515588998E-10</v>
      </c>
      <c r="D339" s="2">
        <v>0.1</v>
      </c>
      <c r="E339" s="2">
        <f t="shared" si="10"/>
        <v>2.6449060515589001E-11</v>
      </c>
      <c r="F339" s="2">
        <f t="shared" si="11"/>
        <v>5.2898121031178002E-14</v>
      </c>
    </row>
    <row r="340" spans="1:6" ht="16" x14ac:dyDescent="0.2">
      <c r="A340" s="2" t="s">
        <v>42</v>
      </c>
      <c r="B340" s="2" t="s">
        <v>849</v>
      </c>
      <c r="C340" s="2">
        <v>2.6449060515588998E-10</v>
      </c>
      <c r="D340" s="2">
        <v>0.05</v>
      </c>
      <c r="E340" s="2">
        <f t="shared" si="10"/>
        <v>1.32245302577945E-11</v>
      </c>
      <c r="F340" s="2">
        <f t="shared" si="11"/>
        <v>2.6449060515589001E-14</v>
      </c>
    </row>
    <row r="341" spans="1:6" ht="16" x14ac:dyDescent="0.2">
      <c r="A341" s="2" t="s">
        <v>42</v>
      </c>
      <c r="B341" s="2" t="s">
        <v>850</v>
      </c>
      <c r="C341" s="2">
        <v>2.6449060515588998E-10</v>
      </c>
      <c r="D341" s="2">
        <v>0.05</v>
      </c>
      <c r="E341" s="2">
        <f t="shared" si="10"/>
        <v>1.32245302577945E-11</v>
      </c>
      <c r="F341" s="2">
        <f t="shared" si="11"/>
        <v>2.6449060515589001E-14</v>
      </c>
    </row>
    <row r="342" spans="1:6" ht="16" x14ac:dyDescent="0.2">
      <c r="A342" s="2" t="s">
        <v>42</v>
      </c>
      <c r="B342" s="2" t="s">
        <v>851</v>
      </c>
      <c r="C342" s="2">
        <v>2.6449060515588998E-10</v>
      </c>
      <c r="D342" s="2">
        <v>0.05</v>
      </c>
      <c r="E342" s="2">
        <f t="shared" si="10"/>
        <v>1.32245302577945E-11</v>
      </c>
      <c r="F342" s="2">
        <f t="shared" si="11"/>
        <v>2.6449060515589001E-14</v>
      </c>
    </row>
    <row r="343" spans="1:6" ht="16" x14ac:dyDescent="0.2">
      <c r="A343" s="2" t="s">
        <v>42</v>
      </c>
      <c r="B343" s="2" t="s">
        <v>852</v>
      </c>
      <c r="C343" s="2">
        <v>2.6449060515588998E-10</v>
      </c>
      <c r="D343" s="2">
        <v>0.05</v>
      </c>
      <c r="E343" s="2">
        <f t="shared" si="10"/>
        <v>1.32245302577945E-11</v>
      </c>
      <c r="F343" s="2">
        <f t="shared" si="11"/>
        <v>2.6449060515589001E-14</v>
      </c>
    </row>
    <row r="344" spans="1:6" ht="16" x14ac:dyDescent="0.2">
      <c r="A344" s="2" t="s">
        <v>43</v>
      </c>
      <c r="B344" s="2" t="s">
        <v>844</v>
      </c>
      <c r="C344" s="2">
        <v>3.1088221873985603E-10</v>
      </c>
      <c r="D344" s="2">
        <v>0.3</v>
      </c>
      <c r="E344" s="2">
        <f t="shared" si="10"/>
        <v>9.32646656219568E-11</v>
      </c>
      <c r="F344" s="2">
        <f t="shared" si="11"/>
        <v>1.8652933124391361E-13</v>
      </c>
    </row>
    <row r="345" spans="1:6" ht="16" x14ac:dyDescent="0.2">
      <c r="A345" s="2" t="s">
        <v>43</v>
      </c>
      <c r="B345" s="2" t="s">
        <v>845</v>
      </c>
      <c r="C345" s="2">
        <v>3.1088221873985603E-10</v>
      </c>
      <c r="D345" s="2">
        <v>0.15</v>
      </c>
      <c r="E345" s="2">
        <f t="shared" si="10"/>
        <v>4.66323328109784E-11</v>
      </c>
      <c r="F345" s="2">
        <f t="shared" si="11"/>
        <v>9.3264665621956805E-14</v>
      </c>
    </row>
    <row r="346" spans="1:6" ht="16" x14ac:dyDescent="0.2">
      <c r="A346" s="2" t="s">
        <v>43</v>
      </c>
      <c r="B346" s="2" t="s">
        <v>846</v>
      </c>
      <c r="C346" s="2">
        <v>3.1088221873985603E-10</v>
      </c>
      <c r="D346" s="2">
        <v>0.15</v>
      </c>
      <c r="E346" s="2">
        <f t="shared" si="10"/>
        <v>4.66323328109784E-11</v>
      </c>
      <c r="F346" s="2">
        <f t="shared" si="11"/>
        <v>9.3264665621956805E-14</v>
      </c>
    </row>
    <row r="347" spans="1:6" ht="16" x14ac:dyDescent="0.2">
      <c r="A347" s="2" t="s">
        <v>43</v>
      </c>
      <c r="B347" s="2" t="s">
        <v>847</v>
      </c>
      <c r="C347" s="2">
        <v>3.1088221873985603E-10</v>
      </c>
      <c r="D347" s="2">
        <v>0.1</v>
      </c>
      <c r="E347" s="2">
        <f t="shared" si="10"/>
        <v>3.1088221873985606E-11</v>
      </c>
      <c r="F347" s="2">
        <f t="shared" si="11"/>
        <v>6.2176443747971212E-14</v>
      </c>
    </row>
    <row r="348" spans="1:6" ht="16" x14ac:dyDescent="0.2">
      <c r="A348" s="2" t="s">
        <v>43</v>
      </c>
      <c r="B348" s="2" t="s">
        <v>848</v>
      </c>
      <c r="C348" s="2">
        <v>3.1088221873985603E-10</v>
      </c>
      <c r="D348" s="2">
        <v>0.1</v>
      </c>
      <c r="E348" s="2">
        <f t="shared" si="10"/>
        <v>3.1088221873985606E-11</v>
      </c>
      <c r="F348" s="2">
        <f t="shared" si="11"/>
        <v>6.2176443747971212E-14</v>
      </c>
    </row>
    <row r="349" spans="1:6" ht="16" x14ac:dyDescent="0.2">
      <c r="A349" s="2" t="s">
        <v>43</v>
      </c>
      <c r="B349" s="2" t="s">
        <v>849</v>
      </c>
      <c r="C349" s="2">
        <v>3.1088221873985603E-10</v>
      </c>
      <c r="D349" s="2">
        <v>0.05</v>
      </c>
      <c r="E349" s="2">
        <f t="shared" si="10"/>
        <v>1.5544110936992803E-11</v>
      </c>
      <c r="F349" s="2">
        <f t="shared" si="11"/>
        <v>3.1088221873985606E-14</v>
      </c>
    </row>
    <row r="350" spans="1:6" ht="16" x14ac:dyDescent="0.2">
      <c r="A350" s="2" t="s">
        <v>43</v>
      </c>
      <c r="B350" s="2" t="s">
        <v>850</v>
      </c>
      <c r="C350" s="2">
        <v>3.1088221873985603E-10</v>
      </c>
      <c r="D350" s="2">
        <v>0.05</v>
      </c>
      <c r="E350" s="2">
        <f t="shared" si="10"/>
        <v>1.5544110936992803E-11</v>
      </c>
      <c r="F350" s="2">
        <f t="shared" si="11"/>
        <v>3.1088221873985606E-14</v>
      </c>
    </row>
    <row r="351" spans="1:6" ht="16" x14ac:dyDescent="0.2">
      <c r="A351" s="2" t="s">
        <v>43</v>
      </c>
      <c r="B351" s="2" t="s">
        <v>851</v>
      </c>
      <c r="C351" s="2">
        <v>3.1088221873985603E-10</v>
      </c>
      <c r="D351" s="2">
        <v>0.05</v>
      </c>
      <c r="E351" s="2">
        <f t="shared" si="10"/>
        <v>1.5544110936992803E-11</v>
      </c>
      <c r="F351" s="2">
        <f t="shared" si="11"/>
        <v>3.1088221873985606E-14</v>
      </c>
    </row>
    <row r="352" spans="1:6" ht="16" x14ac:dyDescent="0.2">
      <c r="A352" s="2" t="s">
        <v>43</v>
      </c>
      <c r="B352" s="2" t="s">
        <v>852</v>
      </c>
      <c r="C352" s="2">
        <v>3.1088221873985603E-10</v>
      </c>
      <c r="D352" s="2">
        <v>0.05</v>
      </c>
      <c r="E352" s="2">
        <f t="shared" si="10"/>
        <v>1.5544110936992803E-11</v>
      </c>
      <c r="F352" s="2">
        <f t="shared" si="11"/>
        <v>3.1088221873985606E-14</v>
      </c>
    </row>
    <row r="353" spans="1:6" ht="16" x14ac:dyDescent="0.2">
      <c r="A353" s="2" t="s">
        <v>44</v>
      </c>
      <c r="B353" s="2" t="s">
        <v>844</v>
      </c>
      <c r="C353" s="2">
        <v>1.29980441828574E-11</v>
      </c>
      <c r="D353" s="2">
        <v>0.3</v>
      </c>
      <c r="E353" s="2">
        <f t="shared" si="10"/>
        <v>3.8994132548572196E-12</v>
      </c>
      <c r="F353" s="2">
        <f t="shared" si="11"/>
        <v>7.7988265097144391E-15</v>
      </c>
    </row>
    <row r="354" spans="1:6" ht="16" x14ac:dyDescent="0.2">
      <c r="A354" s="2" t="s">
        <v>44</v>
      </c>
      <c r="B354" s="2" t="s">
        <v>845</v>
      </c>
      <c r="C354" s="2">
        <v>1.29980441828574E-11</v>
      </c>
      <c r="D354" s="2">
        <v>0.15</v>
      </c>
      <c r="E354" s="2">
        <f t="shared" si="10"/>
        <v>1.9497066274286098E-12</v>
      </c>
      <c r="F354" s="2">
        <f t="shared" si="11"/>
        <v>3.8994132548572195E-15</v>
      </c>
    </row>
    <row r="355" spans="1:6" ht="16" x14ac:dyDescent="0.2">
      <c r="A355" s="2" t="s">
        <v>44</v>
      </c>
      <c r="B355" s="2" t="s">
        <v>846</v>
      </c>
      <c r="C355" s="2">
        <v>1.29980441828574E-11</v>
      </c>
      <c r="D355" s="2">
        <v>0.15</v>
      </c>
      <c r="E355" s="2">
        <f t="shared" si="10"/>
        <v>1.9497066274286098E-12</v>
      </c>
      <c r="F355" s="2">
        <f t="shared" si="11"/>
        <v>3.8994132548572195E-15</v>
      </c>
    </row>
    <row r="356" spans="1:6" ht="16" x14ac:dyDescent="0.2">
      <c r="A356" s="2" t="s">
        <v>44</v>
      </c>
      <c r="B356" s="2" t="s">
        <v>847</v>
      </c>
      <c r="C356" s="2">
        <v>1.29980441828574E-11</v>
      </c>
      <c r="D356" s="2">
        <v>0.1</v>
      </c>
      <c r="E356" s="2">
        <f t="shared" si="10"/>
        <v>1.2998044182857401E-12</v>
      </c>
      <c r="F356" s="2">
        <f t="shared" si="11"/>
        <v>2.5996088365714802E-15</v>
      </c>
    </row>
    <row r="357" spans="1:6" ht="16" x14ac:dyDescent="0.2">
      <c r="A357" s="2" t="s">
        <v>44</v>
      </c>
      <c r="B357" s="2" t="s">
        <v>848</v>
      </c>
      <c r="C357" s="2">
        <v>1.29980441828574E-11</v>
      </c>
      <c r="D357" s="2">
        <v>0.1</v>
      </c>
      <c r="E357" s="2">
        <f t="shared" si="10"/>
        <v>1.2998044182857401E-12</v>
      </c>
      <c r="F357" s="2">
        <f t="shared" si="11"/>
        <v>2.5996088365714802E-15</v>
      </c>
    </row>
    <row r="358" spans="1:6" ht="16" x14ac:dyDescent="0.2">
      <c r="A358" s="2" t="s">
        <v>44</v>
      </c>
      <c r="B358" s="2" t="s">
        <v>849</v>
      </c>
      <c r="C358" s="2">
        <v>1.29980441828574E-11</v>
      </c>
      <c r="D358" s="2">
        <v>0.05</v>
      </c>
      <c r="E358" s="2">
        <f t="shared" si="10"/>
        <v>6.4990220914287007E-13</v>
      </c>
      <c r="F358" s="2">
        <f t="shared" si="11"/>
        <v>1.2998044182857401E-15</v>
      </c>
    </row>
    <row r="359" spans="1:6" ht="16" x14ac:dyDescent="0.2">
      <c r="A359" s="2" t="s">
        <v>44</v>
      </c>
      <c r="B359" s="2" t="s">
        <v>850</v>
      </c>
      <c r="C359" s="2">
        <v>1.29980441828574E-11</v>
      </c>
      <c r="D359" s="2">
        <v>0.05</v>
      </c>
      <c r="E359" s="2">
        <f t="shared" si="10"/>
        <v>6.4990220914287007E-13</v>
      </c>
      <c r="F359" s="2">
        <f t="shared" si="11"/>
        <v>1.2998044182857401E-15</v>
      </c>
    </row>
    <row r="360" spans="1:6" ht="16" x14ac:dyDescent="0.2">
      <c r="A360" s="2" t="s">
        <v>44</v>
      </c>
      <c r="B360" s="2" t="s">
        <v>851</v>
      </c>
      <c r="C360" s="2">
        <v>1.29980441828574E-11</v>
      </c>
      <c r="D360" s="2">
        <v>0.05</v>
      </c>
      <c r="E360" s="2">
        <f t="shared" si="10"/>
        <v>6.4990220914287007E-13</v>
      </c>
      <c r="F360" s="2">
        <f t="shared" si="11"/>
        <v>1.2998044182857401E-15</v>
      </c>
    </row>
    <row r="361" spans="1:6" ht="16" x14ac:dyDescent="0.2">
      <c r="A361" s="2" t="s">
        <v>44</v>
      </c>
      <c r="B361" s="2" t="s">
        <v>852</v>
      </c>
      <c r="C361" s="2">
        <v>1.29980441828574E-11</v>
      </c>
      <c r="D361" s="2">
        <v>0.05</v>
      </c>
      <c r="E361" s="2">
        <f t="shared" si="10"/>
        <v>6.4990220914287007E-13</v>
      </c>
      <c r="F361" s="2">
        <f t="shared" si="11"/>
        <v>1.2998044182857401E-15</v>
      </c>
    </row>
    <row r="362" spans="1:6" ht="16" x14ac:dyDescent="0.2">
      <c r="A362" s="2" t="s">
        <v>45</v>
      </c>
      <c r="B362" s="2" t="s">
        <v>844</v>
      </c>
      <c r="C362" s="2">
        <v>3.6973764593609097E-11</v>
      </c>
      <c r="D362" s="2">
        <v>0.3</v>
      </c>
      <c r="E362" s="2">
        <f t="shared" si="10"/>
        <v>1.1092129378082729E-11</v>
      </c>
      <c r="F362" s="2">
        <f t="shared" si="11"/>
        <v>2.2184258756165458E-14</v>
      </c>
    </row>
    <row r="363" spans="1:6" ht="16" x14ac:dyDescent="0.2">
      <c r="A363" s="2" t="s">
        <v>45</v>
      </c>
      <c r="B363" s="2" t="s">
        <v>845</v>
      </c>
      <c r="C363" s="2">
        <v>3.6973764593609097E-11</v>
      </c>
      <c r="D363" s="2">
        <v>0.15</v>
      </c>
      <c r="E363" s="2">
        <f t="shared" si="10"/>
        <v>5.5460646890413644E-12</v>
      </c>
      <c r="F363" s="2">
        <f t="shared" si="11"/>
        <v>1.1092129378082729E-14</v>
      </c>
    </row>
    <row r="364" spans="1:6" ht="16" x14ac:dyDescent="0.2">
      <c r="A364" s="2" t="s">
        <v>45</v>
      </c>
      <c r="B364" s="2" t="s">
        <v>846</v>
      </c>
      <c r="C364" s="2">
        <v>3.6973764593609097E-11</v>
      </c>
      <c r="D364" s="2">
        <v>0.15</v>
      </c>
      <c r="E364" s="2">
        <f t="shared" si="10"/>
        <v>5.5460646890413644E-12</v>
      </c>
      <c r="F364" s="2">
        <f t="shared" si="11"/>
        <v>1.1092129378082729E-14</v>
      </c>
    </row>
    <row r="365" spans="1:6" ht="16" x14ac:dyDescent="0.2">
      <c r="A365" s="2" t="s">
        <v>45</v>
      </c>
      <c r="B365" s="2" t="s">
        <v>847</v>
      </c>
      <c r="C365" s="2">
        <v>3.6973764593609097E-11</v>
      </c>
      <c r="D365" s="2">
        <v>0.1</v>
      </c>
      <c r="E365" s="2">
        <f t="shared" si="10"/>
        <v>3.6973764593609099E-12</v>
      </c>
      <c r="F365" s="2">
        <f t="shared" si="11"/>
        <v>7.3947529187218197E-15</v>
      </c>
    </row>
    <row r="366" spans="1:6" ht="16" x14ac:dyDescent="0.2">
      <c r="A366" s="2" t="s">
        <v>45</v>
      </c>
      <c r="B366" s="2" t="s">
        <v>848</v>
      </c>
      <c r="C366" s="2">
        <v>3.6973764593609097E-11</v>
      </c>
      <c r="D366" s="2">
        <v>0.1</v>
      </c>
      <c r="E366" s="2">
        <f t="shared" si="10"/>
        <v>3.6973764593609099E-12</v>
      </c>
      <c r="F366" s="2">
        <f t="shared" si="11"/>
        <v>7.3947529187218197E-15</v>
      </c>
    </row>
    <row r="367" spans="1:6" ht="16" x14ac:dyDescent="0.2">
      <c r="A367" s="2" t="s">
        <v>45</v>
      </c>
      <c r="B367" s="2" t="s">
        <v>849</v>
      </c>
      <c r="C367" s="2">
        <v>3.6973764593609097E-11</v>
      </c>
      <c r="D367" s="2">
        <v>0.05</v>
      </c>
      <c r="E367" s="2">
        <f t="shared" si="10"/>
        <v>1.8486882296804549E-12</v>
      </c>
      <c r="F367" s="2">
        <f t="shared" si="11"/>
        <v>3.6973764593609098E-15</v>
      </c>
    </row>
    <row r="368" spans="1:6" ht="16" x14ac:dyDescent="0.2">
      <c r="A368" s="2" t="s">
        <v>45</v>
      </c>
      <c r="B368" s="2" t="s">
        <v>850</v>
      </c>
      <c r="C368" s="2">
        <v>3.6973764593609097E-11</v>
      </c>
      <c r="D368" s="2">
        <v>0.05</v>
      </c>
      <c r="E368" s="2">
        <f t="shared" si="10"/>
        <v>1.8486882296804549E-12</v>
      </c>
      <c r="F368" s="2">
        <f t="shared" si="11"/>
        <v>3.6973764593609098E-15</v>
      </c>
    </row>
    <row r="369" spans="1:6" ht="16" x14ac:dyDescent="0.2">
      <c r="A369" s="2" t="s">
        <v>45</v>
      </c>
      <c r="B369" s="2" t="s">
        <v>851</v>
      </c>
      <c r="C369" s="2">
        <v>3.6973764593609097E-11</v>
      </c>
      <c r="D369" s="2">
        <v>0.05</v>
      </c>
      <c r="E369" s="2">
        <f t="shared" si="10"/>
        <v>1.8486882296804549E-12</v>
      </c>
      <c r="F369" s="2">
        <f t="shared" si="11"/>
        <v>3.6973764593609098E-15</v>
      </c>
    </row>
    <row r="370" spans="1:6" ht="16" x14ac:dyDescent="0.2">
      <c r="A370" s="2" t="s">
        <v>45</v>
      </c>
      <c r="B370" s="2" t="s">
        <v>852</v>
      </c>
      <c r="C370" s="2">
        <v>3.6973764593609097E-11</v>
      </c>
      <c r="D370" s="2">
        <v>0.05</v>
      </c>
      <c r="E370" s="2">
        <f t="shared" si="10"/>
        <v>1.8486882296804549E-12</v>
      </c>
      <c r="F370" s="2">
        <f t="shared" si="11"/>
        <v>3.6973764593609098E-15</v>
      </c>
    </row>
    <row r="371" spans="1:6" ht="16" x14ac:dyDescent="0.2">
      <c r="A371" s="2" t="s">
        <v>46</v>
      </c>
      <c r="B371" s="2" t="s">
        <v>844</v>
      </c>
      <c r="C371" s="2">
        <v>5.4270806379936103E-10</v>
      </c>
      <c r="D371" s="2">
        <v>0.3</v>
      </c>
      <c r="E371" s="2">
        <f t="shared" si="10"/>
        <v>1.6281241913980829E-10</v>
      </c>
      <c r="F371" s="2">
        <f t="shared" si="11"/>
        <v>3.2562483827961661E-13</v>
      </c>
    </row>
    <row r="372" spans="1:6" ht="16" x14ac:dyDescent="0.2">
      <c r="A372" s="2" t="s">
        <v>46</v>
      </c>
      <c r="B372" s="2" t="s">
        <v>845</v>
      </c>
      <c r="C372" s="2">
        <v>5.4270806379936103E-10</v>
      </c>
      <c r="D372" s="2">
        <v>0.15</v>
      </c>
      <c r="E372" s="2">
        <f t="shared" si="10"/>
        <v>8.1406209569904147E-11</v>
      </c>
      <c r="F372" s="2">
        <f t="shared" si="11"/>
        <v>1.6281241913980831E-13</v>
      </c>
    </row>
    <row r="373" spans="1:6" ht="16" x14ac:dyDescent="0.2">
      <c r="A373" s="2" t="s">
        <v>46</v>
      </c>
      <c r="B373" s="2" t="s">
        <v>846</v>
      </c>
      <c r="C373" s="2">
        <v>5.4270806379936103E-10</v>
      </c>
      <c r="D373" s="2">
        <v>0.15</v>
      </c>
      <c r="E373" s="2">
        <f t="shared" si="10"/>
        <v>8.1406209569904147E-11</v>
      </c>
      <c r="F373" s="2">
        <f t="shared" si="11"/>
        <v>1.6281241913980831E-13</v>
      </c>
    </row>
    <row r="374" spans="1:6" ht="16" x14ac:dyDescent="0.2">
      <c r="A374" s="2" t="s">
        <v>46</v>
      </c>
      <c r="B374" s="2" t="s">
        <v>847</v>
      </c>
      <c r="C374" s="2">
        <v>5.4270806379936103E-10</v>
      </c>
      <c r="D374" s="2">
        <v>0.1</v>
      </c>
      <c r="E374" s="2">
        <f t="shared" si="10"/>
        <v>5.4270806379936105E-11</v>
      </c>
      <c r="F374" s="2">
        <f t="shared" si="11"/>
        <v>1.0854161275987221E-13</v>
      </c>
    </row>
    <row r="375" spans="1:6" ht="16" x14ac:dyDescent="0.2">
      <c r="A375" s="2" t="s">
        <v>46</v>
      </c>
      <c r="B375" s="2" t="s">
        <v>848</v>
      </c>
      <c r="C375" s="2">
        <v>5.4270806379936103E-10</v>
      </c>
      <c r="D375" s="2">
        <v>0.1</v>
      </c>
      <c r="E375" s="2">
        <f t="shared" si="10"/>
        <v>5.4270806379936105E-11</v>
      </c>
      <c r="F375" s="2">
        <f t="shared" si="11"/>
        <v>1.0854161275987221E-13</v>
      </c>
    </row>
    <row r="376" spans="1:6" ht="16" x14ac:dyDescent="0.2">
      <c r="A376" s="2" t="s">
        <v>46</v>
      </c>
      <c r="B376" s="2" t="s">
        <v>849</v>
      </c>
      <c r="C376" s="2">
        <v>5.4270806379936103E-10</v>
      </c>
      <c r="D376" s="2">
        <v>0.05</v>
      </c>
      <c r="E376" s="2">
        <f t="shared" si="10"/>
        <v>2.7135403189968052E-11</v>
      </c>
      <c r="F376" s="2">
        <f t="shared" si="11"/>
        <v>5.4270806379936104E-14</v>
      </c>
    </row>
    <row r="377" spans="1:6" ht="16" x14ac:dyDescent="0.2">
      <c r="A377" s="2" t="s">
        <v>46</v>
      </c>
      <c r="B377" s="2" t="s">
        <v>850</v>
      </c>
      <c r="C377" s="2">
        <v>5.4270806379936103E-10</v>
      </c>
      <c r="D377" s="2">
        <v>0.05</v>
      </c>
      <c r="E377" s="2">
        <f t="shared" si="10"/>
        <v>2.7135403189968052E-11</v>
      </c>
      <c r="F377" s="2">
        <f t="shared" si="11"/>
        <v>5.4270806379936104E-14</v>
      </c>
    </row>
    <row r="378" spans="1:6" ht="16" x14ac:dyDescent="0.2">
      <c r="A378" s="2" t="s">
        <v>46</v>
      </c>
      <c r="B378" s="2" t="s">
        <v>851</v>
      </c>
      <c r="C378" s="2">
        <v>5.4270806379936103E-10</v>
      </c>
      <c r="D378" s="2">
        <v>0.05</v>
      </c>
      <c r="E378" s="2">
        <f t="shared" si="10"/>
        <v>2.7135403189968052E-11</v>
      </c>
      <c r="F378" s="2">
        <f t="shared" si="11"/>
        <v>5.4270806379936104E-14</v>
      </c>
    </row>
    <row r="379" spans="1:6" ht="16" x14ac:dyDescent="0.2">
      <c r="A379" s="2" t="s">
        <v>46</v>
      </c>
      <c r="B379" s="2" t="s">
        <v>852</v>
      </c>
      <c r="C379" s="2">
        <v>5.4270806379936103E-10</v>
      </c>
      <c r="D379" s="2">
        <v>0.05</v>
      </c>
      <c r="E379" s="2">
        <f t="shared" si="10"/>
        <v>2.7135403189968052E-11</v>
      </c>
      <c r="F379" s="2">
        <f t="shared" si="11"/>
        <v>5.4270806379936104E-14</v>
      </c>
    </row>
    <row r="380" spans="1:6" ht="16" x14ac:dyDescent="0.2">
      <c r="A380" s="2" t="s">
        <v>47</v>
      </c>
      <c r="B380" s="2" t="s">
        <v>844</v>
      </c>
      <c r="C380" s="2">
        <v>2.5982432939352502E-10</v>
      </c>
      <c r="D380" s="2">
        <v>0.3</v>
      </c>
      <c r="E380" s="2">
        <f t="shared" si="10"/>
        <v>7.7947298818057499E-11</v>
      </c>
      <c r="F380" s="2">
        <f t="shared" si="11"/>
        <v>1.55894597636115E-13</v>
      </c>
    </row>
    <row r="381" spans="1:6" ht="16" x14ac:dyDescent="0.2">
      <c r="A381" s="2" t="s">
        <v>47</v>
      </c>
      <c r="B381" s="2" t="s">
        <v>845</v>
      </c>
      <c r="C381" s="2">
        <v>2.5982432939352502E-10</v>
      </c>
      <c r="D381" s="2">
        <v>0.15</v>
      </c>
      <c r="E381" s="2">
        <f t="shared" si="10"/>
        <v>3.897364940902875E-11</v>
      </c>
      <c r="F381" s="2">
        <f t="shared" si="11"/>
        <v>7.7947298818057498E-14</v>
      </c>
    </row>
    <row r="382" spans="1:6" ht="16" x14ac:dyDescent="0.2">
      <c r="A382" s="2" t="s">
        <v>47</v>
      </c>
      <c r="B382" s="2" t="s">
        <v>846</v>
      </c>
      <c r="C382" s="2">
        <v>2.5982432939352502E-10</v>
      </c>
      <c r="D382" s="2">
        <v>0.15</v>
      </c>
      <c r="E382" s="2">
        <f t="shared" si="10"/>
        <v>3.897364940902875E-11</v>
      </c>
      <c r="F382" s="2">
        <f t="shared" si="11"/>
        <v>7.7947298818057498E-14</v>
      </c>
    </row>
    <row r="383" spans="1:6" ht="16" x14ac:dyDescent="0.2">
      <c r="A383" s="2" t="s">
        <v>47</v>
      </c>
      <c r="B383" s="2" t="s">
        <v>847</v>
      </c>
      <c r="C383" s="2">
        <v>2.5982432939352502E-10</v>
      </c>
      <c r="D383" s="2">
        <v>0.1</v>
      </c>
      <c r="E383" s="2">
        <f t="shared" si="10"/>
        <v>2.5982432939352503E-11</v>
      </c>
      <c r="F383" s="2">
        <f t="shared" si="11"/>
        <v>5.1964865878705007E-14</v>
      </c>
    </row>
    <row r="384" spans="1:6" ht="16" x14ac:dyDescent="0.2">
      <c r="A384" s="2" t="s">
        <v>47</v>
      </c>
      <c r="B384" s="2" t="s">
        <v>848</v>
      </c>
      <c r="C384" s="2">
        <v>2.5982432939352502E-10</v>
      </c>
      <c r="D384" s="2">
        <v>0.1</v>
      </c>
      <c r="E384" s="2">
        <f t="shared" si="10"/>
        <v>2.5982432939352503E-11</v>
      </c>
      <c r="F384" s="2">
        <f t="shared" si="11"/>
        <v>5.1964865878705007E-14</v>
      </c>
    </row>
    <row r="385" spans="1:6" ht="16" x14ac:dyDescent="0.2">
      <c r="A385" s="2" t="s">
        <v>47</v>
      </c>
      <c r="B385" s="2" t="s">
        <v>849</v>
      </c>
      <c r="C385" s="2">
        <v>2.5982432939352502E-10</v>
      </c>
      <c r="D385" s="2">
        <v>0.05</v>
      </c>
      <c r="E385" s="2">
        <f t="shared" si="10"/>
        <v>1.2991216469676251E-11</v>
      </c>
      <c r="F385" s="2">
        <f t="shared" si="11"/>
        <v>2.5982432939352504E-14</v>
      </c>
    </row>
    <row r="386" spans="1:6" ht="16" x14ac:dyDescent="0.2">
      <c r="A386" s="2" t="s">
        <v>47</v>
      </c>
      <c r="B386" s="2" t="s">
        <v>850</v>
      </c>
      <c r="C386" s="2">
        <v>2.5982432939352502E-10</v>
      </c>
      <c r="D386" s="2">
        <v>0.05</v>
      </c>
      <c r="E386" s="2">
        <f t="shared" si="10"/>
        <v>1.2991216469676251E-11</v>
      </c>
      <c r="F386" s="2">
        <f t="shared" si="11"/>
        <v>2.5982432939352504E-14</v>
      </c>
    </row>
    <row r="387" spans="1:6" ht="16" x14ac:dyDescent="0.2">
      <c r="A387" s="2" t="s">
        <v>47</v>
      </c>
      <c r="B387" s="2" t="s">
        <v>851</v>
      </c>
      <c r="C387" s="2">
        <v>2.5982432939352502E-10</v>
      </c>
      <c r="D387" s="2">
        <v>0.05</v>
      </c>
      <c r="E387" s="2">
        <f t="shared" ref="E387:E450" si="12">C387*D387</f>
        <v>1.2991216469676251E-11</v>
      </c>
      <c r="F387" s="2">
        <f t="shared" ref="F387:F450" si="13">$E387/$J$2</f>
        <v>2.5982432939352504E-14</v>
      </c>
    </row>
    <row r="388" spans="1:6" ht="16" x14ac:dyDescent="0.2">
      <c r="A388" s="2" t="s">
        <v>47</v>
      </c>
      <c r="B388" s="2" t="s">
        <v>852</v>
      </c>
      <c r="C388" s="2">
        <v>2.5982432939352502E-10</v>
      </c>
      <c r="D388" s="2">
        <v>0.05</v>
      </c>
      <c r="E388" s="2">
        <f t="shared" si="12"/>
        <v>1.2991216469676251E-11</v>
      </c>
      <c r="F388" s="2">
        <f t="shared" si="13"/>
        <v>2.5982432939352504E-14</v>
      </c>
    </row>
    <row r="389" spans="1:6" ht="16" x14ac:dyDescent="0.2">
      <c r="A389" s="2" t="s">
        <v>48</v>
      </c>
      <c r="B389" s="2" t="s">
        <v>844</v>
      </c>
      <c r="C389" s="2">
        <v>1.88893276123104E-10</v>
      </c>
      <c r="D389" s="2">
        <v>0.3</v>
      </c>
      <c r="E389" s="2">
        <f t="shared" si="12"/>
        <v>5.6667982836931199E-11</v>
      </c>
      <c r="F389" s="2">
        <f t="shared" si="13"/>
        <v>1.133359656738624E-13</v>
      </c>
    </row>
    <row r="390" spans="1:6" ht="16" x14ac:dyDescent="0.2">
      <c r="A390" s="2" t="s">
        <v>48</v>
      </c>
      <c r="B390" s="2" t="s">
        <v>845</v>
      </c>
      <c r="C390" s="2">
        <v>1.88893276123104E-10</v>
      </c>
      <c r="D390" s="2">
        <v>0.15</v>
      </c>
      <c r="E390" s="2">
        <f t="shared" si="12"/>
        <v>2.83339914184656E-11</v>
      </c>
      <c r="F390" s="2">
        <f t="shared" si="13"/>
        <v>5.6667982836931202E-14</v>
      </c>
    </row>
    <row r="391" spans="1:6" ht="16" x14ac:dyDescent="0.2">
      <c r="A391" s="2" t="s">
        <v>48</v>
      </c>
      <c r="B391" s="2" t="s">
        <v>846</v>
      </c>
      <c r="C391" s="2">
        <v>1.88893276123104E-10</v>
      </c>
      <c r="D391" s="2">
        <v>0.15</v>
      </c>
      <c r="E391" s="2">
        <f t="shared" si="12"/>
        <v>2.83339914184656E-11</v>
      </c>
      <c r="F391" s="2">
        <f t="shared" si="13"/>
        <v>5.6667982836931202E-14</v>
      </c>
    </row>
    <row r="392" spans="1:6" ht="16" x14ac:dyDescent="0.2">
      <c r="A392" s="2" t="s">
        <v>48</v>
      </c>
      <c r="B392" s="2" t="s">
        <v>847</v>
      </c>
      <c r="C392" s="2">
        <v>1.88893276123104E-10</v>
      </c>
      <c r="D392" s="2">
        <v>0.1</v>
      </c>
      <c r="E392" s="2">
        <f t="shared" si="12"/>
        <v>1.8889327612310401E-11</v>
      </c>
      <c r="F392" s="2">
        <f t="shared" si="13"/>
        <v>3.7778655224620803E-14</v>
      </c>
    </row>
    <row r="393" spans="1:6" ht="16" x14ac:dyDescent="0.2">
      <c r="A393" s="2" t="s">
        <v>48</v>
      </c>
      <c r="B393" s="2" t="s">
        <v>848</v>
      </c>
      <c r="C393" s="2">
        <v>1.88893276123104E-10</v>
      </c>
      <c r="D393" s="2">
        <v>0.1</v>
      </c>
      <c r="E393" s="2">
        <f t="shared" si="12"/>
        <v>1.8889327612310401E-11</v>
      </c>
      <c r="F393" s="2">
        <f t="shared" si="13"/>
        <v>3.7778655224620803E-14</v>
      </c>
    </row>
    <row r="394" spans="1:6" ht="16" x14ac:dyDescent="0.2">
      <c r="A394" s="2" t="s">
        <v>48</v>
      </c>
      <c r="B394" s="2" t="s">
        <v>849</v>
      </c>
      <c r="C394" s="2">
        <v>1.88893276123104E-10</v>
      </c>
      <c r="D394" s="2">
        <v>0.05</v>
      </c>
      <c r="E394" s="2">
        <f t="shared" si="12"/>
        <v>9.4446638061552004E-12</v>
      </c>
      <c r="F394" s="2">
        <f t="shared" si="13"/>
        <v>1.8889327612310402E-14</v>
      </c>
    </row>
    <row r="395" spans="1:6" ht="16" x14ac:dyDescent="0.2">
      <c r="A395" s="2" t="s">
        <v>48</v>
      </c>
      <c r="B395" s="2" t="s">
        <v>850</v>
      </c>
      <c r="C395" s="2">
        <v>1.88893276123104E-10</v>
      </c>
      <c r="D395" s="2">
        <v>0.05</v>
      </c>
      <c r="E395" s="2">
        <f t="shared" si="12"/>
        <v>9.4446638061552004E-12</v>
      </c>
      <c r="F395" s="2">
        <f t="shared" si="13"/>
        <v>1.8889327612310402E-14</v>
      </c>
    </row>
    <row r="396" spans="1:6" ht="16" x14ac:dyDescent="0.2">
      <c r="A396" s="2" t="s">
        <v>48</v>
      </c>
      <c r="B396" s="2" t="s">
        <v>851</v>
      </c>
      <c r="C396" s="2">
        <v>1.88893276123104E-10</v>
      </c>
      <c r="D396" s="2">
        <v>0.05</v>
      </c>
      <c r="E396" s="2">
        <f t="shared" si="12"/>
        <v>9.4446638061552004E-12</v>
      </c>
      <c r="F396" s="2">
        <f t="shared" si="13"/>
        <v>1.8889327612310402E-14</v>
      </c>
    </row>
    <row r="397" spans="1:6" ht="16" x14ac:dyDescent="0.2">
      <c r="A397" s="2" t="s">
        <v>48</v>
      </c>
      <c r="B397" s="2" t="s">
        <v>852</v>
      </c>
      <c r="C397" s="2">
        <v>1.88893276123104E-10</v>
      </c>
      <c r="D397" s="2">
        <v>0.05</v>
      </c>
      <c r="E397" s="2">
        <f t="shared" si="12"/>
        <v>9.4446638061552004E-12</v>
      </c>
      <c r="F397" s="2">
        <f t="shared" si="13"/>
        <v>1.8889327612310402E-14</v>
      </c>
    </row>
    <row r="398" spans="1:6" ht="16" x14ac:dyDescent="0.2">
      <c r="A398" s="2" t="s">
        <v>49</v>
      </c>
      <c r="B398" s="2" t="s">
        <v>844</v>
      </c>
      <c r="C398" s="2">
        <v>8.2610969616700703E-11</v>
      </c>
      <c r="D398" s="2">
        <v>0.3</v>
      </c>
      <c r="E398" s="2">
        <f t="shared" si="12"/>
        <v>2.4783290885010211E-11</v>
      </c>
      <c r="F398" s="2">
        <f t="shared" si="13"/>
        <v>4.9566581770020421E-14</v>
      </c>
    </row>
    <row r="399" spans="1:6" ht="16" x14ac:dyDescent="0.2">
      <c r="A399" s="2" t="s">
        <v>49</v>
      </c>
      <c r="B399" s="2" t="s">
        <v>845</v>
      </c>
      <c r="C399" s="2">
        <v>8.2610969616700703E-11</v>
      </c>
      <c r="D399" s="2">
        <v>0.15</v>
      </c>
      <c r="E399" s="2">
        <f t="shared" si="12"/>
        <v>1.2391645442505106E-11</v>
      </c>
      <c r="F399" s="2">
        <f t="shared" si="13"/>
        <v>2.4783290885010211E-14</v>
      </c>
    </row>
    <row r="400" spans="1:6" ht="16" x14ac:dyDescent="0.2">
      <c r="A400" s="2" t="s">
        <v>49</v>
      </c>
      <c r="B400" s="2" t="s">
        <v>846</v>
      </c>
      <c r="C400" s="2">
        <v>8.2610969616700703E-11</v>
      </c>
      <c r="D400" s="2">
        <v>0.15</v>
      </c>
      <c r="E400" s="2">
        <f t="shared" si="12"/>
        <v>1.2391645442505106E-11</v>
      </c>
      <c r="F400" s="2">
        <f t="shared" si="13"/>
        <v>2.4783290885010211E-14</v>
      </c>
    </row>
    <row r="401" spans="1:6" ht="16" x14ac:dyDescent="0.2">
      <c r="A401" s="2" t="s">
        <v>49</v>
      </c>
      <c r="B401" s="2" t="s">
        <v>847</v>
      </c>
      <c r="C401" s="2">
        <v>8.2610969616700703E-11</v>
      </c>
      <c r="D401" s="2">
        <v>0.1</v>
      </c>
      <c r="E401" s="2">
        <f t="shared" si="12"/>
        <v>8.2610969616700699E-12</v>
      </c>
      <c r="F401" s="2">
        <f t="shared" si="13"/>
        <v>1.6522193923340139E-14</v>
      </c>
    </row>
    <row r="402" spans="1:6" ht="16" x14ac:dyDescent="0.2">
      <c r="A402" s="2" t="s">
        <v>49</v>
      </c>
      <c r="B402" s="2" t="s">
        <v>848</v>
      </c>
      <c r="C402" s="2">
        <v>8.2610969616700703E-11</v>
      </c>
      <c r="D402" s="2">
        <v>0.1</v>
      </c>
      <c r="E402" s="2">
        <f t="shared" si="12"/>
        <v>8.2610969616700699E-12</v>
      </c>
      <c r="F402" s="2">
        <f t="shared" si="13"/>
        <v>1.6522193923340139E-14</v>
      </c>
    </row>
    <row r="403" spans="1:6" ht="16" x14ac:dyDescent="0.2">
      <c r="A403" s="2" t="s">
        <v>49</v>
      </c>
      <c r="B403" s="2" t="s">
        <v>849</v>
      </c>
      <c r="C403" s="2">
        <v>8.2610969616700703E-11</v>
      </c>
      <c r="D403" s="2">
        <v>0.05</v>
      </c>
      <c r="E403" s="2">
        <f t="shared" si="12"/>
        <v>4.130548480835035E-12</v>
      </c>
      <c r="F403" s="2">
        <f t="shared" si="13"/>
        <v>8.2610969616700696E-15</v>
      </c>
    </row>
    <row r="404" spans="1:6" ht="16" x14ac:dyDescent="0.2">
      <c r="A404" s="2" t="s">
        <v>49</v>
      </c>
      <c r="B404" s="2" t="s">
        <v>850</v>
      </c>
      <c r="C404" s="2">
        <v>8.2610969616700703E-11</v>
      </c>
      <c r="D404" s="2">
        <v>0.05</v>
      </c>
      <c r="E404" s="2">
        <f t="shared" si="12"/>
        <v>4.130548480835035E-12</v>
      </c>
      <c r="F404" s="2">
        <f t="shared" si="13"/>
        <v>8.2610969616700696E-15</v>
      </c>
    </row>
    <row r="405" spans="1:6" ht="16" x14ac:dyDescent="0.2">
      <c r="A405" s="2" t="s">
        <v>49</v>
      </c>
      <c r="B405" s="2" t="s">
        <v>851</v>
      </c>
      <c r="C405" s="2">
        <v>8.2610969616700703E-11</v>
      </c>
      <c r="D405" s="2">
        <v>0.05</v>
      </c>
      <c r="E405" s="2">
        <f t="shared" si="12"/>
        <v>4.130548480835035E-12</v>
      </c>
      <c r="F405" s="2">
        <f t="shared" si="13"/>
        <v>8.2610969616700696E-15</v>
      </c>
    </row>
    <row r="406" spans="1:6" ht="16" x14ac:dyDescent="0.2">
      <c r="A406" s="2" t="s">
        <v>49</v>
      </c>
      <c r="B406" s="2" t="s">
        <v>852</v>
      </c>
      <c r="C406" s="2">
        <v>8.2610969616700703E-11</v>
      </c>
      <c r="D406" s="2">
        <v>0.05</v>
      </c>
      <c r="E406" s="2">
        <f t="shared" si="12"/>
        <v>4.130548480835035E-12</v>
      </c>
      <c r="F406" s="2">
        <f t="shared" si="13"/>
        <v>8.2610969616700696E-15</v>
      </c>
    </row>
    <row r="407" spans="1:6" ht="16" x14ac:dyDescent="0.2">
      <c r="A407" s="2" t="s">
        <v>50</v>
      </c>
      <c r="B407" s="2" t="s">
        <v>844</v>
      </c>
      <c r="C407" s="2">
        <v>2.9713911308824002E-12</v>
      </c>
      <c r="D407" s="2">
        <v>0.3</v>
      </c>
      <c r="E407" s="2">
        <f t="shared" si="12"/>
        <v>8.9141733926471999E-13</v>
      </c>
      <c r="F407" s="2">
        <f t="shared" si="13"/>
        <v>1.78283467852944E-15</v>
      </c>
    </row>
    <row r="408" spans="1:6" ht="16" x14ac:dyDescent="0.2">
      <c r="A408" s="2" t="s">
        <v>50</v>
      </c>
      <c r="B408" s="2" t="s">
        <v>845</v>
      </c>
      <c r="C408" s="2">
        <v>2.9713911308824002E-12</v>
      </c>
      <c r="D408" s="2">
        <v>0.15</v>
      </c>
      <c r="E408" s="2">
        <f t="shared" si="12"/>
        <v>4.4570866963236E-13</v>
      </c>
      <c r="F408" s="2">
        <f t="shared" si="13"/>
        <v>8.9141733926471999E-16</v>
      </c>
    </row>
    <row r="409" spans="1:6" ht="16" x14ac:dyDescent="0.2">
      <c r="A409" s="2" t="s">
        <v>50</v>
      </c>
      <c r="B409" s="2" t="s">
        <v>846</v>
      </c>
      <c r="C409" s="2">
        <v>2.9713911308824002E-12</v>
      </c>
      <c r="D409" s="2">
        <v>0.15</v>
      </c>
      <c r="E409" s="2">
        <f t="shared" si="12"/>
        <v>4.4570866963236E-13</v>
      </c>
      <c r="F409" s="2">
        <f t="shared" si="13"/>
        <v>8.9141733926471999E-16</v>
      </c>
    </row>
    <row r="410" spans="1:6" ht="16" x14ac:dyDescent="0.2">
      <c r="A410" s="2" t="s">
        <v>50</v>
      </c>
      <c r="B410" s="2" t="s">
        <v>847</v>
      </c>
      <c r="C410" s="2">
        <v>2.9713911308824002E-12</v>
      </c>
      <c r="D410" s="2">
        <v>0.1</v>
      </c>
      <c r="E410" s="2">
        <f t="shared" si="12"/>
        <v>2.9713911308824005E-13</v>
      </c>
      <c r="F410" s="2">
        <f t="shared" si="13"/>
        <v>5.9427822617648012E-16</v>
      </c>
    </row>
    <row r="411" spans="1:6" ht="16" x14ac:dyDescent="0.2">
      <c r="A411" s="2" t="s">
        <v>50</v>
      </c>
      <c r="B411" s="2" t="s">
        <v>848</v>
      </c>
      <c r="C411" s="2">
        <v>2.9713911308824002E-12</v>
      </c>
      <c r="D411" s="2">
        <v>0.1</v>
      </c>
      <c r="E411" s="2">
        <f t="shared" si="12"/>
        <v>2.9713911308824005E-13</v>
      </c>
      <c r="F411" s="2">
        <f t="shared" si="13"/>
        <v>5.9427822617648012E-16</v>
      </c>
    </row>
    <row r="412" spans="1:6" ht="16" x14ac:dyDescent="0.2">
      <c r="A412" s="2" t="s">
        <v>50</v>
      </c>
      <c r="B412" s="2" t="s">
        <v>849</v>
      </c>
      <c r="C412" s="2">
        <v>2.9713911308824002E-12</v>
      </c>
      <c r="D412" s="2">
        <v>0.05</v>
      </c>
      <c r="E412" s="2">
        <f t="shared" si="12"/>
        <v>1.4856955654412002E-13</v>
      </c>
      <c r="F412" s="2">
        <f t="shared" si="13"/>
        <v>2.9713911308824006E-16</v>
      </c>
    </row>
    <row r="413" spans="1:6" ht="16" x14ac:dyDescent="0.2">
      <c r="A413" s="2" t="s">
        <v>50</v>
      </c>
      <c r="B413" s="2" t="s">
        <v>850</v>
      </c>
      <c r="C413" s="2">
        <v>2.9713911308824002E-12</v>
      </c>
      <c r="D413" s="2">
        <v>0.05</v>
      </c>
      <c r="E413" s="2">
        <f t="shared" si="12"/>
        <v>1.4856955654412002E-13</v>
      </c>
      <c r="F413" s="2">
        <f t="shared" si="13"/>
        <v>2.9713911308824006E-16</v>
      </c>
    </row>
    <row r="414" spans="1:6" ht="16" x14ac:dyDescent="0.2">
      <c r="A414" s="2" t="s">
        <v>50</v>
      </c>
      <c r="B414" s="2" t="s">
        <v>851</v>
      </c>
      <c r="C414" s="2">
        <v>2.9713911308824002E-12</v>
      </c>
      <c r="D414" s="2">
        <v>0.05</v>
      </c>
      <c r="E414" s="2">
        <f t="shared" si="12"/>
        <v>1.4856955654412002E-13</v>
      </c>
      <c r="F414" s="2">
        <f t="shared" si="13"/>
        <v>2.9713911308824006E-16</v>
      </c>
    </row>
    <row r="415" spans="1:6" ht="16" x14ac:dyDescent="0.2">
      <c r="A415" s="2" t="s">
        <v>50</v>
      </c>
      <c r="B415" s="2" t="s">
        <v>852</v>
      </c>
      <c r="C415" s="2">
        <v>2.9713911308824002E-12</v>
      </c>
      <c r="D415" s="2">
        <v>0.05</v>
      </c>
      <c r="E415" s="2">
        <f t="shared" si="12"/>
        <v>1.4856955654412002E-13</v>
      </c>
      <c r="F415" s="2">
        <f t="shared" si="13"/>
        <v>2.9713911308824006E-16</v>
      </c>
    </row>
    <row r="416" spans="1:6" ht="16" x14ac:dyDescent="0.2">
      <c r="A416" s="2" t="s">
        <v>51</v>
      </c>
      <c r="B416" s="2" t="s">
        <v>844</v>
      </c>
      <c r="C416" s="2">
        <v>3.5488539377139198E-11</v>
      </c>
      <c r="D416" s="2">
        <v>0.3</v>
      </c>
      <c r="E416" s="2">
        <f t="shared" si="12"/>
        <v>1.0646561813141759E-11</v>
      </c>
      <c r="F416" s="2">
        <f t="shared" si="13"/>
        <v>2.1293123626283516E-14</v>
      </c>
    </row>
    <row r="417" spans="1:6" ht="16" x14ac:dyDescent="0.2">
      <c r="A417" s="2" t="s">
        <v>51</v>
      </c>
      <c r="B417" s="2" t="s">
        <v>845</v>
      </c>
      <c r="C417" s="2">
        <v>3.5488539377139198E-11</v>
      </c>
      <c r="D417" s="2">
        <v>0.15</v>
      </c>
      <c r="E417" s="2">
        <f t="shared" si="12"/>
        <v>5.3232809065708793E-12</v>
      </c>
      <c r="F417" s="2">
        <f t="shared" si="13"/>
        <v>1.0646561813141758E-14</v>
      </c>
    </row>
    <row r="418" spans="1:6" ht="16" x14ac:dyDescent="0.2">
      <c r="A418" s="2" t="s">
        <v>51</v>
      </c>
      <c r="B418" s="2" t="s">
        <v>846</v>
      </c>
      <c r="C418" s="2">
        <v>3.5488539377139198E-11</v>
      </c>
      <c r="D418" s="2">
        <v>0.15</v>
      </c>
      <c r="E418" s="2">
        <f t="shared" si="12"/>
        <v>5.3232809065708793E-12</v>
      </c>
      <c r="F418" s="2">
        <f t="shared" si="13"/>
        <v>1.0646561813141758E-14</v>
      </c>
    </row>
    <row r="419" spans="1:6" ht="16" x14ac:dyDescent="0.2">
      <c r="A419" s="2" t="s">
        <v>51</v>
      </c>
      <c r="B419" s="2" t="s">
        <v>847</v>
      </c>
      <c r="C419" s="2">
        <v>3.5488539377139198E-11</v>
      </c>
      <c r="D419" s="2">
        <v>0.1</v>
      </c>
      <c r="E419" s="2">
        <f t="shared" si="12"/>
        <v>3.5488539377139199E-12</v>
      </c>
      <c r="F419" s="2">
        <f t="shared" si="13"/>
        <v>7.0977078754278398E-15</v>
      </c>
    </row>
    <row r="420" spans="1:6" ht="16" x14ac:dyDescent="0.2">
      <c r="A420" s="2" t="s">
        <v>51</v>
      </c>
      <c r="B420" s="2" t="s">
        <v>848</v>
      </c>
      <c r="C420" s="2">
        <v>3.5488539377139198E-11</v>
      </c>
      <c r="D420" s="2">
        <v>0.1</v>
      </c>
      <c r="E420" s="2">
        <f t="shared" si="12"/>
        <v>3.5488539377139199E-12</v>
      </c>
      <c r="F420" s="2">
        <f t="shared" si="13"/>
        <v>7.0977078754278398E-15</v>
      </c>
    </row>
    <row r="421" spans="1:6" ht="16" x14ac:dyDescent="0.2">
      <c r="A421" s="2" t="s">
        <v>51</v>
      </c>
      <c r="B421" s="2" t="s">
        <v>849</v>
      </c>
      <c r="C421" s="2">
        <v>3.5488539377139198E-11</v>
      </c>
      <c r="D421" s="2">
        <v>0.05</v>
      </c>
      <c r="E421" s="2">
        <f t="shared" si="12"/>
        <v>1.77442696885696E-12</v>
      </c>
      <c r="F421" s="2">
        <f t="shared" si="13"/>
        <v>3.5488539377139199E-15</v>
      </c>
    </row>
    <row r="422" spans="1:6" ht="16" x14ac:dyDescent="0.2">
      <c r="A422" s="2" t="s">
        <v>51</v>
      </c>
      <c r="B422" s="2" t="s">
        <v>850</v>
      </c>
      <c r="C422" s="2">
        <v>3.5488539377139198E-11</v>
      </c>
      <c r="D422" s="2">
        <v>0.05</v>
      </c>
      <c r="E422" s="2">
        <f t="shared" si="12"/>
        <v>1.77442696885696E-12</v>
      </c>
      <c r="F422" s="2">
        <f t="shared" si="13"/>
        <v>3.5488539377139199E-15</v>
      </c>
    </row>
    <row r="423" spans="1:6" ht="16" x14ac:dyDescent="0.2">
      <c r="A423" s="2" t="s">
        <v>51</v>
      </c>
      <c r="B423" s="2" t="s">
        <v>851</v>
      </c>
      <c r="C423" s="2">
        <v>3.5488539377139198E-11</v>
      </c>
      <c r="D423" s="2">
        <v>0.05</v>
      </c>
      <c r="E423" s="2">
        <f t="shared" si="12"/>
        <v>1.77442696885696E-12</v>
      </c>
      <c r="F423" s="2">
        <f t="shared" si="13"/>
        <v>3.5488539377139199E-15</v>
      </c>
    </row>
    <row r="424" spans="1:6" ht="16" x14ac:dyDescent="0.2">
      <c r="A424" s="2" t="s">
        <v>51</v>
      </c>
      <c r="B424" s="2" t="s">
        <v>852</v>
      </c>
      <c r="C424" s="2">
        <v>3.5488539377139198E-11</v>
      </c>
      <c r="D424" s="2">
        <v>0.05</v>
      </c>
      <c r="E424" s="2">
        <f t="shared" si="12"/>
        <v>1.77442696885696E-12</v>
      </c>
      <c r="F424" s="2">
        <f t="shared" si="13"/>
        <v>3.5488539377139199E-15</v>
      </c>
    </row>
    <row r="425" spans="1:6" ht="16" x14ac:dyDescent="0.2">
      <c r="A425" s="2" t="s">
        <v>52</v>
      </c>
      <c r="B425" s="2" t="s">
        <v>844</v>
      </c>
      <c r="C425" s="2">
        <v>2.3577914030902698E-12</v>
      </c>
      <c r="D425" s="2">
        <v>0.3</v>
      </c>
      <c r="E425" s="2">
        <f t="shared" si="12"/>
        <v>7.0733742092708093E-13</v>
      </c>
      <c r="F425" s="2">
        <f t="shared" si="13"/>
        <v>1.4146748418541618E-15</v>
      </c>
    </row>
    <row r="426" spans="1:6" ht="16" x14ac:dyDescent="0.2">
      <c r="A426" s="2" t="s">
        <v>52</v>
      </c>
      <c r="B426" s="2" t="s">
        <v>845</v>
      </c>
      <c r="C426" s="2">
        <v>2.3577914030902698E-12</v>
      </c>
      <c r="D426" s="2">
        <v>0.15</v>
      </c>
      <c r="E426" s="2">
        <f t="shared" si="12"/>
        <v>3.5366871046354046E-13</v>
      </c>
      <c r="F426" s="2">
        <f t="shared" si="13"/>
        <v>7.0733742092708092E-16</v>
      </c>
    </row>
    <row r="427" spans="1:6" ht="16" x14ac:dyDescent="0.2">
      <c r="A427" s="2" t="s">
        <v>52</v>
      </c>
      <c r="B427" s="2" t="s">
        <v>846</v>
      </c>
      <c r="C427" s="2">
        <v>2.3577914030902698E-12</v>
      </c>
      <c r="D427" s="2">
        <v>0.15</v>
      </c>
      <c r="E427" s="2">
        <f t="shared" si="12"/>
        <v>3.5366871046354046E-13</v>
      </c>
      <c r="F427" s="2">
        <f t="shared" si="13"/>
        <v>7.0733742092708092E-16</v>
      </c>
    </row>
    <row r="428" spans="1:6" ht="16" x14ac:dyDescent="0.2">
      <c r="A428" s="2" t="s">
        <v>52</v>
      </c>
      <c r="B428" s="2" t="s">
        <v>847</v>
      </c>
      <c r="C428" s="2">
        <v>2.3577914030902698E-12</v>
      </c>
      <c r="D428" s="2">
        <v>0.1</v>
      </c>
      <c r="E428" s="2">
        <f t="shared" si="12"/>
        <v>2.3577914030902699E-13</v>
      </c>
      <c r="F428" s="2">
        <f t="shared" si="13"/>
        <v>4.7155828061805401E-16</v>
      </c>
    </row>
    <row r="429" spans="1:6" ht="16" x14ac:dyDescent="0.2">
      <c r="A429" s="2" t="s">
        <v>52</v>
      </c>
      <c r="B429" s="2" t="s">
        <v>848</v>
      </c>
      <c r="C429" s="2">
        <v>2.3577914030902698E-12</v>
      </c>
      <c r="D429" s="2">
        <v>0.1</v>
      </c>
      <c r="E429" s="2">
        <f t="shared" si="12"/>
        <v>2.3577914030902699E-13</v>
      </c>
      <c r="F429" s="2">
        <f t="shared" si="13"/>
        <v>4.7155828061805401E-16</v>
      </c>
    </row>
    <row r="430" spans="1:6" ht="16" x14ac:dyDescent="0.2">
      <c r="A430" s="2" t="s">
        <v>52</v>
      </c>
      <c r="B430" s="2" t="s">
        <v>849</v>
      </c>
      <c r="C430" s="2">
        <v>2.3577914030902698E-12</v>
      </c>
      <c r="D430" s="2">
        <v>0.05</v>
      </c>
      <c r="E430" s="2">
        <f t="shared" si="12"/>
        <v>1.178895701545135E-13</v>
      </c>
      <c r="F430" s="2">
        <f t="shared" si="13"/>
        <v>2.35779140309027E-16</v>
      </c>
    </row>
    <row r="431" spans="1:6" ht="16" x14ac:dyDescent="0.2">
      <c r="A431" s="2" t="s">
        <v>52</v>
      </c>
      <c r="B431" s="2" t="s">
        <v>850</v>
      </c>
      <c r="C431" s="2">
        <v>2.3577914030902698E-12</v>
      </c>
      <c r="D431" s="2">
        <v>0.05</v>
      </c>
      <c r="E431" s="2">
        <f t="shared" si="12"/>
        <v>1.178895701545135E-13</v>
      </c>
      <c r="F431" s="2">
        <f t="shared" si="13"/>
        <v>2.35779140309027E-16</v>
      </c>
    </row>
    <row r="432" spans="1:6" ht="16" x14ac:dyDescent="0.2">
      <c r="A432" s="2" t="s">
        <v>52</v>
      </c>
      <c r="B432" s="2" t="s">
        <v>851</v>
      </c>
      <c r="C432" s="2">
        <v>2.3577914030902698E-12</v>
      </c>
      <c r="D432" s="2">
        <v>0.05</v>
      </c>
      <c r="E432" s="2">
        <f t="shared" si="12"/>
        <v>1.178895701545135E-13</v>
      </c>
      <c r="F432" s="2">
        <f t="shared" si="13"/>
        <v>2.35779140309027E-16</v>
      </c>
    </row>
    <row r="433" spans="1:6" ht="16" x14ac:dyDescent="0.2">
      <c r="A433" s="2" t="s">
        <v>52</v>
      </c>
      <c r="B433" s="2" t="s">
        <v>852</v>
      </c>
      <c r="C433" s="2">
        <v>2.3577914030902698E-12</v>
      </c>
      <c r="D433" s="2">
        <v>0.05</v>
      </c>
      <c r="E433" s="2">
        <f t="shared" si="12"/>
        <v>1.178895701545135E-13</v>
      </c>
      <c r="F433" s="2">
        <f t="shared" si="13"/>
        <v>2.35779140309027E-16</v>
      </c>
    </row>
    <row r="434" spans="1:6" ht="16" x14ac:dyDescent="0.2">
      <c r="A434" s="2" t="s">
        <v>53</v>
      </c>
      <c r="B434" s="2" t="s">
        <v>844</v>
      </c>
      <c r="C434" s="2">
        <v>1.4243235798080101E-10</v>
      </c>
      <c r="D434" s="2">
        <v>0.3</v>
      </c>
      <c r="E434" s="2">
        <f t="shared" si="12"/>
        <v>4.2729707394240299E-11</v>
      </c>
      <c r="F434" s="2">
        <f t="shared" si="13"/>
        <v>8.5459414788480599E-14</v>
      </c>
    </row>
    <row r="435" spans="1:6" ht="16" x14ac:dyDescent="0.2">
      <c r="A435" s="2" t="s">
        <v>53</v>
      </c>
      <c r="B435" s="2" t="s">
        <v>845</v>
      </c>
      <c r="C435" s="2">
        <v>1.4243235798080101E-10</v>
      </c>
      <c r="D435" s="2">
        <v>0.15</v>
      </c>
      <c r="E435" s="2">
        <f t="shared" si="12"/>
        <v>2.136485369712015E-11</v>
      </c>
      <c r="F435" s="2">
        <f t="shared" si="13"/>
        <v>4.27297073942403E-14</v>
      </c>
    </row>
    <row r="436" spans="1:6" ht="16" x14ac:dyDescent="0.2">
      <c r="A436" s="2" t="s">
        <v>53</v>
      </c>
      <c r="B436" s="2" t="s">
        <v>846</v>
      </c>
      <c r="C436" s="2">
        <v>1.4243235798080101E-10</v>
      </c>
      <c r="D436" s="2">
        <v>0.15</v>
      </c>
      <c r="E436" s="2">
        <f t="shared" si="12"/>
        <v>2.136485369712015E-11</v>
      </c>
      <c r="F436" s="2">
        <f t="shared" si="13"/>
        <v>4.27297073942403E-14</v>
      </c>
    </row>
    <row r="437" spans="1:6" ht="16" x14ac:dyDescent="0.2">
      <c r="A437" s="2" t="s">
        <v>53</v>
      </c>
      <c r="B437" s="2" t="s">
        <v>847</v>
      </c>
      <c r="C437" s="2">
        <v>1.4243235798080101E-10</v>
      </c>
      <c r="D437" s="2">
        <v>0.1</v>
      </c>
      <c r="E437" s="2">
        <f t="shared" si="12"/>
        <v>1.4243235798080102E-11</v>
      </c>
      <c r="F437" s="2">
        <f t="shared" si="13"/>
        <v>2.8486471596160202E-14</v>
      </c>
    </row>
    <row r="438" spans="1:6" ht="16" x14ac:dyDescent="0.2">
      <c r="A438" s="2" t="s">
        <v>53</v>
      </c>
      <c r="B438" s="2" t="s">
        <v>848</v>
      </c>
      <c r="C438" s="2">
        <v>1.4243235798080101E-10</v>
      </c>
      <c r="D438" s="2">
        <v>0.1</v>
      </c>
      <c r="E438" s="2">
        <f t="shared" si="12"/>
        <v>1.4243235798080102E-11</v>
      </c>
      <c r="F438" s="2">
        <f t="shared" si="13"/>
        <v>2.8486471596160202E-14</v>
      </c>
    </row>
    <row r="439" spans="1:6" ht="16" x14ac:dyDescent="0.2">
      <c r="A439" s="2" t="s">
        <v>53</v>
      </c>
      <c r="B439" s="2" t="s">
        <v>849</v>
      </c>
      <c r="C439" s="2">
        <v>1.4243235798080101E-10</v>
      </c>
      <c r="D439" s="2">
        <v>0.05</v>
      </c>
      <c r="E439" s="2">
        <f t="shared" si="12"/>
        <v>7.1216178990400509E-12</v>
      </c>
      <c r="F439" s="2">
        <f t="shared" si="13"/>
        <v>1.4243235798080101E-14</v>
      </c>
    </row>
    <row r="440" spans="1:6" ht="16" x14ac:dyDescent="0.2">
      <c r="A440" s="2" t="s">
        <v>53</v>
      </c>
      <c r="B440" s="2" t="s">
        <v>850</v>
      </c>
      <c r="C440" s="2">
        <v>1.4243235798080101E-10</v>
      </c>
      <c r="D440" s="2">
        <v>0.05</v>
      </c>
      <c r="E440" s="2">
        <f t="shared" si="12"/>
        <v>7.1216178990400509E-12</v>
      </c>
      <c r="F440" s="2">
        <f t="shared" si="13"/>
        <v>1.4243235798080101E-14</v>
      </c>
    </row>
    <row r="441" spans="1:6" ht="16" x14ac:dyDescent="0.2">
      <c r="A441" s="2" t="s">
        <v>53</v>
      </c>
      <c r="B441" s="2" t="s">
        <v>851</v>
      </c>
      <c r="C441" s="2">
        <v>1.4243235798080101E-10</v>
      </c>
      <c r="D441" s="2">
        <v>0.05</v>
      </c>
      <c r="E441" s="2">
        <f t="shared" si="12"/>
        <v>7.1216178990400509E-12</v>
      </c>
      <c r="F441" s="2">
        <f t="shared" si="13"/>
        <v>1.4243235798080101E-14</v>
      </c>
    </row>
    <row r="442" spans="1:6" ht="16" x14ac:dyDescent="0.2">
      <c r="A442" s="2" t="s">
        <v>53</v>
      </c>
      <c r="B442" s="2" t="s">
        <v>852</v>
      </c>
      <c r="C442" s="2">
        <v>1.4243235798080101E-10</v>
      </c>
      <c r="D442" s="2">
        <v>0.05</v>
      </c>
      <c r="E442" s="2">
        <f t="shared" si="12"/>
        <v>7.1216178990400509E-12</v>
      </c>
      <c r="F442" s="2">
        <f t="shared" si="13"/>
        <v>1.4243235798080101E-14</v>
      </c>
    </row>
    <row r="443" spans="1:6" ht="16" x14ac:dyDescent="0.2">
      <c r="A443" s="2" t="s">
        <v>54</v>
      </c>
      <c r="B443" s="2" t="s">
        <v>844</v>
      </c>
      <c r="C443" s="2">
        <v>2.5554742830275599E-12</v>
      </c>
      <c r="D443" s="2">
        <v>0.3</v>
      </c>
      <c r="E443" s="2">
        <f t="shared" si="12"/>
        <v>7.6664228490826791E-13</v>
      </c>
      <c r="F443" s="2">
        <f t="shared" si="13"/>
        <v>1.5332845698165359E-15</v>
      </c>
    </row>
    <row r="444" spans="1:6" ht="16" x14ac:dyDescent="0.2">
      <c r="A444" s="2" t="s">
        <v>54</v>
      </c>
      <c r="B444" s="2" t="s">
        <v>845</v>
      </c>
      <c r="C444" s="2">
        <v>2.5554742830275599E-12</v>
      </c>
      <c r="D444" s="2">
        <v>0.15</v>
      </c>
      <c r="E444" s="2">
        <f t="shared" si="12"/>
        <v>3.8332114245413396E-13</v>
      </c>
      <c r="F444" s="2">
        <f t="shared" si="13"/>
        <v>7.6664228490826795E-16</v>
      </c>
    </row>
    <row r="445" spans="1:6" ht="16" x14ac:dyDescent="0.2">
      <c r="A445" s="2" t="s">
        <v>54</v>
      </c>
      <c r="B445" s="2" t="s">
        <v>846</v>
      </c>
      <c r="C445" s="2">
        <v>2.5554742830275599E-12</v>
      </c>
      <c r="D445" s="2">
        <v>0.15</v>
      </c>
      <c r="E445" s="2">
        <f t="shared" si="12"/>
        <v>3.8332114245413396E-13</v>
      </c>
      <c r="F445" s="2">
        <f t="shared" si="13"/>
        <v>7.6664228490826795E-16</v>
      </c>
    </row>
    <row r="446" spans="1:6" ht="16" x14ac:dyDescent="0.2">
      <c r="A446" s="2" t="s">
        <v>54</v>
      </c>
      <c r="B446" s="2" t="s">
        <v>847</v>
      </c>
      <c r="C446" s="2">
        <v>2.5554742830275599E-12</v>
      </c>
      <c r="D446" s="2">
        <v>0.1</v>
      </c>
      <c r="E446" s="2">
        <f t="shared" si="12"/>
        <v>2.5554742830275602E-13</v>
      </c>
      <c r="F446" s="2">
        <f t="shared" si="13"/>
        <v>5.11094856605512E-16</v>
      </c>
    </row>
    <row r="447" spans="1:6" ht="16" x14ac:dyDescent="0.2">
      <c r="A447" s="2" t="s">
        <v>54</v>
      </c>
      <c r="B447" s="2" t="s">
        <v>848</v>
      </c>
      <c r="C447" s="2">
        <v>2.5554742830275599E-12</v>
      </c>
      <c r="D447" s="2">
        <v>0.1</v>
      </c>
      <c r="E447" s="2">
        <f t="shared" si="12"/>
        <v>2.5554742830275602E-13</v>
      </c>
      <c r="F447" s="2">
        <f t="shared" si="13"/>
        <v>5.11094856605512E-16</v>
      </c>
    </row>
    <row r="448" spans="1:6" ht="16" x14ac:dyDescent="0.2">
      <c r="A448" s="2" t="s">
        <v>54</v>
      </c>
      <c r="B448" s="2" t="s">
        <v>849</v>
      </c>
      <c r="C448" s="2">
        <v>2.5554742830275599E-12</v>
      </c>
      <c r="D448" s="2">
        <v>0.05</v>
      </c>
      <c r="E448" s="2">
        <f t="shared" si="12"/>
        <v>1.2777371415137801E-13</v>
      </c>
      <c r="F448" s="2">
        <f t="shared" si="13"/>
        <v>2.55547428302756E-16</v>
      </c>
    </row>
    <row r="449" spans="1:6" ht="16" x14ac:dyDescent="0.2">
      <c r="A449" s="2" t="s">
        <v>54</v>
      </c>
      <c r="B449" s="2" t="s">
        <v>850</v>
      </c>
      <c r="C449" s="2">
        <v>2.5554742830275599E-12</v>
      </c>
      <c r="D449" s="2">
        <v>0.05</v>
      </c>
      <c r="E449" s="2">
        <f t="shared" si="12"/>
        <v>1.2777371415137801E-13</v>
      </c>
      <c r="F449" s="2">
        <f t="shared" si="13"/>
        <v>2.55547428302756E-16</v>
      </c>
    </row>
    <row r="450" spans="1:6" ht="16" x14ac:dyDescent="0.2">
      <c r="A450" s="2" t="s">
        <v>54</v>
      </c>
      <c r="B450" s="2" t="s">
        <v>851</v>
      </c>
      <c r="C450" s="2">
        <v>2.5554742830275599E-12</v>
      </c>
      <c r="D450" s="2">
        <v>0.05</v>
      </c>
      <c r="E450" s="2">
        <f t="shared" si="12"/>
        <v>1.2777371415137801E-13</v>
      </c>
      <c r="F450" s="2">
        <f t="shared" si="13"/>
        <v>2.55547428302756E-16</v>
      </c>
    </row>
    <row r="451" spans="1:6" ht="16" x14ac:dyDescent="0.2">
      <c r="A451" s="2" t="s">
        <v>54</v>
      </c>
      <c r="B451" s="2" t="s">
        <v>852</v>
      </c>
      <c r="C451" s="2">
        <v>2.5554742830275599E-12</v>
      </c>
      <c r="D451" s="2">
        <v>0.05</v>
      </c>
      <c r="E451" s="2">
        <f t="shared" ref="E451:E514" si="14">C451*D451</f>
        <v>1.2777371415137801E-13</v>
      </c>
      <c r="F451" s="2">
        <f t="shared" ref="F451:F514" si="15">$E451/$J$2</f>
        <v>2.55547428302756E-16</v>
      </c>
    </row>
    <row r="452" spans="1:6" ht="16" x14ac:dyDescent="0.2">
      <c r="A452" s="2" t="s">
        <v>55</v>
      </c>
      <c r="B452" s="2" t="s">
        <v>844</v>
      </c>
      <c r="C452" s="2">
        <v>2.76844136648861E-10</v>
      </c>
      <c r="D452" s="2">
        <v>0.3</v>
      </c>
      <c r="E452" s="2">
        <f t="shared" si="14"/>
        <v>8.3053240994658304E-11</v>
      </c>
      <c r="F452" s="2">
        <f t="shared" si="15"/>
        <v>1.661064819893166E-13</v>
      </c>
    </row>
    <row r="453" spans="1:6" ht="16" x14ac:dyDescent="0.2">
      <c r="A453" s="2" t="s">
        <v>55</v>
      </c>
      <c r="B453" s="2" t="s">
        <v>845</v>
      </c>
      <c r="C453" s="2">
        <v>2.76844136648861E-10</v>
      </c>
      <c r="D453" s="2">
        <v>0.15</v>
      </c>
      <c r="E453" s="2">
        <f t="shared" si="14"/>
        <v>4.1526620497329152E-11</v>
      </c>
      <c r="F453" s="2">
        <f t="shared" si="15"/>
        <v>8.3053240994658301E-14</v>
      </c>
    </row>
    <row r="454" spans="1:6" ht="16" x14ac:dyDescent="0.2">
      <c r="A454" s="2" t="s">
        <v>55</v>
      </c>
      <c r="B454" s="2" t="s">
        <v>846</v>
      </c>
      <c r="C454" s="2">
        <v>2.76844136648861E-10</v>
      </c>
      <c r="D454" s="2">
        <v>0.15</v>
      </c>
      <c r="E454" s="2">
        <f t="shared" si="14"/>
        <v>4.1526620497329152E-11</v>
      </c>
      <c r="F454" s="2">
        <f t="shared" si="15"/>
        <v>8.3053240994658301E-14</v>
      </c>
    </row>
    <row r="455" spans="1:6" ht="16" x14ac:dyDescent="0.2">
      <c r="A455" s="2" t="s">
        <v>55</v>
      </c>
      <c r="B455" s="2" t="s">
        <v>847</v>
      </c>
      <c r="C455" s="2">
        <v>2.76844136648861E-10</v>
      </c>
      <c r="D455" s="2">
        <v>0.1</v>
      </c>
      <c r="E455" s="2">
        <f t="shared" si="14"/>
        <v>2.7684413664886102E-11</v>
      </c>
      <c r="F455" s="2">
        <f t="shared" si="15"/>
        <v>5.5368827329772205E-14</v>
      </c>
    </row>
    <row r="456" spans="1:6" ht="16" x14ac:dyDescent="0.2">
      <c r="A456" s="2" t="s">
        <v>55</v>
      </c>
      <c r="B456" s="2" t="s">
        <v>848</v>
      </c>
      <c r="C456" s="2">
        <v>2.76844136648861E-10</v>
      </c>
      <c r="D456" s="2">
        <v>0.1</v>
      </c>
      <c r="E456" s="2">
        <f t="shared" si="14"/>
        <v>2.7684413664886102E-11</v>
      </c>
      <c r="F456" s="2">
        <f t="shared" si="15"/>
        <v>5.5368827329772205E-14</v>
      </c>
    </row>
    <row r="457" spans="1:6" ht="16" x14ac:dyDescent="0.2">
      <c r="A457" s="2" t="s">
        <v>55</v>
      </c>
      <c r="B457" s="2" t="s">
        <v>849</v>
      </c>
      <c r="C457" s="2">
        <v>2.76844136648861E-10</v>
      </c>
      <c r="D457" s="2">
        <v>0.05</v>
      </c>
      <c r="E457" s="2">
        <f t="shared" si="14"/>
        <v>1.3842206832443051E-11</v>
      </c>
      <c r="F457" s="2">
        <f t="shared" si="15"/>
        <v>2.7684413664886103E-14</v>
      </c>
    </row>
    <row r="458" spans="1:6" ht="16" x14ac:dyDescent="0.2">
      <c r="A458" s="2" t="s">
        <v>55</v>
      </c>
      <c r="B458" s="2" t="s">
        <v>850</v>
      </c>
      <c r="C458" s="2">
        <v>2.76844136648861E-10</v>
      </c>
      <c r="D458" s="2">
        <v>0.05</v>
      </c>
      <c r="E458" s="2">
        <f t="shared" si="14"/>
        <v>1.3842206832443051E-11</v>
      </c>
      <c r="F458" s="2">
        <f t="shared" si="15"/>
        <v>2.7684413664886103E-14</v>
      </c>
    </row>
    <row r="459" spans="1:6" ht="16" x14ac:dyDescent="0.2">
      <c r="A459" s="2" t="s">
        <v>55</v>
      </c>
      <c r="B459" s="2" t="s">
        <v>851</v>
      </c>
      <c r="C459" s="2">
        <v>2.76844136648861E-10</v>
      </c>
      <c r="D459" s="2">
        <v>0.05</v>
      </c>
      <c r="E459" s="2">
        <f t="shared" si="14"/>
        <v>1.3842206832443051E-11</v>
      </c>
      <c r="F459" s="2">
        <f t="shared" si="15"/>
        <v>2.7684413664886103E-14</v>
      </c>
    </row>
    <row r="460" spans="1:6" ht="16" x14ac:dyDescent="0.2">
      <c r="A460" s="2" t="s">
        <v>55</v>
      </c>
      <c r="B460" s="2" t="s">
        <v>852</v>
      </c>
      <c r="C460" s="2">
        <v>2.76844136648861E-10</v>
      </c>
      <c r="D460" s="2">
        <v>0.05</v>
      </c>
      <c r="E460" s="2">
        <f t="shared" si="14"/>
        <v>1.3842206832443051E-11</v>
      </c>
      <c r="F460" s="2">
        <f t="shared" si="15"/>
        <v>2.7684413664886103E-14</v>
      </c>
    </row>
    <row r="461" spans="1:6" ht="16" x14ac:dyDescent="0.2">
      <c r="A461" s="2" t="s">
        <v>56</v>
      </c>
      <c r="B461" s="2" t="s">
        <v>844</v>
      </c>
      <c r="C461" s="2">
        <v>8.5892901338188103E-11</v>
      </c>
      <c r="D461" s="2">
        <v>0.3</v>
      </c>
      <c r="E461" s="2">
        <f t="shared" si="14"/>
        <v>2.576787040145643E-11</v>
      </c>
      <c r="F461" s="2">
        <f t="shared" si="15"/>
        <v>5.1535740802912857E-14</v>
      </c>
    </row>
    <row r="462" spans="1:6" ht="16" x14ac:dyDescent="0.2">
      <c r="A462" s="2" t="s">
        <v>56</v>
      </c>
      <c r="B462" s="2" t="s">
        <v>845</v>
      </c>
      <c r="C462" s="2">
        <v>8.5892901338188103E-11</v>
      </c>
      <c r="D462" s="2">
        <v>0.15</v>
      </c>
      <c r="E462" s="2">
        <f t="shared" si="14"/>
        <v>1.2883935200728215E-11</v>
      </c>
      <c r="F462" s="2">
        <f t="shared" si="15"/>
        <v>2.5767870401456428E-14</v>
      </c>
    </row>
    <row r="463" spans="1:6" ht="16" x14ac:dyDescent="0.2">
      <c r="A463" s="2" t="s">
        <v>56</v>
      </c>
      <c r="B463" s="2" t="s">
        <v>846</v>
      </c>
      <c r="C463" s="2">
        <v>8.5892901338188103E-11</v>
      </c>
      <c r="D463" s="2">
        <v>0.15</v>
      </c>
      <c r="E463" s="2">
        <f t="shared" si="14"/>
        <v>1.2883935200728215E-11</v>
      </c>
      <c r="F463" s="2">
        <f t="shared" si="15"/>
        <v>2.5767870401456428E-14</v>
      </c>
    </row>
    <row r="464" spans="1:6" ht="16" x14ac:dyDescent="0.2">
      <c r="A464" s="2" t="s">
        <v>56</v>
      </c>
      <c r="B464" s="2" t="s">
        <v>847</v>
      </c>
      <c r="C464" s="2">
        <v>8.5892901338188103E-11</v>
      </c>
      <c r="D464" s="2">
        <v>0.1</v>
      </c>
      <c r="E464" s="2">
        <f t="shared" si="14"/>
        <v>8.5892901338188109E-12</v>
      </c>
      <c r="F464" s="2">
        <f t="shared" si="15"/>
        <v>1.7178580267637621E-14</v>
      </c>
    </row>
    <row r="465" spans="1:6" ht="16" x14ac:dyDescent="0.2">
      <c r="A465" s="2" t="s">
        <v>56</v>
      </c>
      <c r="B465" s="2" t="s">
        <v>848</v>
      </c>
      <c r="C465" s="2">
        <v>8.5892901338188103E-11</v>
      </c>
      <c r="D465" s="2">
        <v>0.1</v>
      </c>
      <c r="E465" s="2">
        <f t="shared" si="14"/>
        <v>8.5892901338188109E-12</v>
      </c>
      <c r="F465" s="2">
        <f t="shared" si="15"/>
        <v>1.7178580267637621E-14</v>
      </c>
    </row>
    <row r="466" spans="1:6" ht="16" x14ac:dyDescent="0.2">
      <c r="A466" s="2" t="s">
        <v>56</v>
      </c>
      <c r="B466" s="2" t="s">
        <v>849</v>
      </c>
      <c r="C466" s="2">
        <v>8.5892901338188103E-11</v>
      </c>
      <c r="D466" s="2">
        <v>0.05</v>
      </c>
      <c r="E466" s="2">
        <f t="shared" si="14"/>
        <v>4.2946450669094055E-12</v>
      </c>
      <c r="F466" s="2">
        <f t="shared" si="15"/>
        <v>8.5892901338188105E-15</v>
      </c>
    </row>
    <row r="467" spans="1:6" ht="16" x14ac:dyDescent="0.2">
      <c r="A467" s="2" t="s">
        <v>56</v>
      </c>
      <c r="B467" s="2" t="s">
        <v>850</v>
      </c>
      <c r="C467" s="2">
        <v>8.5892901338188103E-11</v>
      </c>
      <c r="D467" s="2">
        <v>0.05</v>
      </c>
      <c r="E467" s="2">
        <f t="shared" si="14"/>
        <v>4.2946450669094055E-12</v>
      </c>
      <c r="F467" s="2">
        <f t="shared" si="15"/>
        <v>8.5892901338188105E-15</v>
      </c>
    </row>
    <row r="468" spans="1:6" ht="16" x14ac:dyDescent="0.2">
      <c r="A468" s="2" t="s">
        <v>56</v>
      </c>
      <c r="B468" s="2" t="s">
        <v>851</v>
      </c>
      <c r="C468" s="2">
        <v>8.5892901338188103E-11</v>
      </c>
      <c r="D468" s="2">
        <v>0.05</v>
      </c>
      <c r="E468" s="2">
        <f t="shared" si="14"/>
        <v>4.2946450669094055E-12</v>
      </c>
      <c r="F468" s="2">
        <f t="shared" si="15"/>
        <v>8.5892901338188105E-15</v>
      </c>
    </row>
    <row r="469" spans="1:6" ht="16" x14ac:dyDescent="0.2">
      <c r="A469" s="2" t="s">
        <v>56</v>
      </c>
      <c r="B469" s="2" t="s">
        <v>852</v>
      </c>
      <c r="C469" s="2">
        <v>8.5892901338188103E-11</v>
      </c>
      <c r="D469" s="2">
        <v>0.05</v>
      </c>
      <c r="E469" s="2">
        <f t="shared" si="14"/>
        <v>4.2946450669094055E-12</v>
      </c>
      <c r="F469" s="2">
        <f t="shared" si="15"/>
        <v>8.5892901338188105E-15</v>
      </c>
    </row>
    <row r="470" spans="1:6" ht="16" x14ac:dyDescent="0.2">
      <c r="A470" s="2" t="s">
        <v>57</v>
      </c>
      <c r="B470" s="2" t="s">
        <v>844</v>
      </c>
      <c r="C470" s="2">
        <v>1.17748042558706E-11</v>
      </c>
      <c r="D470" s="2">
        <v>0.3</v>
      </c>
      <c r="E470" s="2">
        <f t="shared" si="14"/>
        <v>3.53244127676118E-12</v>
      </c>
      <c r="F470" s="2">
        <f t="shared" si="15"/>
        <v>7.0648825535223602E-15</v>
      </c>
    </row>
    <row r="471" spans="1:6" ht="16" x14ac:dyDescent="0.2">
      <c r="A471" s="2" t="s">
        <v>57</v>
      </c>
      <c r="B471" s="2" t="s">
        <v>845</v>
      </c>
      <c r="C471" s="2">
        <v>1.17748042558706E-11</v>
      </c>
      <c r="D471" s="2">
        <v>0.15</v>
      </c>
      <c r="E471" s="2">
        <f t="shared" si="14"/>
        <v>1.76622063838059E-12</v>
      </c>
      <c r="F471" s="2">
        <f t="shared" si="15"/>
        <v>3.5324412767611801E-15</v>
      </c>
    </row>
    <row r="472" spans="1:6" ht="16" x14ac:dyDescent="0.2">
      <c r="A472" s="2" t="s">
        <v>57</v>
      </c>
      <c r="B472" s="2" t="s">
        <v>846</v>
      </c>
      <c r="C472" s="2">
        <v>1.17748042558706E-11</v>
      </c>
      <c r="D472" s="2">
        <v>0.15</v>
      </c>
      <c r="E472" s="2">
        <f t="shared" si="14"/>
        <v>1.76622063838059E-12</v>
      </c>
      <c r="F472" s="2">
        <f t="shared" si="15"/>
        <v>3.5324412767611801E-15</v>
      </c>
    </row>
    <row r="473" spans="1:6" ht="16" x14ac:dyDescent="0.2">
      <c r="A473" s="2" t="s">
        <v>57</v>
      </c>
      <c r="B473" s="2" t="s">
        <v>847</v>
      </c>
      <c r="C473" s="2">
        <v>1.17748042558706E-11</v>
      </c>
      <c r="D473" s="2">
        <v>0.1</v>
      </c>
      <c r="E473" s="2">
        <f t="shared" si="14"/>
        <v>1.1774804255870601E-12</v>
      </c>
      <c r="F473" s="2">
        <f t="shared" si="15"/>
        <v>2.3549608511741202E-15</v>
      </c>
    </row>
    <row r="474" spans="1:6" ht="16" x14ac:dyDescent="0.2">
      <c r="A474" s="2" t="s">
        <v>57</v>
      </c>
      <c r="B474" s="2" t="s">
        <v>848</v>
      </c>
      <c r="C474" s="2">
        <v>1.17748042558706E-11</v>
      </c>
      <c r="D474" s="2">
        <v>0.1</v>
      </c>
      <c r="E474" s="2">
        <f t="shared" si="14"/>
        <v>1.1774804255870601E-12</v>
      </c>
      <c r="F474" s="2">
        <f t="shared" si="15"/>
        <v>2.3549608511741202E-15</v>
      </c>
    </row>
    <row r="475" spans="1:6" ht="16" x14ac:dyDescent="0.2">
      <c r="A475" s="2" t="s">
        <v>57</v>
      </c>
      <c r="B475" s="2" t="s">
        <v>849</v>
      </c>
      <c r="C475" s="2">
        <v>1.17748042558706E-11</v>
      </c>
      <c r="D475" s="2">
        <v>0.05</v>
      </c>
      <c r="E475" s="2">
        <f t="shared" si="14"/>
        <v>5.8874021279353006E-13</v>
      </c>
      <c r="F475" s="2">
        <f t="shared" si="15"/>
        <v>1.1774804255870601E-15</v>
      </c>
    </row>
    <row r="476" spans="1:6" ht="16" x14ac:dyDescent="0.2">
      <c r="A476" s="2" t="s">
        <v>57</v>
      </c>
      <c r="B476" s="2" t="s">
        <v>850</v>
      </c>
      <c r="C476" s="2">
        <v>1.17748042558706E-11</v>
      </c>
      <c r="D476" s="2">
        <v>0.05</v>
      </c>
      <c r="E476" s="2">
        <f t="shared" si="14"/>
        <v>5.8874021279353006E-13</v>
      </c>
      <c r="F476" s="2">
        <f t="shared" si="15"/>
        <v>1.1774804255870601E-15</v>
      </c>
    </row>
    <row r="477" spans="1:6" ht="16" x14ac:dyDescent="0.2">
      <c r="A477" s="2" t="s">
        <v>57</v>
      </c>
      <c r="B477" s="2" t="s">
        <v>851</v>
      </c>
      <c r="C477" s="2">
        <v>1.17748042558706E-11</v>
      </c>
      <c r="D477" s="2">
        <v>0.05</v>
      </c>
      <c r="E477" s="2">
        <f t="shared" si="14"/>
        <v>5.8874021279353006E-13</v>
      </c>
      <c r="F477" s="2">
        <f t="shared" si="15"/>
        <v>1.1774804255870601E-15</v>
      </c>
    </row>
    <row r="478" spans="1:6" ht="16" x14ac:dyDescent="0.2">
      <c r="A478" s="2" t="s">
        <v>57</v>
      </c>
      <c r="B478" s="2" t="s">
        <v>852</v>
      </c>
      <c r="C478" s="2">
        <v>1.17748042558706E-11</v>
      </c>
      <c r="D478" s="2">
        <v>0.05</v>
      </c>
      <c r="E478" s="2">
        <f t="shared" si="14"/>
        <v>5.8874021279353006E-13</v>
      </c>
      <c r="F478" s="2">
        <f t="shared" si="15"/>
        <v>1.1774804255870601E-15</v>
      </c>
    </row>
    <row r="479" spans="1:6" ht="16" x14ac:dyDescent="0.2">
      <c r="A479" s="2" t="s">
        <v>58</v>
      </c>
      <c r="B479" s="2" t="s">
        <v>844</v>
      </c>
      <c r="C479" s="2">
        <v>5.8758826312191402E-12</v>
      </c>
      <c r="D479" s="2">
        <v>0.3</v>
      </c>
      <c r="E479" s="2">
        <f t="shared" si="14"/>
        <v>1.762764789365742E-12</v>
      </c>
      <c r="F479" s="2">
        <f t="shared" si="15"/>
        <v>3.525529578731484E-15</v>
      </c>
    </row>
    <row r="480" spans="1:6" ht="16" x14ac:dyDescent="0.2">
      <c r="A480" s="2" t="s">
        <v>58</v>
      </c>
      <c r="B480" s="2" t="s">
        <v>845</v>
      </c>
      <c r="C480" s="2">
        <v>5.8758826312191402E-12</v>
      </c>
      <c r="D480" s="2">
        <v>0.15</v>
      </c>
      <c r="E480" s="2">
        <f t="shared" si="14"/>
        <v>8.8138239468287101E-13</v>
      </c>
      <c r="F480" s="2">
        <f t="shared" si="15"/>
        <v>1.762764789365742E-15</v>
      </c>
    </row>
    <row r="481" spans="1:6" ht="16" x14ac:dyDescent="0.2">
      <c r="A481" s="2" t="s">
        <v>58</v>
      </c>
      <c r="B481" s="2" t="s">
        <v>846</v>
      </c>
      <c r="C481" s="2">
        <v>5.8758826312191402E-12</v>
      </c>
      <c r="D481" s="2">
        <v>0.15</v>
      </c>
      <c r="E481" s="2">
        <f t="shared" si="14"/>
        <v>8.8138239468287101E-13</v>
      </c>
      <c r="F481" s="2">
        <f t="shared" si="15"/>
        <v>1.762764789365742E-15</v>
      </c>
    </row>
    <row r="482" spans="1:6" ht="16" x14ac:dyDescent="0.2">
      <c r="A482" s="2" t="s">
        <v>58</v>
      </c>
      <c r="B482" s="2" t="s">
        <v>847</v>
      </c>
      <c r="C482" s="2">
        <v>5.8758826312191402E-12</v>
      </c>
      <c r="D482" s="2">
        <v>0.1</v>
      </c>
      <c r="E482" s="2">
        <f t="shared" si="14"/>
        <v>5.8758826312191404E-13</v>
      </c>
      <c r="F482" s="2">
        <f t="shared" si="15"/>
        <v>1.1751765262438281E-15</v>
      </c>
    </row>
    <row r="483" spans="1:6" ht="16" x14ac:dyDescent="0.2">
      <c r="A483" s="2" t="s">
        <v>58</v>
      </c>
      <c r="B483" s="2" t="s">
        <v>848</v>
      </c>
      <c r="C483" s="2">
        <v>5.8758826312191402E-12</v>
      </c>
      <c r="D483" s="2">
        <v>0.1</v>
      </c>
      <c r="E483" s="2">
        <f t="shared" si="14"/>
        <v>5.8758826312191404E-13</v>
      </c>
      <c r="F483" s="2">
        <f t="shared" si="15"/>
        <v>1.1751765262438281E-15</v>
      </c>
    </row>
    <row r="484" spans="1:6" ht="16" x14ac:dyDescent="0.2">
      <c r="A484" s="2" t="s">
        <v>58</v>
      </c>
      <c r="B484" s="2" t="s">
        <v>849</v>
      </c>
      <c r="C484" s="2">
        <v>5.8758826312191402E-12</v>
      </c>
      <c r="D484" s="2">
        <v>0.05</v>
      </c>
      <c r="E484" s="2">
        <f t="shared" si="14"/>
        <v>2.9379413156095702E-13</v>
      </c>
      <c r="F484" s="2">
        <f t="shared" si="15"/>
        <v>5.8758826312191404E-16</v>
      </c>
    </row>
    <row r="485" spans="1:6" ht="16" x14ac:dyDescent="0.2">
      <c r="A485" s="2" t="s">
        <v>58</v>
      </c>
      <c r="B485" s="2" t="s">
        <v>850</v>
      </c>
      <c r="C485" s="2">
        <v>5.8758826312191402E-12</v>
      </c>
      <c r="D485" s="2">
        <v>0.05</v>
      </c>
      <c r="E485" s="2">
        <f t="shared" si="14"/>
        <v>2.9379413156095702E-13</v>
      </c>
      <c r="F485" s="2">
        <f t="shared" si="15"/>
        <v>5.8758826312191404E-16</v>
      </c>
    </row>
    <row r="486" spans="1:6" ht="16" x14ac:dyDescent="0.2">
      <c r="A486" s="2" t="s">
        <v>58</v>
      </c>
      <c r="B486" s="2" t="s">
        <v>851</v>
      </c>
      <c r="C486" s="2">
        <v>5.8758826312191402E-12</v>
      </c>
      <c r="D486" s="2">
        <v>0.05</v>
      </c>
      <c r="E486" s="2">
        <f t="shared" si="14"/>
        <v>2.9379413156095702E-13</v>
      </c>
      <c r="F486" s="2">
        <f t="shared" si="15"/>
        <v>5.8758826312191404E-16</v>
      </c>
    </row>
    <row r="487" spans="1:6" ht="16" x14ac:dyDescent="0.2">
      <c r="A487" s="2" t="s">
        <v>58</v>
      </c>
      <c r="B487" s="2" t="s">
        <v>852</v>
      </c>
      <c r="C487" s="2">
        <v>5.8758826312191402E-12</v>
      </c>
      <c r="D487" s="2">
        <v>0.05</v>
      </c>
      <c r="E487" s="2">
        <f t="shared" si="14"/>
        <v>2.9379413156095702E-13</v>
      </c>
      <c r="F487" s="2">
        <f t="shared" si="15"/>
        <v>5.8758826312191404E-16</v>
      </c>
    </row>
    <row r="488" spans="1:6" ht="16" x14ac:dyDescent="0.2">
      <c r="A488" s="2" t="s">
        <v>59</v>
      </c>
      <c r="B488" s="2" t="s">
        <v>844</v>
      </c>
      <c r="C488" s="2">
        <v>6.13365945755489E-11</v>
      </c>
      <c r="D488" s="2">
        <v>0.3</v>
      </c>
      <c r="E488" s="2">
        <f t="shared" si="14"/>
        <v>1.8400978372664668E-11</v>
      </c>
      <c r="F488" s="2">
        <f t="shared" si="15"/>
        <v>3.6801956745329339E-14</v>
      </c>
    </row>
    <row r="489" spans="1:6" ht="16" x14ac:dyDescent="0.2">
      <c r="A489" s="2" t="s">
        <v>59</v>
      </c>
      <c r="B489" s="2" t="s">
        <v>845</v>
      </c>
      <c r="C489" s="2">
        <v>6.13365945755489E-11</v>
      </c>
      <c r="D489" s="2">
        <v>0.15</v>
      </c>
      <c r="E489" s="2">
        <f t="shared" si="14"/>
        <v>9.200489186332334E-12</v>
      </c>
      <c r="F489" s="2">
        <f t="shared" si="15"/>
        <v>1.8400978372664669E-14</v>
      </c>
    </row>
    <row r="490" spans="1:6" ht="16" x14ac:dyDescent="0.2">
      <c r="A490" s="2" t="s">
        <v>59</v>
      </c>
      <c r="B490" s="2" t="s">
        <v>846</v>
      </c>
      <c r="C490" s="2">
        <v>6.13365945755489E-11</v>
      </c>
      <c r="D490" s="2">
        <v>0.15</v>
      </c>
      <c r="E490" s="2">
        <f t="shared" si="14"/>
        <v>9.200489186332334E-12</v>
      </c>
      <c r="F490" s="2">
        <f t="shared" si="15"/>
        <v>1.8400978372664669E-14</v>
      </c>
    </row>
    <row r="491" spans="1:6" ht="16" x14ac:dyDescent="0.2">
      <c r="A491" s="2" t="s">
        <v>59</v>
      </c>
      <c r="B491" s="2" t="s">
        <v>847</v>
      </c>
      <c r="C491" s="2">
        <v>6.13365945755489E-11</v>
      </c>
      <c r="D491" s="2">
        <v>0.1</v>
      </c>
      <c r="E491" s="2">
        <f t="shared" si="14"/>
        <v>6.1336594575548902E-12</v>
      </c>
      <c r="F491" s="2">
        <f t="shared" si="15"/>
        <v>1.226731891510978E-14</v>
      </c>
    </row>
    <row r="492" spans="1:6" ht="16" x14ac:dyDescent="0.2">
      <c r="A492" s="2" t="s">
        <v>59</v>
      </c>
      <c r="B492" s="2" t="s">
        <v>848</v>
      </c>
      <c r="C492" s="2">
        <v>6.13365945755489E-11</v>
      </c>
      <c r="D492" s="2">
        <v>0.1</v>
      </c>
      <c r="E492" s="2">
        <f t="shared" si="14"/>
        <v>6.1336594575548902E-12</v>
      </c>
      <c r="F492" s="2">
        <f t="shared" si="15"/>
        <v>1.226731891510978E-14</v>
      </c>
    </row>
    <row r="493" spans="1:6" ht="16" x14ac:dyDescent="0.2">
      <c r="A493" s="2" t="s">
        <v>59</v>
      </c>
      <c r="B493" s="2" t="s">
        <v>849</v>
      </c>
      <c r="C493" s="2">
        <v>6.13365945755489E-11</v>
      </c>
      <c r="D493" s="2">
        <v>0.05</v>
      </c>
      <c r="E493" s="2">
        <f t="shared" si="14"/>
        <v>3.0668297287774451E-12</v>
      </c>
      <c r="F493" s="2">
        <f t="shared" si="15"/>
        <v>6.1336594575548898E-15</v>
      </c>
    </row>
    <row r="494" spans="1:6" ht="16" x14ac:dyDescent="0.2">
      <c r="A494" s="2" t="s">
        <v>59</v>
      </c>
      <c r="B494" s="2" t="s">
        <v>850</v>
      </c>
      <c r="C494" s="2">
        <v>6.13365945755489E-11</v>
      </c>
      <c r="D494" s="2">
        <v>0.05</v>
      </c>
      <c r="E494" s="2">
        <f t="shared" si="14"/>
        <v>3.0668297287774451E-12</v>
      </c>
      <c r="F494" s="2">
        <f t="shared" si="15"/>
        <v>6.1336594575548898E-15</v>
      </c>
    </row>
    <row r="495" spans="1:6" ht="16" x14ac:dyDescent="0.2">
      <c r="A495" s="2" t="s">
        <v>59</v>
      </c>
      <c r="B495" s="2" t="s">
        <v>851</v>
      </c>
      <c r="C495" s="2">
        <v>6.13365945755489E-11</v>
      </c>
      <c r="D495" s="2">
        <v>0.05</v>
      </c>
      <c r="E495" s="2">
        <f t="shared" si="14"/>
        <v>3.0668297287774451E-12</v>
      </c>
      <c r="F495" s="2">
        <f t="shared" si="15"/>
        <v>6.1336594575548898E-15</v>
      </c>
    </row>
    <row r="496" spans="1:6" ht="16" x14ac:dyDescent="0.2">
      <c r="A496" s="2" t="s">
        <v>59</v>
      </c>
      <c r="B496" s="2" t="s">
        <v>852</v>
      </c>
      <c r="C496" s="2">
        <v>6.13365945755489E-11</v>
      </c>
      <c r="D496" s="2">
        <v>0.05</v>
      </c>
      <c r="E496" s="2">
        <f t="shared" si="14"/>
        <v>3.0668297287774451E-12</v>
      </c>
      <c r="F496" s="2">
        <f t="shared" si="15"/>
        <v>6.1336594575548898E-15</v>
      </c>
    </row>
    <row r="497" spans="1:6" ht="16" x14ac:dyDescent="0.2">
      <c r="A497" s="2" t="s">
        <v>60</v>
      </c>
      <c r="B497" s="2" t="s">
        <v>844</v>
      </c>
      <c r="C497" s="2">
        <v>6.0263168289560002E-11</v>
      </c>
      <c r="D497" s="2">
        <v>0.3</v>
      </c>
      <c r="E497" s="2">
        <f t="shared" si="14"/>
        <v>1.8078950486867999E-11</v>
      </c>
      <c r="F497" s="2">
        <f t="shared" si="15"/>
        <v>3.6157900973735999E-14</v>
      </c>
    </row>
    <row r="498" spans="1:6" ht="16" x14ac:dyDescent="0.2">
      <c r="A498" s="2" t="s">
        <v>60</v>
      </c>
      <c r="B498" s="2" t="s">
        <v>845</v>
      </c>
      <c r="C498" s="2">
        <v>6.0263168289560002E-11</v>
      </c>
      <c r="D498" s="2">
        <v>0.15</v>
      </c>
      <c r="E498" s="2">
        <f t="shared" si="14"/>
        <v>9.0394752434339997E-12</v>
      </c>
      <c r="F498" s="2">
        <f t="shared" si="15"/>
        <v>1.8078950486868E-14</v>
      </c>
    </row>
    <row r="499" spans="1:6" ht="16" x14ac:dyDescent="0.2">
      <c r="A499" s="2" t="s">
        <v>60</v>
      </c>
      <c r="B499" s="2" t="s">
        <v>846</v>
      </c>
      <c r="C499" s="2">
        <v>6.0263168289560002E-11</v>
      </c>
      <c r="D499" s="2">
        <v>0.15</v>
      </c>
      <c r="E499" s="2">
        <f t="shared" si="14"/>
        <v>9.0394752434339997E-12</v>
      </c>
      <c r="F499" s="2">
        <f t="shared" si="15"/>
        <v>1.8078950486868E-14</v>
      </c>
    </row>
    <row r="500" spans="1:6" ht="16" x14ac:dyDescent="0.2">
      <c r="A500" s="2" t="s">
        <v>60</v>
      </c>
      <c r="B500" s="2" t="s">
        <v>847</v>
      </c>
      <c r="C500" s="2">
        <v>6.0263168289560002E-11</v>
      </c>
      <c r="D500" s="2">
        <v>0.1</v>
      </c>
      <c r="E500" s="2">
        <f t="shared" si="14"/>
        <v>6.0263168289560009E-12</v>
      </c>
      <c r="F500" s="2">
        <f t="shared" si="15"/>
        <v>1.2052633657912002E-14</v>
      </c>
    </row>
    <row r="501" spans="1:6" ht="16" x14ac:dyDescent="0.2">
      <c r="A501" s="2" t="s">
        <v>60</v>
      </c>
      <c r="B501" s="2" t="s">
        <v>848</v>
      </c>
      <c r="C501" s="2">
        <v>6.0263168289560002E-11</v>
      </c>
      <c r="D501" s="2">
        <v>0.1</v>
      </c>
      <c r="E501" s="2">
        <f t="shared" si="14"/>
        <v>6.0263168289560009E-12</v>
      </c>
      <c r="F501" s="2">
        <f t="shared" si="15"/>
        <v>1.2052633657912002E-14</v>
      </c>
    </row>
    <row r="502" spans="1:6" ht="16" x14ac:dyDescent="0.2">
      <c r="A502" s="2" t="s">
        <v>60</v>
      </c>
      <c r="B502" s="2" t="s">
        <v>849</v>
      </c>
      <c r="C502" s="2">
        <v>6.0263168289560002E-11</v>
      </c>
      <c r="D502" s="2">
        <v>0.05</v>
      </c>
      <c r="E502" s="2">
        <f t="shared" si="14"/>
        <v>3.0131584144780004E-12</v>
      </c>
      <c r="F502" s="2">
        <f t="shared" si="15"/>
        <v>6.0263168289560012E-15</v>
      </c>
    </row>
    <row r="503" spans="1:6" ht="16" x14ac:dyDescent="0.2">
      <c r="A503" s="2" t="s">
        <v>60</v>
      </c>
      <c r="B503" s="2" t="s">
        <v>850</v>
      </c>
      <c r="C503" s="2">
        <v>6.0263168289560002E-11</v>
      </c>
      <c r="D503" s="2">
        <v>0.05</v>
      </c>
      <c r="E503" s="2">
        <f t="shared" si="14"/>
        <v>3.0131584144780004E-12</v>
      </c>
      <c r="F503" s="2">
        <f t="shared" si="15"/>
        <v>6.0263168289560012E-15</v>
      </c>
    </row>
    <row r="504" spans="1:6" ht="16" x14ac:dyDescent="0.2">
      <c r="A504" s="2" t="s">
        <v>60</v>
      </c>
      <c r="B504" s="2" t="s">
        <v>851</v>
      </c>
      <c r="C504" s="2">
        <v>6.0263168289560002E-11</v>
      </c>
      <c r="D504" s="2">
        <v>0.05</v>
      </c>
      <c r="E504" s="2">
        <f t="shared" si="14"/>
        <v>3.0131584144780004E-12</v>
      </c>
      <c r="F504" s="2">
        <f t="shared" si="15"/>
        <v>6.0263168289560012E-15</v>
      </c>
    </row>
    <row r="505" spans="1:6" ht="16" x14ac:dyDescent="0.2">
      <c r="A505" s="2" t="s">
        <v>60</v>
      </c>
      <c r="B505" s="2" t="s">
        <v>852</v>
      </c>
      <c r="C505" s="2">
        <v>6.0263168289560002E-11</v>
      </c>
      <c r="D505" s="2">
        <v>0.05</v>
      </c>
      <c r="E505" s="2">
        <f t="shared" si="14"/>
        <v>3.0131584144780004E-12</v>
      </c>
      <c r="F505" s="2">
        <f t="shared" si="15"/>
        <v>6.0263168289560012E-15</v>
      </c>
    </row>
    <row r="506" spans="1:6" ht="16" x14ac:dyDescent="0.2">
      <c r="A506" s="2" t="s">
        <v>61</v>
      </c>
      <c r="B506" s="2" t="s">
        <v>844</v>
      </c>
      <c r="C506" s="2">
        <v>8.0402153658037804E-13</v>
      </c>
      <c r="D506" s="2">
        <v>0.3</v>
      </c>
      <c r="E506" s="2">
        <f t="shared" si="14"/>
        <v>2.4120646097411341E-13</v>
      </c>
      <c r="F506" s="2">
        <f t="shared" si="15"/>
        <v>4.8241292194822685E-16</v>
      </c>
    </row>
    <row r="507" spans="1:6" ht="16" x14ac:dyDescent="0.2">
      <c r="A507" s="2" t="s">
        <v>61</v>
      </c>
      <c r="B507" s="2" t="s">
        <v>845</v>
      </c>
      <c r="C507" s="2">
        <v>8.0402153658037804E-13</v>
      </c>
      <c r="D507" s="2">
        <v>0.15</v>
      </c>
      <c r="E507" s="2">
        <f t="shared" si="14"/>
        <v>1.2060323048705671E-13</v>
      </c>
      <c r="F507" s="2">
        <f t="shared" si="15"/>
        <v>2.4120646097411343E-16</v>
      </c>
    </row>
    <row r="508" spans="1:6" ht="16" x14ac:dyDescent="0.2">
      <c r="A508" s="2" t="s">
        <v>61</v>
      </c>
      <c r="B508" s="2" t="s">
        <v>846</v>
      </c>
      <c r="C508" s="2">
        <v>8.0402153658037804E-13</v>
      </c>
      <c r="D508" s="2">
        <v>0.15</v>
      </c>
      <c r="E508" s="2">
        <f t="shared" si="14"/>
        <v>1.2060323048705671E-13</v>
      </c>
      <c r="F508" s="2">
        <f t="shared" si="15"/>
        <v>2.4120646097411343E-16</v>
      </c>
    </row>
    <row r="509" spans="1:6" ht="16" x14ac:dyDescent="0.2">
      <c r="A509" s="2" t="s">
        <v>61</v>
      </c>
      <c r="B509" s="2" t="s">
        <v>847</v>
      </c>
      <c r="C509" s="2">
        <v>8.0402153658037804E-13</v>
      </c>
      <c r="D509" s="2">
        <v>0.1</v>
      </c>
      <c r="E509" s="2">
        <f t="shared" si="14"/>
        <v>8.0402153658037804E-14</v>
      </c>
      <c r="F509" s="2">
        <f t="shared" si="15"/>
        <v>1.6080430731607561E-16</v>
      </c>
    </row>
    <row r="510" spans="1:6" ht="16" x14ac:dyDescent="0.2">
      <c r="A510" s="2" t="s">
        <v>61</v>
      </c>
      <c r="B510" s="2" t="s">
        <v>848</v>
      </c>
      <c r="C510" s="2">
        <v>8.0402153658037804E-13</v>
      </c>
      <c r="D510" s="2">
        <v>0.1</v>
      </c>
      <c r="E510" s="2">
        <f t="shared" si="14"/>
        <v>8.0402153658037804E-14</v>
      </c>
      <c r="F510" s="2">
        <f t="shared" si="15"/>
        <v>1.6080430731607561E-16</v>
      </c>
    </row>
    <row r="511" spans="1:6" ht="16" x14ac:dyDescent="0.2">
      <c r="A511" s="2" t="s">
        <v>61</v>
      </c>
      <c r="B511" s="2" t="s">
        <v>849</v>
      </c>
      <c r="C511" s="2">
        <v>8.0402153658037804E-13</v>
      </c>
      <c r="D511" s="2">
        <v>0.05</v>
      </c>
      <c r="E511" s="2">
        <f t="shared" si="14"/>
        <v>4.0201076829018902E-14</v>
      </c>
      <c r="F511" s="2">
        <f t="shared" si="15"/>
        <v>8.0402153658037805E-17</v>
      </c>
    </row>
    <row r="512" spans="1:6" ht="16" x14ac:dyDescent="0.2">
      <c r="A512" s="2" t="s">
        <v>61</v>
      </c>
      <c r="B512" s="2" t="s">
        <v>850</v>
      </c>
      <c r="C512" s="2">
        <v>8.0402153658037804E-13</v>
      </c>
      <c r="D512" s="2">
        <v>0.05</v>
      </c>
      <c r="E512" s="2">
        <f t="shared" si="14"/>
        <v>4.0201076829018902E-14</v>
      </c>
      <c r="F512" s="2">
        <f t="shared" si="15"/>
        <v>8.0402153658037805E-17</v>
      </c>
    </row>
    <row r="513" spans="1:6" ht="16" x14ac:dyDescent="0.2">
      <c r="A513" s="2" t="s">
        <v>61</v>
      </c>
      <c r="B513" s="2" t="s">
        <v>851</v>
      </c>
      <c r="C513" s="2">
        <v>8.0402153658037804E-13</v>
      </c>
      <c r="D513" s="2">
        <v>0.05</v>
      </c>
      <c r="E513" s="2">
        <f t="shared" si="14"/>
        <v>4.0201076829018902E-14</v>
      </c>
      <c r="F513" s="2">
        <f t="shared" si="15"/>
        <v>8.0402153658037805E-17</v>
      </c>
    </row>
    <row r="514" spans="1:6" ht="16" x14ac:dyDescent="0.2">
      <c r="A514" s="2" t="s">
        <v>61</v>
      </c>
      <c r="B514" s="2" t="s">
        <v>852</v>
      </c>
      <c r="C514" s="2">
        <v>8.0402153658037804E-13</v>
      </c>
      <c r="D514" s="2">
        <v>0.05</v>
      </c>
      <c r="E514" s="2">
        <f t="shared" si="14"/>
        <v>4.0201076829018902E-14</v>
      </c>
      <c r="F514" s="2">
        <f t="shared" si="15"/>
        <v>8.0402153658037805E-17</v>
      </c>
    </row>
    <row r="515" spans="1:6" ht="16" x14ac:dyDescent="0.2">
      <c r="A515" s="2" t="s">
        <v>62</v>
      </c>
      <c r="B515" s="2" t="s">
        <v>844</v>
      </c>
      <c r="C515" s="2">
        <v>5.6163568112623401E-11</v>
      </c>
      <c r="D515" s="2">
        <v>0.3</v>
      </c>
      <c r="E515" s="2">
        <f t="shared" ref="E515:E578" si="16">C515*D515</f>
        <v>1.6849070433787021E-11</v>
      </c>
      <c r="F515" s="2">
        <f t="shared" ref="F515:F578" si="17">$E515/$J$2</f>
        <v>3.3698140867574044E-14</v>
      </c>
    </row>
    <row r="516" spans="1:6" ht="16" x14ac:dyDescent="0.2">
      <c r="A516" s="2" t="s">
        <v>62</v>
      </c>
      <c r="B516" s="2" t="s">
        <v>845</v>
      </c>
      <c r="C516" s="2">
        <v>5.6163568112623401E-11</v>
      </c>
      <c r="D516" s="2">
        <v>0.15</v>
      </c>
      <c r="E516" s="2">
        <f t="shared" si="16"/>
        <v>8.4245352168935105E-12</v>
      </c>
      <c r="F516" s="2">
        <f t="shared" si="17"/>
        <v>1.6849070433787022E-14</v>
      </c>
    </row>
    <row r="517" spans="1:6" ht="16" x14ac:dyDescent="0.2">
      <c r="A517" s="2" t="s">
        <v>62</v>
      </c>
      <c r="B517" s="2" t="s">
        <v>846</v>
      </c>
      <c r="C517" s="2">
        <v>5.6163568112623401E-11</v>
      </c>
      <c r="D517" s="2">
        <v>0.15</v>
      </c>
      <c r="E517" s="2">
        <f t="shared" si="16"/>
        <v>8.4245352168935105E-12</v>
      </c>
      <c r="F517" s="2">
        <f t="shared" si="17"/>
        <v>1.6849070433787022E-14</v>
      </c>
    </row>
    <row r="518" spans="1:6" ht="16" x14ac:dyDescent="0.2">
      <c r="A518" s="2" t="s">
        <v>62</v>
      </c>
      <c r="B518" s="2" t="s">
        <v>847</v>
      </c>
      <c r="C518" s="2">
        <v>5.6163568112623401E-11</v>
      </c>
      <c r="D518" s="2">
        <v>0.1</v>
      </c>
      <c r="E518" s="2">
        <f t="shared" si="16"/>
        <v>5.6163568112623406E-12</v>
      </c>
      <c r="F518" s="2">
        <f t="shared" si="17"/>
        <v>1.1232713622524682E-14</v>
      </c>
    </row>
    <row r="519" spans="1:6" ht="16" x14ac:dyDescent="0.2">
      <c r="A519" s="2" t="s">
        <v>62</v>
      </c>
      <c r="B519" s="2" t="s">
        <v>848</v>
      </c>
      <c r="C519" s="2">
        <v>5.6163568112623401E-11</v>
      </c>
      <c r="D519" s="2">
        <v>0.1</v>
      </c>
      <c r="E519" s="2">
        <f t="shared" si="16"/>
        <v>5.6163568112623406E-12</v>
      </c>
      <c r="F519" s="2">
        <f t="shared" si="17"/>
        <v>1.1232713622524682E-14</v>
      </c>
    </row>
    <row r="520" spans="1:6" ht="16" x14ac:dyDescent="0.2">
      <c r="A520" s="2" t="s">
        <v>62</v>
      </c>
      <c r="B520" s="2" t="s">
        <v>849</v>
      </c>
      <c r="C520" s="2">
        <v>5.6163568112623401E-11</v>
      </c>
      <c r="D520" s="2">
        <v>0.05</v>
      </c>
      <c r="E520" s="2">
        <f t="shared" si="16"/>
        <v>2.8081784056311703E-12</v>
      </c>
      <c r="F520" s="2">
        <f t="shared" si="17"/>
        <v>5.6163568112623409E-15</v>
      </c>
    </row>
    <row r="521" spans="1:6" ht="16" x14ac:dyDescent="0.2">
      <c r="A521" s="2" t="s">
        <v>62</v>
      </c>
      <c r="B521" s="2" t="s">
        <v>850</v>
      </c>
      <c r="C521" s="2">
        <v>5.6163568112623401E-11</v>
      </c>
      <c r="D521" s="2">
        <v>0.05</v>
      </c>
      <c r="E521" s="2">
        <f t="shared" si="16"/>
        <v>2.8081784056311703E-12</v>
      </c>
      <c r="F521" s="2">
        <f t="shared" si="17"/>
        <v>5.6163568112623409E-15</v>
      </c>
    </row>
    <row r="522" spans="1:6" ht="16" x14ac:dyDescent="0.2">
      <c r="A522" s="2" t="s">
        <v>62</v>
      </c>
      <c r="B522" s="2" t="s">
        <v>851</v>
      </c>
      <c r="C522" s="2">
        <v>5.6163568112623401E-11</v>
      </c>
      <c r="D522" s="2">
        <v>0.05</v>
      </c>
      <c r="E522" s="2">
        <f t="shared" si="16"/>
        <v>2.8081784056311703E-12</v>
      </c>
      <c r="F522" s="2">
        <f t="shared" si="17"/>
        <v>5.6163568112623409E-15</v>
      </c>
    </row>
    <row r="523" spans="1:6" ht="16" x14ac:dyDescent="0.2">
      <c r="A523" s="2" t="s">
        <v>62</v>
      </c>
      <c r="B523" s="2" t="s">
        <v>852</v>
      </c>
      <c r="C523" s="2">
        <v>5.6163568112623401E-11</v>
      </c>
      <c r="D523" s="2">
        <v>0.05</v>
      </c>
      <c r="E523" s="2">
        <f t="shared" si="16"/>
        <v>2.8081784056311703E-12</v>
      </c>
      <c r="F523" s="2">
        <f t="shared" si="17"/>
        <v>5.6163568112623409E-15</v>
      </c>
    </row>
    <row r="524" spans="1:6" ht="16" x14ac:dyDescent="0.2">
      <c r="A524" s="2" t="s">
        <v>63</v>
      </c>
      <c r="B524" s="2" t="s">
        <v>844</v>
      </c>
      <c r="C524" s="2">
        <v>5.4737772231459498E-11</v>
      </c>
      <c r="D524" s="2">
        <v>0.3</v>
      </c>
      <c r="E524" s="2">
        <f t="shared" si="16"/>
        <v>1.6421331669437847E-11</v>
      </c>
      <c r="F524" s="2">
        <f t="shared" si="17"/>
        <v>3.2842663338875695E-14</v>
      </c>
    </row>
    <row r="525" spans="1:6" ht="16" x14ac:dyDescent="0.2">
      <c r="A525" s="2" t="s">
        <v>63</v>
      </c>
      <c r="B525" s="2" t="s">
        <v>845</v>
      </c>
      <c r="C525" s="2">
        <v>5.4737772231459498E-11</v>
      </c>
      <c r="D525" s="2">
        <v>0.15</v>
      </c>
      <c r="E525" s="2">
        <f t="shared" si="16"/>
        <v>8.2106658347189237E-12</v>
      </c>
      <c r="F525" s="2">
        <f t="shared" si="17"/>
        <v>1.6421331669437848E-14</v>
      </c>
    </row>
    <row r="526" spans="1:6" ht="16" x14ac:dyDescent="0.2">
      <c r="A526" s="2" t="s">
        <v>63</v>
      </c>
      <c r="B526" s="2" t="s">
        <v>846</v>
      </c>
      <c r="C526" s="2">
        <v>5.4737772231459498E-11</v>
      </c>
      <c r="D526" s="2">
        <v>0.15</v>
      </c>
      <c r="E526" s="2">
        <f t="shared" si="16"/>
        <v>8.2106658347189237E-12</v>
      </c>
      <c r="F526" s="2">
        <f t="shared" si="17"/>
        <v>1.6421331669437848E-14</v>
      </c>
    </row>
    <row r="527" spans="1:6" ht="16" x14ac:dyDescent="0.2">
      <c r="A527" s="2" t="s">
        <v>63</v>
      </c>
      <c r="B527" s="2" t="s">
        <v>847</v>
      </c>
      <c r="C527" s="2">
        <v>5.4737772231459498E-11</v>
      </c>
      <c r="D527" s="2">
        <v>0.1</v>
      </c>
      <c r="E527" s="2">
        <f t="shared" si="16"/>
        <v>5.4737772231459499E-12</v>
      </c>
      <c r="F527" s="2">
        <f t="shared" si="17"/>
        <v>1.09475544462919E-14</v>
      </c>
    </row>
    <row r="528" spans="1:6" ht="16" x14ac:dyDescent="0.2">
      <c r="A528" s="2" t="s">
        <v>63</v>
      </c>
      <c r="B528" s="2" t="s">
        <v>848</v>
      </c>
      <c r="C528" s="2">
        <v>5.4737772231459498E-11</v>
      </c>
      <c r="D528" s="2">
        <v>0.1</v>
      </c>
      <c r="E528" s="2">
        <f t="shared" si="16"/>
        <v>5.4737772231459499E-12</v>
      </c>
      <c r="F528" s="2">
        <f t="shared" si="17"/>
        <v>1.09475544462919E-14</v>
      </c>
    </row>
    <row r="529" spans="1:6" ht="16" x14ac:dyDescent="0.2">
      <c r="A529" s="2" t="s">
        <v>63</v>
      </c>
      <c r="B529" s="2" t="s">
        <v>849</v>
      </c>
      <c r="C529" s="2">
        <v>5.4737772231459498E-11</v>
      </c>
      <c r="D529" s="2">
        <v>0.05</v>
      </c>
      <c r="E529" s="2">
        <f t="shared" si="16"/>
        <v>2.736888611572975E-12</v>
      </c>
      <c r="F529" s="2">
        <f t="shared" si="17"/>
        <v>5.4737772231459498E-15</v>
      </c>
    </row>
    <row r="530" spans="1:6" ht="16" x14ac:dyDescent="0.2">
      <c r="A530" s="2" t="s">
        <v>63</v>
      </c>
      <c r="B530" s="2" t="s">
        <v>850</v>
      </c>
      <c r="C530" s="2">
        <v>5.4737772231459498E-11</v>
      </c>
      <c r="D530" s="2">
        <v>0.05</v>
      </c>
      <c r="E530" s="2">
        <f t="shared" si="16"/>
        <v>2.736888611572975E-12</v>
      </c>
      <c r="F530" s="2">
        <f t="shared" si="17"/>
        <v>5.4737772231459498E-15</v>
      </c>
    </row>
    <row r="531" spans="1:6" ht="16" x14ac:dyDescent="0.2">
      <c r="A531" s="2" t="s">
        <v>63</v>
      </c>
      <c r="B531" s="2" t="s">
        <v>851</v>
      </c>
      <c r="C531" s="2">
        <v>5.4737772231459498E-11</v>
      </c>
      <c r="D531" s="2">
        <v>0.05</v>
      </c>
      <c r="E531" s="2">
        <f t="shared" si="16"/>
        <v>2.736888611572975E-12</v>
      </c>
      <c r="F531" s="2">
        <f t="shared" si="17"/>
        <v>5.4737772231459498E-15</v>
      </c>
    </row>
    <row r="532" spans="1:6" ht="16" x14ac:dyDescent="0.2">
      <c r="A532" s="2" t="s">
        <v>63</v>
      </c>
      <c r="B532" s="2" t="s">
        <v>852</v>
      </c>
      <c r="C532" s="2">
        <v>5.4737772231459498E-11</v>
      </c>
      <c r="D532" s="2">
        <v>0.05</v>
      </c>
      <c r="E532" s="2">
        <f t="shared" si="16"/>
        <v>2.736888611572975E-12</v>
      </c>
      <c r="F532" s="2">
        <f t="shared" si="17"/>
        <v>5.4737772231459498E-15</v>
      </c>
    </row>
    <row r="533" spans="1:6" ht="16" x14ac:dyDescent="0.2">
      <c r="A533" s="2" t="s">
        <v>64</v>
      </c>
      <c r="B533" s="2" t="s">
        <v>844</v>
      </c>
      <c r="C533" s="2">
        <v>2.64220147072162E-10</v>
      </c>
      <c r="D533" s="2">
        <v>0.3</v>
      </c>
      <c r="E533" s="2">
        <f t="shared" si="16"/>
        <v>7.9266044121648598E-11</v>
      </c>
      <c r="F533" s="2">
        <f t="shared" si="17"/>
        <v>1.5853208824329721E-13</v>
      </c>
    </row>
    <row r="534" spans="1:6" ht="16" x14ac:dyDescent="0.2">
      <c r="A534" s="2" t="s">
        <v>64</v>
      </c>
      <c r="B534" s="2" t="s">
        <v>845</v>
      </c>
      <c r="C534" s="2">
        <v>2.64220147072162E-10</v>
      </c>
      <c r="D534" s="2">
        <v>0.15</v>
      </c>
      <c r="E534" s="2">
        <f t="shared" si="16"/>
        <v>3.9633022060824299E-11</v>
      </c>
      <c r="F534" s="2">
        <f t="shared" si="17"/>
        <v>7.9266044121648604E-14</v>
      </c>
    </row>
    <row r="535" spans="1:6" ht="16" x14ac:dyDescent="0.2">
      <c r="A535" s="2" t="s">
        <v>64</v>
      </c>
      <c r="B535" s="2" t="s">
        <v>846</v>
      </c>
      <c r="C535" s="2">
        <v>2.64220147072162E-10</v>
      </c>
      <c r="D535" s="2">
        <v>0.15</v>
      </c>
      <c r="E535" s="2">
        <f t="shared" si="16"/>
        <v>3.9633022060824299E-11</v>
      </c>
      <c r="F535" s="2">
        <f t="shared" si="17"/>
        <v>7.9266044121648604E-14</v>
      </c>
    </row>
    <row r="536" spans="1:6" ht="16" x14ac:dyDescent="0.2">
      <c r="A536" s="2" t="s">
        <v>64</v>
      </c>
      <c r="B536" s="2" t="s">
        <v>847</v>
      </c>
      <c r="C536" s="2">
        <v>2.64220147072162E-10</v>
      </c>
      <c r="D536" s="2">
        <v>0.1</v>
      </c>
      <c r="E536" s="2">
        <f t="shared" si="16"/>
        <v>2.6422014707216202E-11</v>
      </c>
      <c r="F536" s="2">
        <f t="shared" si="17"/>
        <v>5.2844029414432405E-14</v>
      </c>
    </row>
    <row r="537" spans="1:6" ht="16" x14ac:dyDescent="0.2">
      <c r="A537" s="2" t="s">
        <v>64</v>
      </c>
      <c r="B537" s="2" t="s">
        <v>848</v>
      </c>
      <c r="C537" s="2">
        <v>2.64220147072162E-10</v>
      </c>
      <c r="D537" s="2">
        <v>0.1</v>
      </c>
      <c r="E537" s="2">
        <f t="shared" si="16"/>
        <v>2.6422014707216202E-11</v>
      </c>
      <c r="F537" s="2">
        <f t="shared" si="17"/>
        <v>5.2844029414432405E-14</v>
      </c>
    </row>
    <row r="538" spans="1:6" ht="16" x14ac:dyDescent="0.2">
      <c r="A538" s="2" t="s">
        <v>64</v>
      </c>
      <c r="B538" s="2" t="s">
        <v>849</v>
      </c>
      <c r="C538" s="2">
        <v>2.64220147072162E-10</v>
      </c>
      <c r="D538" s="2">
        <v>0.05</v>
      </c>
      <c r="E538" s="2">
        <f t="shared" si="16"/>
        <v>1.3211007353608101E-11</v>
      </c>
      <c r="F538" s="2">
        <f t="shared" si="17"/>
        <v>2.6422014707216202E-14</v>
      </c>
    </row>
    <row r="539" spans="1:6" ht="16" x14ac:dyDescent="0.2">
      <c r="A539" s="2" t="s">
        <v>64</v>
      </c>
      <c r="B539" s="2" t="s">
        <v>850</v>
      </c>
      <c r="C539" s="2">
        <v>2.64220147072162E-10</v>
      </c>
      <c r="D539" s="2">
        <v>0.05</v>
      </c>
      <c r="E539" s="2">
        <f t="shared" si="16"/>
        <v>1.3211007353608101E-11</v>
      </c>
      <c r="F539" s="2">
        <f t="shared" si="17"/>
        <v>2.6422014707216202E-14</v>
      </c>
    </row>
    <row r="540" spans="1:6" ht="16" x14ac:dyDescent="0.2">
      <c r="A540" s="2" t="s">
        <v>64</v>
      </c>
      <c r="B540" s="2" t="s">
        <v>851</v>
      </c>
      <c r="C540" s="2">
        <v>2.64220147072162E-10</v>
      </c>
      <c r="D540" s="2">
        <v>0.05</v>
      </c>
      <c r="E540" s="2">
        <f t="shared" si="16"/>
        <v>1.3211007353608101E-11</v>
      </c>
      <c r="F540" s="2">
        <f t="shared" si="17"/>
        <v>2.6422014707216202E-14</v>
      </c>
    </row>
    <row r="541" spans="1:6" ht="16" x14ac:dyDescent="0.2">
      <c r="A541" s="2" t="s">
        <v>64</v>
      </c>
      <c r="B541" s="2" t="s">
        <v>852</v>
      </c>
      <c r="C541" s="2">
        <v>2.64220147072162E-10</v>
      </c>
      <c r="D541" s="2">
        <v>0.05</v>
      </c>
      <c r="E541" s="2">
        <f t="shared" si="16"/>
        <v>1.3211007353608101E-11</v>
      </c>
      <c r="F541" s="2">
        <f t="shared" si="17"/>
        <v>2.6422014707216202E-14</v>
      </c>
    </row>
    <row r="542" spans="1:6" ht="16" x14ac:dyDescent="0.2">
      <c r="A542" s="2" t="s">
        <v>65</v>
      </c>
      <c r="B542" s="2" t="s">
        <v>844</v>
      </c>
      <c r="C542" s="2">
        <v>4.3440960184137499E-11</v>
      </c>
      <c r="D542" s="2">
        <v>0.3</v>
      </c>
      <c r="E542" s="2">
        <f t="shared" si="16"/>
        <v>1.3032288055241249E-11</v>
      </c>
      <c r="F542" s="2">
        <f t="shared" si="17"/>
        <v>2.6064576110482498E-14</v>
      </c>
    </row>
    <row r="543" spans="1:6" ht="16" x14ac:dyDescent="0.2">
      <c r="A543" s="2" t="s">
        <v>65</v>
      </c>
      <c r="B543" s="2" t="s">
        <v>845</v>
      </c>
      <c r="C543" s="2">
        <v>4.3440960184137499E-11</v>
      </c>
      <c r="D543" s="2">
        <v>0.15</v>
      </c>
      <c r="E543" s="2">
        <f t="shared" si="16"/>
        <v>6.5161440276206245E-12</v>
      </c>
      <c r="F543" s="2">
        <f t="shared" si="17"/>
        <v>1.3032288055241249E-14</v>
      </c>
    </row>
    <row r="544" spans="1:6" ht="16" x14ac:dyDescent="0.2">
      <c r="A544" s="2" t="s">
        <v>65</v>
      </c>
      <c r="B544" s="2" t="s">
        <v>846</v>
      </c>
      <c r="C544" s="2">
        <v>4.3440960184137499E-11</v>
      </c>
      <c r="D544" s="2">
        <v>0.15</v>
      </c>
      <c r="E544" s="2">
        <f t="shared" si="16"/>
        <v>6.5161440276206245E-12</v>
      </c>
      <c r="F544" s="2">
        <f t="shared" si="17"/>
        <v>1.3032288055241249E-14</v>
      </c>
    </row>
    <row r="545" spans="1:6" ht="16" x14ac:dyDescent="0.2">
      <c r="A545" s="2" t="s">
        <v>65</v>
      </c>
      <c r="B545" s="2" t="s">
        <v>847</v>
      </c>
      <c r="C545" s="2">
        <v>4.3440960184137499E-11</v>
      </c>
      <c r="D545" s="2">
        <v>0.1</v>
      </c>
      <c r="E545" s="2">
        <f t="shared" si="16"/>
        <v>4.3440960184137502E-12</v>
      </c>
      <c r="F545" s="2">
        <f t="shared" si="17"/>
        <v>8.6881920368275005E-15</v>
      </c>
    </row>
    <row r="546" spans="1:6" ht="16" x14ac:dyDescent="0.2">
      <c r="A546" s="2" t="s">
        <v>65</v>
      </c>
      <c r="B546" s="2" t="s">
        <v>848</v>
      </c>
      <c r="C546" s="2">
        <v>4.3440960184137499E-11</v>
      </c>
      <c r="D546" s="2">
        <v>0.1</v>
      </c>
      <c r="E546" s="2">
        <f t="shared" si="16"/>
        <v>4.3440960184137502E-12</v>
      </c>
      <c r="F546" s="2">
        <f t="shared" si="17"/>
        <v>8.6881920368275005E-15</v>
      </c>
    </row>
    <row r="547" spans="1:6" ht="16" x14ac:dyDescent="0.2">
      <c r="A547" s="2" t="s">
        <v>65</v>
      </c>
      <c r="B547" s="2" t="s">
        <v>849</v>
      </c>
      <c r="C547" s="2">
        <v>4.3440960184137499E-11</v>
      </c>
      <c r="D547" s="2">
        <v>0.05</v>
      </c>
      <c r="E547" s="2">
        <f t="shared" si="16"/>
        <v>2.1720480092068751E-12</v>
      </c>
      <c r="F547" s="2">
        <f t="shared" si="17"/>
        <v>4.3440960184137503E-15</v>
      </c>
    </row>
    <row r="548" spans="1:6" ht="16" x14ac:dyDescent="0.2">
      <c r="A548" s="2" t="s">
        <v>65</v>
      </c>
      <c r="B548" s="2" t="s">
        <v>850</v>
      </c>
      <c r="C548" s="2">
        <v>4.3440960184137499E-11</v>
      </c>
      <c r="D548" s="2">
        <v>0.05</v>
      </c>
      <c r="E548" s="2">
        <f t="shared" si="16"/>
        <v>2.1720480092068751E-12</v>
      </c>
      <c r="F548" s="2">
        <f t="shared" si="17"/>
        <v>4.3440960184137503E-15</v>
      </c>
    </row>
    <row r="549" spans="1:6" ht="16" x14ac:dyDescent="0.2">
      <c r="A549" s="2" t="s">
        <v>65</v>
      </c>
      <c r="B549" s="2" t="s">
        <v>851</v>
      </c>
      <c r="C549" s="2">
        <v>4.3440960184137499E-11</v>
      </c>
      <c r="D549" s="2">
        <v>0.05</v>
      </c>
      <c r="E549" s="2">
        <f t="shared" si="16"/>
        <v>2.1720480092068751E-12</v>
      </c>
      <c r="F549" s="2">
        <f t="shared" si="17"/>
        <v>4.3440960184137503E-15</v>
      </c>
    </row>
    <row r="550" spans="1:6" ht="16" x14ac:dyDescent="0.2">
      <c r="A550" s="2" t="s">
        <v>65</v>
      </c>
      <c r="B550" s="2" t="s">
        <v>852</v>
      </c>
      <c r="C550" s="2">
        <v>4.3440960184137499E-11</v>
      </c>
      <c r="D550" s="2">
        <v>0.05</v>
      </c>
      <c r="E550" s="2">
        <f t="shared" si="16"/>
        <v>2.1720480092068751E-12</v>
      </c>
      <c r="F550" s="2">
        <f t="shared" si="17"/>
        <v>4.3440960184137503E-15</v>
      </c>
    </row>
    <row r="551" spans="1:6" ht="16" x14ac:dyDescent="0.2">
      <c r="A551" s="2" t="s">
        <v>66</v>
      </c>
      <c r="B551" s="2" t="s">
        <v>844</v>
      </c>
      <c r="C551" s="2">
        <v>7.29139497167308E-11</v>
      </c>
      <c r="D551" s="2">
        <v>0.3</v>
      </c>
      <c r="E551" s="2">
        <f t="shared" si="16"/>
        <v>2.1874184915019238E-11</v>
      </c>
      <c r="F551" s="2">
        <f t="shared" si="17"/>
        <v>4.3748369830038479E-14</v>
      </c>
    </row>
    <row r="552" spans="1:6" ht="16" x14ac:dyDescent="0.2">
      <c r="A552" s="2" t="s">
        <v>66</v>
      </c>
      <c r="B552" s="2" t="s">
        <v>845</v>
      </c>
      <c r="C552" s="2">
        <v>7.29139497167308E-11</v>
      </c>
      <c r="D552" s="2">
        <v>0.15</v>
      </c>
      <c r="E552" s="2">
        <f t="shared" si="16"/>
        <v>1.0937092457509619E-11</v>
      </c>
      <c r="F552" s="2">
        <f t="shared" si="17"/>
        <v>2.1874184915019239E-14</v>
      </c>
    </row>
    <row r="553" spans="1:6" ht="16" x14ac:dyDescent="0.2">
      <c r="A553" s="2" t="s">
        <v>66</v>
      </c>
      <c r="B553" s="2" t="s">
        <v>846</v>
      </c>
      <c r="C553" s="2">
        <v>7.29139497167308E-11</v>
      </c>
      <c r="D553" s="2">
        <v>0.15</v>
      </c>
      <c r="E553" s="2">
        <f t="shared" si="16"/>
        <v>1.0937092457509619E-11</v>
      </c>
      <c r="F553" s="2">
        <f t="shared" si="17"/>
        <v>2.1874184915019239E-14</v>
      </c>
    </row>
    <row r="554" spans="1:6" ht="16" x14ac:dyDescent="0.2">
      <c r="A554" s="2" t="s">
        <v>66</v>
      </c>
      <c r="B554" s="2" t="s">
        <v>847</v>
      </c>
      <c r="C554" s="2">
        <v>7.29139497167308E-11</v>
      </c>
      <c r="D554" s="2">
        <v>0.1</v>
      </c>
      <c r="E554" s="2">
        <f t="shared" si="16"/>
        <v>7.2913949716730809E-12</v>
      </c>
      <c r="F554" s="2">
        <f t="shared" si="17"/>
        <v>1.4582789943346161E-14</v>
      </c>
    </row>
    <row r="555" spans="1:6" ht="16" x14ac:dyDescent="0.2">
      <c r="A555" s="2" t="s">
        <v>66</v>
      </c>
      <c r="B555" s="2" t="s">
        <v>848</v>
      </c>
      <c r="C555" s="2">
        <v>7.29139497167308E-11</v>
      </c>
      <c r="D555" s="2">
        <v>0.1</v>
      </c>
      <c r="E555" s="2">
        <f t="shared" si="16"/>
        <v>7.2913949716730809E-12</v>
      </c>
      <c r="F555" s="2">
        <f t="shared" si="17"/>
        <v>1.4582789943346161E-14</v>
      </c>
    </row>
    <row r="556" spans="1:6" ht="16" x14ac:dyDescent="0.2">
      <c r="A556" s="2" t="s">
        <v>66</v>
      </c>
      <c r="B556" s="2" t="s">
        <v>849</v>
      </c>
      <c r="C556" s="2">
        <v>7.29139497167308E-11</v>
      </c>
      <c r="D556" s="2">
        <v>0.05</v>
      </c>
      <c r="E556" s="2">
        <f t="shared" si="16"/>
        <v>3.6456974858365405E-12</v>
      </c>
      <c r="F556" s="2">
        <f t="shared" si="17"/>
        <v>7.2913949716730803E-15</v>
      </c>
    </row>
    <row r="557" spans="1:6" ht="16" x14ac:dyDescent="0.2">
      <c r="A557" s="2" t="s">
        <v>66</v>
      </c>
      <c r="B557" s="2" t="s">
        <v>850</v>
      </c>
      <c r="C557" s="2">
        <v>7.29139497167308E-11</v>
      </c>
      <c r="D557" s="2">
        <v>0.05</v>
      </c>
      <c r="E557" s="2">
        <f t="shared" si="16"/>
        <v>3.6456974858365405E-12</v>
      </c>
      <c r="F557" s="2">
        <f t="shared" si="17"/>
        <v>7.2913949716730803E-15</v>
      </c>
    </row>
    <row r="558" spans="1:6" ht="16" x14ac:dyDescent="0.2">
      <c r="A558" s="2" t="s">
        <v>66</v>
      </c>
      <c r="B558" s="2" t="s">
        <v>851</v>
      </c>
      <c r="C558" s="2">
        <v>7.29139497167308E-11</v>
      </c>
      <c r="D558" s="2">
        <v>0.05</v>
      </c>
      <c r="E558" s="2">
        <f t="shared" si="16"/>
        <v>3.6456974858365405E-12</v>
      </c>
      <c r="F558" s="2">
        <f t="shared" si="17"/>
        <v>7.2913949716730803E-15</v>
      </c>
    </row>
    <row r="559" spans="1:6" ht="16" x14ac:dyDescent="0.2">
      <c r="A559" s="2" t="s">
        <v>66</v>
      </c>
      <c r="B559" s="2" t="s">
        <v>852</v>
      </c>
      <c r="C559" s="2">
        <v>7.29139497167308E-11</v>
      </c>
      <c r="D559" s="2">
        <v>0.05</v>
      </c>
      <c r="E559" s="2">
        <f t="shared" si="16"/>
        <v>3.6456974858365405E-12</v>
      </c>
      <c r="F559" s="2">
        <f t="shared" si="17"/>
        <v>7.2913949716730803E-15</v>
      </c>
    </row>
    <row r="560" spans="1:6" ht="16" x14ac:dyDescent="0.2">
      <c r="A560" s="2" t="s">
        <v>67</v>
      </c>
      <c r="B560" s="2" t="s">
        <v>844</v>
      </c>
      <c r="C560" s="2">
        <v>2.9748086809361798E-10</v>
      </c>
      <c r="D560" s="2">
        <v>0.3</v>
      </c>
      <c r="E560" s="2">
        <f t="shared" si="16"/>
        <v>8.924426042808539E-11</v>
      </c>
      <c r="F560" s="2">
        <f t="shared" si="17"/>
        <v>1.7848852085617078E-13</v>
      </c>
    </row>
    <row r="561" spans="1:6" ht="16" x14ac:dyDescent="0.2">
      <c r="A561" s="2" t="s">
        <v>67</v>
      </c>
      <c r="B561" s="2" t="s">
        <v>845</v>
      </c>
      <c r="C561" s="2">
        <v>2.9748086809361798E-10</v>
      </c>
      <c r="D561" s="2">
        <v>0.15</v>
      </c>
      <c r="E561" s="2">
        <f t="shared" si="16"/>
        <v>4.4622130214042695E-11</v>
      </c>
      <c r="F561" s="2">
        <f t="shared" si="17"/>
        <v>8.9244260428085389E-14</v>
      </c>
    </row>
    <row r="562" spans="1:6" ht="16" x14ac:dyDescent="0.2">
      <c r="A562" s="2" t="s">
        <v>67</v>
      </c>
      <c r="B562" s="2" t="s">
        <v>846</v>
      </c>
      <c r="C562" s="2">
        <v>2.9748086809361798E-10</v>
      </c>
      <c r="D562" s="2">
        <v>0.15</v>
      </c>
      <c r="E562" s="2">
        <f t="shared" si="16"/>
        <v>4.4622130214042695E-11</v>
      </c>
      <c r="F562" s="2">
        <f t="shared" si="17"/>
        <v>8.9244260428085389E-14</v>
      </c>
    </row>
    <row r="563" spans="1:6" ht="16" x14ac:dyDescent="0.2">
      <c r="A563" s="2" t="s">
        <v>67</v>
      </c>
      <c r="B563" s="2" t="s">
        <v>847</v>
      </c>
      <c r="C563" s="2">
        <v>2.9748086809361798E-10</v>
      </c>
      <c r="D563" s="2">
        <v>0.1</v>
      </c>
      <c r="E563" s="2">
        <f t="shared" si="16"/>
        <v>2.9748086809361799E-11</v>
      </c>
      <c r="F563" s="2">
        <f t="shared" si="17"/>
        <v>5.9496173618723601E-14</v>
      </c>
    </row>
    <row r="564" spans="1:6" ht="16" x14ac:dyDescent="0.2">
      <c r="A564" s="2" t="s">
        <v>67</v>
      </c>
      <c r="B564" s="2" t="s">
        <v>848</v>
      </c>
      <c r="C564" s="2">
        <v>2.9748086809361798E-10</v>
      </c>
      <c r="D564" s="2">
        <v>0.1</v>
      </c>
      <c r="E564" s="2">
        <f t="shared" si="16"/>
        <v>2.9748086809361799E-11</v>
      </c>
      <c r="F564" s="2">
        <f t="shared" si="17"/>
        <v>5.9496173618723601E-14</v>
      </c>
    </row>
    <row r="565" spans="1:6" ht="16" x14ac:dyDescent="0.2">
      <c r="A565" s="2" t="s">
        <v>67</v>
      </c>
      <c r="B565" s="2" t="s">
        <v>849</v>
      </c>
      <c r="C565" s="2">
        <v>2.9748086809361798E-10</v>
      </c>
      <c r="D565" s="2">
        <v>0.05</v>
      </c>
      <c r="E565" s="2">
        <f t="shared" si="16"/>
        <v>1.4874043404680899E-11</v>
      </c>
      <c r="F565" s="2">
        <f t="shared" si="17"/>
        <v>2.97480868093618E-14</v>
      </c>
    </row>
    <row r="566" spans="1:6" ht="16" x14ac:dyDescent="0.2">
      <c r="A566" s="2" t="s">
        <v>67</v>
      </c>
      <c r="B566" s="2" t="s">
        <v>850</v>
      </c>
      <c r="C566" s="2">
        <v>2.9748086809361798E-10</v>
      </c>
      <c r="D566" s="2">
        <v>0.05</v>
      </c>
      <c r="E566" s="2">
        <f t="shared" si="16"/>
        <v>1.4874043404680899E-11</v>
      </c>
      <c r="F566" s="2">
        <f t="shared" si="17"/>
        <v>2.97480868093618E-14</v>
      </c>
    </row>
    <row r="567" spans="1:6" ht="16" x14ac:dyDescent="0.2">
      <c r="A567" s="2" t="s">
        <v>67</v>
      </c>
      <c r="B567" s="2" t="s">
        <v>851</v>
      </c>
      <c r="C567" s="2">
        <v>2.9748086809361798E-10</v>
      </c>
      <c r="D567" s="2">
        <v>0.05</v>
      </c>
      <c r="E567" s="2">
        <f t="shared" si="16"/>
        <v>1.4874043404680899E-11</v>
      </c>
      <c r="F567" s="2">
        <f t="shared" si="17"/>
        <v>2.97480868093618E-14</v>
      </c>
    </row>
    <row r="568" spans="1:6" ht="16" x14ac:dyDescent="0.2">
      <c r="A568" s="2" t="s">
        <v>67</v>
      </c>
      <c r="B568" s="2" t="s">
        <v>852</v>
      </c>
      <c r="C568" s="2">
        <v>2.9748086809361798E-10</v>
      </c>
      <c r="D568" s="2">
        <v>0.05</v>
      </c>
      <c r="E568" s="2">
        <f t="shared" si="16"/>
        <v>1.4874043404680899E-11</v>
      </c>
      <c r="F568" s="2">
        <f t="shared" si="17"/>
        <v>2.97480868093618E-14</v>
      </c>
    </row>
    <row r="569" spans="1:6" ht="16" x14ac:dyDescent="0.2">
      <c r="A569" s="2" t="s">
        <v>68</v>
      </c>
      <c r="B569" s="2" t="s">
        <v>844</v>
      </c>
      <c r="C569" s="2">
        <v>7.6915036298962003E-11</v>
      </c>
      <c r="D569" s="2">
        <v>0.3</v>
      </c>
      <c r="E569" s="2">
        <f t="shared" si="16"/>
        <v>2.30745108896886E-11</v>
      </c>
      <c r="F569" s="2">
        <f t="shared" si="17"/>
        <v>4.6149021779377198E-14</v>
      </c>
    </row>
    <row r="570" spans="1:6" ht="16" x14ac:dyDescent="0.2">
      <c r="A570" s="2" t="s">
        <v>68</v>
      </c>
      <c r="B570" s="2" t="s">
        <v>845</v>
      </c>
      <c r="C570" s="2">
        <v>7.6915036298962003E-11</v>
      </c>
      <c r="D570" s="2">
        <v>0.15</v>
      </c>
      <c r="E570" s="2">
        <f t="shared" si="16"/>
        <v>1.15372554448443E-11</v>
      </c>
      <c r="F570" s="2">
        <f t="shared" si="17"/>
        <v>2.3074510889688599E-14</v>
      </c>
    </row>
    <row r="571" spans="1:6" ht="16" x14ac:dyDescent="0.2">
      <c r="A571" s="2" t="s">
        <v>68</v>
      </c>
      <c r="B571" s="2" t="s">
        <v>846</v>
      </c>
      <c r="C571" s="2">
        <v>7.6915036298962003E-11</v>
      </c>
      <c r="D571" s="2">
        <v>0.15</v>
      </c>
      <c r="E571" s="2">
        <f t="shared" si="16"/>
        <v>1.15372554448443E-11</v>
      </c>
      <c r="F571" s="2">
        <f t="shared" si="17"/>
        <v>2.3074510889688599E-14</v>
      </c>
    </row>
    <row r="572" spans="1:6" ht="16" x14ac:dyDescent="0.2">
      <c r="A572" s="2" t="s">
        <v>68</v>
      </c>
      <c r="B572" s="2" t="s">
        <v>847</v>
      </c>
      <c r="C572" s="2">
        <v>7.6915036298962003E-11</v>
      </c>
      <c r="D572" s="2">
        <v>0.1</v>
      </c>
      <c r="E572" s="2">
        <f t="shared" si="16"/>
        <v>7.691503629896201E-12</v>
      </c>
      <c r="F572" s="2">
        <f t="shared" si="17"/>
        <v>1.5383007259792401E-14</v>
      </c>
    </row>
    <row r="573" spans="1:6" ht="16" x14ac:dyDescent="0.2">
      <c r="A573" s="2" t="s">
        <v>68</v>
      </c>
      <c r="B573" s="2" t="s">
        <v>848</v>
      </c>
      <c r="C573" s="2">
        <v>7.6915036298962003E-11</v>
      </c>
      <c r="D573" s="2">
        <v>0.1</v>
      </c>
      <c r="E573" s="2">
        <f t="shared" si="16"/>
        <v>7.691503629896201E-12</v>
      </c>
      <c r="F573" s="2">
        <f t="shared" si="17"/>
        <v>1.5383007259792401E-14</v>
      </c>
    </row>
    <row r="574" spans="1:6" ht="16" x14ac:dyDescent="0.2">
      <c r="A574" s="2" t="s">
        <v>68</v>
      </c>
      <c r="B574" s="2" t="s">
        <v>849</v>
      </c>
      <c r="C574" s="2">
        <v>7.6915036298962003E-11</v>
      </c>
      <c r="D574" s="2">
        <v>0.05</v>
      </c>
      <c r="E574" s="2">
        <f t="shared" si="16"/>
        <v>3.8457518149481005E-12</v>
      </c>
      <c r="F574" s="2">
        <f t="shared" si="17"/>
        <v>7.6915036298962007E-15</v>
      </c>
    </row>
    <row r="575" spans="1:6" ht="16" x14ac:dyDescent="0.2">
      <c r="A575" s="2" t="s">
        <v>68</v>
      </c>
      <c r="B575" s="2" t="s">
        <v>850</v>
      </c>
      <c r="C575" s="2">
        <v>7.6915036298962003E-11</v>
      </c>
      <c r="D575" s="2">
        <v>0.05</v>
      </c>
      <c r="E575" s="2">
        <f t="shared" si="16"/>
        <v>3.8457518149481005E-12</v>
      </c>
      <c r="F575" s="2">
        <f t="shared" si="17"/>
        <v>7.6915036298962007E-15</v>
      </c>
    </row>
    <row r="576" spans="1:6" ht="16" x14ac:dyDescent="0.2">
      <c r="A576" s="2" t="s">
        <v>68</v>
      </c>
      <c r="B576" s="2" t="s">
        <v>851</v>
      </c>
      <c r="C576" s="2">
        <v>7.6915036298962003E-11</v>
      </c>
      <c r="D576" s="2">
        <v>0.05</v>
      </c>
      <c r="E576" s="2">
        <f t="shared" si="16"/>
        <v>3.8457518149481005E-12</v>
      </c>
      <c r="F576" s="2">
        <f t="shared" si="17"/>
        <v>7.6915036298962007E-15</v>
      </c>
    </row>
    <row r="577" spans="1:6" ht="16" x14ac:dyDescent="0.2">
      <c r="A577" s="2" t="s">
        <v>68</v>
      </c>
      <c r="B577" s="2" t="s">
        <v>852</v>
      </c>
      <c r="C577" s="2">
        <v>7.6915036298962003E-11</v>
      </c>
      <c r="D577" s="2">
        <v>0.05</v>
      </c>
      <c r="E577" s="2">
        <f t="shared" si="16"/>
        <v>3.8457518149481005E-12</v>
      </c>
      <c r="F577" s="2">
        <f t="shared" si="17"/>
        <v>7.6915036298962007E-15</v>
      </c>
    </row>
    <row r="578" spans="1:6" ht="16" x14ac:dyDescent="0.2">
      <c r="A578" s="2" t="s">
        <v>69</v>
      </c>
      <c r="B578" s="2" t="s">
        <v>844</v>
      </c>
      <c r="C578" s="2">
        <v>7.6780251989954301E-11</v>
      </c>
      <c r="D578" s="2">
        <v>0.3</v>
      </c>
      <c r="E578" s="2">
        <f t="shared" si="16"/>
        <v>2.3034075596986291E-11</v>
      </c>
      <c r="F578" s="2">
        <f t="shared" si="17"/>
        <v>4.6068151193972583E-14</v>
      </c>
    </row>
    <row r="579" spans="1:6" ht="16" x14ac:dyDescent="0.2">
      <c r="A579" s="2" t="s">
        <v>69</v>
      </c>
      <c r="B579" s="2" t="s">
        <v>845</v>
      </c>
      <c r="C579" s="2">
        <v>7.6780251989954301E-11</v>
      </c>
      <c r="D579" s="2">
        <v>0.15</v>
      </c>
      <c r="E579" s="2">
        <f t="shared" ref="E579:E642" si="18">C579*D579</f>
        <v>1.1517037798493145E-11</v>
      </c>
      <c r="F579" s="2">
        <f t="shared" ref="F579:F642" si="19">$E579/$J$2</f>
        <v>2.3034075596986292E-14</v>
      </c>
    </row>
    <row r="580" spans="1:6" ht="16" x14ac:dyDescent="0.2">
      <c r="A580" s="2" t="s">
        <v>69</v>
      </c>
      <c r="B580" s="2" t="s">
        <v>846</v>
      </c>
      <c r="C580" s="2">
        <v>7.6780251989954301E-11</v>
      </c>
      <c r="D580" s="2">
        <v>0.15</v>
      </c>
      <c r="E580" s="2">
        <f t="shared" si="18"/>
        <v>1.1517037798493145E-11</v>
      </c>
      <c r="F580" s="2">
        <f t="shared" si="19"/>
        <v>2.3034075596986292E-14</v>
      </c>
    </row>
    <row r="581" spans="1:6" ht="16" x14ac:dyDescent="0.2">
      <c r="A581" s="2" t="s">
        <v>69</v>
      </c>
      <c r="B581" s="2" t="s">
        <v>847</v>
      </c>
      <c r="C581" s="2">
        <v>7.6780251989954301E-11</v>
      </c>
      <c r="D581" s="2">
        <v>0.1</v>
      </c>
      <c r="E581" s="2">
        <f t="shared" si="18"/>
        <v>7.6780251989954297E-12</v>
      </c>
      <c r="F581" s="2">
        <f t="shared" si="19"/>
        <v>1.5356050397990861E-14</v>
      </c>
    </row>
    <row r="582" spans="1:6" ht="16" x14ac:dyDescent="0.2">
      <c r="A582" s="2" t="s">
        <v>69</v>
      </c>
      <c r="B582" s="2" t="s">
        <v>848</v>
      </c>
      <c r="C582" s="2">
        <v>7.6780251989954301E-11</v>
      </c>
      <c r="D582" s="2">
        <v>0.1</v>
      </c>
      <c r="E582" s="2">
        <f t="shared" si="18"/>
        <v>7.6780251989954297E-12</v>
      </c>
      <c r="F582" s="2">
        <f t="shared" si="19"/>
        <v>1.5356050397990861E-14</v>
      </c>
    </row>
    <row r="583" spans="1:6" ht="16" x14ac:dyDescent="0.2">
      <c r="A583" s="2" t="s">
        <v>69</v>
      </c>
      <c r="B583" s="2" t="s">
        <v>849</v>
      </c>
      <c r="C583" s="2">
        <v>7.6780251989954301E-11</v>
      </c>
      <c r="D583" s="2">
        <v>0.05</v>
      </c>
      <c r="E583" s="2">
        <f t="shared" si="18"/>
        <v>3.8390125994977149E-12</v>
      </c>
      <c r="F583" s="2">
        <f t="shared" si="19"/>
        <v>7.6780251989954305E-15</v>
      </c>
    </row>
    <row r="584" spans="1:6" ht="16" x14ac:dyDescent="0.2">
      <c r="A584" s="2" t="s">
        <v>69</v>
      </c>
      <c r="B584" s="2" t="s">
        <v>850</v>
      </c>
      <c r="C584" s="2">
        <v>7.6780251989954301E-11</v>
      </c>
      <c r="D584" s="2">
        <v>0.05</v>
      </c>
      <c r="E584" s="2">
        <f t="shared" si="18"/>
        <v>3.8390125994977149E-12</v>
      </c>
      <c r="F584" s="2">
        <f t="shared" si="19"/>
        <v>7.6780251989954305E-15</v>
      </c>
    </row>
    <row r="585" spans="1:6" ht="16" x14ac:dyDescent="0.2">
      <c r="A585" s="2" t="s">
        <v>69</v>
      </c>
      <c r="B585" s="2" t="s">
        <v>851</v>
      </c>
      <c r="C585" s="2">
        <v>7.6780251989954301E-11</v>
      </c>
      <c r="D585" s="2">
        <v>0.05</v>
      </c>
      <c r="E585" s="2">
        <f t="shared" si="18"/>
        <v>3.8390125994977149E-12</v>
      </c>
      <c r="F585" s="2">
        <f t="shared" si="19"/>
        <v>7.6780251989954305E-15</v>
      </c>
    </row>
    <row r="586" spans="1:6" ht="16" x14ac:dyDescent="0.2">
      <c r="A586" s="2" t="s">
        <v>69</v>
      </c>
      <c r="B586" s="2" t="s">
        <v>852</v>
      </c>
      <c r="C586" s="2">
        <v>7.6780251989954301E-11</v>
      </c>
      <c r="D586" s="2">
        <v>0.05</v>
      </c>
      <c r="E586" s="2">
        <f t="shared" si="18"/>
        <v>3.8390125994977149E-12</v>
      </c>
      <c r="F586" s="2">
        <f t="shared" si="19"/>
        <v>7.6780251989954305E-15</v>
      </c>
    </row>
    <row r="587" spans="1:6" ht="16" x14ac:dyDescent="0.2">
      <c r="A587" s="2" t="s">
        <v>70</v>
      </c>
      <c r="B587" s="2" t="s">
        <v>844</v>
      </c>
      <c r="C587" s="2">
        <v>8.4027956099985498E-11</v>
      </c>
      <c r="D587" s="2">
        <v>0.3</v>
      </c>
      <c r="E587" s="2">
        <f t="shared" si="18"/>
        <v>2.5208386829995649E-11</v>
      </c>
      <c r="F587" s="2">
        <f t="shared" si="19"/>
        <v>5.0416773659991296E-14</v>
      </c>
    </row>
    <row r="588" spans="1:6" ht="16" x14ac:dyDescent="0.2">
      <c r="A588" s="2" t="s">
        <v>70</v>
      </c>
      <c r="B588" s="2" t="s">
        <v>845</v>
      </c>
      <c r="C588" s="2">
        <v>8.4027956099985498E-11</v>
      </c>
      <c r="D588" s="2">
        <v>0.15</v>
      </c>
      <c r="E588" s="2">
        <f t="shared" si="18"/>
        <v>1.2604193414997824E-11</v>
      </c>
      <c r="F588" s="2">
        <f t="shared" si="19"/>
        <v>2.5208386829995648E-14</v>
      </c>
    </row>
    <row r="589" spans="1:6" ht="16" x14ac:dyDescent="0.2">
      <c r="A589" s="2" t="s">
        <v>70</v>
      </c>
      <c r="B589" s="2" t="s">
        <v>846</v>
      </c>
      <c r="C589" s="2">
        <v>8.4027956099985498E-11</v>
      </c>
      <c r="D589" s="2">
        <v>0.15</v>
      </c>
      <c r="E589" s="2">
        <f t="shared" si="18"/>
        <v>1.2604193414997824E-11</v>
      </c>
      <c r="F589" s="2">
        <f t="shared" si="19"/>
        <v>2.5208386829995648E-14</v>
      </c>
    </row>
    <row r="590" spans="1:6" ht="16" x14ac:dyDescent="0.2">
      <c r="A590" s="2" t="s">
        <v>70</v>
      </c>
      <c r="B590" s="2" t="s">
        <v>847</v>
      </c>
      <c r="C590" s="2">
        <v>8.4027956099985498E-11</v>
      </c>
      <c r="D590" s="2">
        <v>0.1</v>
      </c>
      <c r="E590" s="2">
        <f t="shared" si="18"/>
        <v>8.4027956099985501E-12</v>
      </c>
      <c r="F590" s="2">
        <f t="shared" si="19"/>
        <v>1.6805591219997102E-14</v>
      </c>
    </row>
    <row r="591" spans="1:6" ht="16" x14ac:dyDescent="0.2">
      <c r="A591" s="2" t="s">
        <v>70</v>
      </c>
      <c r="B591" s="2" t="s">
        <v>848</v>
      </c>
      <c r="C591" s="2">
        <v>8.4027956099985498E-11</v>
      </c>
      <c r="D591" s="2">
        <v>0.1</v>
      </c>
      <c r="E591" s="2">
        <f t="shared" si="18"/>
        <v>8.4027956099985501E-12</v>
      </c>
      <c r="F591" s="2">
        <f t="shared" si="19"/>
        <v>1.6805591219997102E-14</v>
      </c>
    </row>
    <row r="592" spans="1:6" ht="16" x14ac:dyDescent="0.2">
      <c r="A592" s="2" t="s">
        <v>70</v>
      </c>
      <c r="B592" s="2" t="s">
        <v>849</v>
      </c>
      <c r="C592" s="2">
        <v>8.4027956099985498E-11</v>
      </c>
      <c r="D592" s="2">
        <v>0.05</v>
      </c>
      <c r="E592" s="2">
        <f t="shared" si="18"/>
        <v>4.201397804999275E-12</v>
      </c>
      <c r="F592" s="2">
        <f t="shared" si="19"/>
        <v>8.4027956099985509E-15</v>
      </c>
    </row>
    <row r="593" spans="1:6" ht="16" x14ac:dyDescent="0.2">
      <c r="A593" s="2" t="s">
        <v>70</v>
      </c>
      <c r="B593" s="2" t="s">
        <v>850</v>
      </c>
      <c r="C593" s="2">
        <v>8.4027956099985498E-11</v>
      </c>
      <c r="D593" s="2">
        <v>0.05</v>
      </c>
      <c r="E593" s="2">
        <f t="shared" si="18"/>
        <v>4.201397804999275E-12</v>
      </c>
      <c r="F593" s="2">
        <f t="shared" si="19"/>
        <v>8.4027956099985509E-15</v>
      </c>
    </row>
    <row r="594" spans="1:6" ht="16" x14ac:dyDescent="0.2">
      <c r="A594" s="2" t="s">
        <v>70</v>
      </c>
      <c r="B594" s="2" t="s">
        <v>851</v>
      </c>
      <c r="C594" s="2">
        <v>8.4027956099985498E-11</v>
      </c>
      <c r="D594" s="2">
        <v>0.05</v>
      </c>
      <c r="E594" s="2">
        <f t="shared" si="18"/>
        <v>4.201397804999275E-12</v>
      </c>
      <c r="F594" s="2">
        <f t="shared" si="19"/>
        <v>8.4027956099985509E-15</v>
      </c>
    </row>
    <row r="595" spans="1:6" ht="16" x14ac:dyDescent="0.2">
      <c r="A595" s="2" t="s">
        <v>70</v>
      </c>
      <c r="B595" s="2" t="s">
        <v>852</v>
      </c>
      <c r="C595" s="2">
        <v>8.4027956099985498E-11</v>
      </c>
      <c r="D595" s="2">
        <v>0.05</v>
      </c>
      <c r="E595" s="2">
        <f t="shared" si="18"/>
        <v>4.201397804999275E-12</v>
      </c>
      <c r="F595" s="2">
        <f t="shared" si="19"/>
        <v>8.4027956099985509E-15</v>
      </c>
    </row>
    <row r="596" spans="1:6" ht="16" x14ac:dyDescent="0.2">
      <c r="A596" s="2" t="s">
        <v>71</v>
      </c>
      <c r="B596" s="2" t="s">
        <v>844</v>
      </c>
      <c r="C596" s="2">
        <v>5.6634056562563502E-10</v>
      </c>
      <c r="D596" s="2">
        <v>0.3</v>
      </c>
      <c r="E596" s="2">
        <f t="shared" si="18"/>
        <v>1.6990216968769049E-10</v>
      </c>
      <c r="F596" s="2">
        <f t="shared" si="19"/>
        <v>3.3980433937538097E-13</v>
      </c>
    </row>
    <row r="597" spans="1:6" ht="16" x14ac:dyDescent="0.2">
      <c r="A597" s="2" t="s">
        <v>71</v>
      </c>
      <c r="B597" s="2" t="s">
        <v>845</v>
      </c>
      <c r="C597" s="2">
        <v>5.6634056562563502E-10</v>
      </c>
      <c r="D597" s="2">
        <v>0.15</v>
      </c>
      <c r="E597" s="2">
        <f t="shared" si="18"/>
        <v>8.4951084843845245E-11</v>
      </c>
      <c r="F597" s="2">
        <f t="shared" si="19"/>
        <v>1.6990216968769049E-13</v>
      </c>
    </row>
    <row r="598" spans="1:6" ht="16" x14ac:dyDescent="0.2">
      <c r="A598" s="2" t="s">
        <v>71</v>
      </c>
      <c r="B598" s="2" t="s">
        <v>846</v>
      </c>
      <c r="C598" s="2">
        <v>5.6634056562563502E-10</v>
      </c>
      <c r="D598" s="2">
        <v>0.15</v>
      </c>
      <c r="E598" s="2">
        <f t="shared" si="18"/>
        <v>8.4951084843845245E-11</v>
      </c>
      <c r="F598" s="2">
        <f t="shared" si="19"/>
        <v>1.6990216968769049E-13</v>
      </c>
    </row>
    <row r="599" spans="1:6" ht="16" x14ac:dyDescent="0.2">
      <c r="A599" s="2" t="s">
        <v>71</v>
      </c>
      <c r="B599" s="2" t="s">
        <v>847</v>
      </c>
      <c r="C599" s="2">
        <v>5.6634056562563502E-10</v>
      </c>
      <c r="D599" s="2">
        <v>0.1</v>
      </c>
      <c r="E599" s="2">
        <f t="shared" si="18"/>
        <v>5.6634056562563503E-11</v>
      </c>
      <c r="F599" s="2">
        <f t="shared" si="19"/>
        <v>1.1326811312512701E-13</v>
      </c>
    </row>
    <row r="600" spans="1:6" ht="16" x14ac:dyDescent="0.2">
      <c r="A600" s="2" t="s">
        <v>71</v>
      </c>
      <c r="B600" s="2" t="s">
        <v>848</v>
      </c>
      <c r="C600" s="2">
        <v>5.6634056562563502E-10</v>
      </c>
      <c r="D600" s="2">
        <v>0.1</v>
      </c>
      <c r="E600" s="2">
        <f t="shared" si="18"/>
        <v>5.6634056562563503E-11</v>
      </c>
      <c r="F600" s="2">
        <f t="shared" si="19"/>
        <v>1.1326811312512701E-13</v>
      </c>
    </row>
    <row r="601" spans="1:6" ht="16" x14ac:dyDescent="0.2">
      <c r="A601" s="2" t="s">
        <v>71</v>
      </c>
      <c r="B601" s="2" t="s">
        <v>849</v>
      </c>
      <c r="C601" s="2">
        <v>5.6634056562563502E-10</v>
      </c>
      <c r="D601" s="2">
        <v>0.05</v>
      </c>
      <c r="E601" s="2">
        <f t="shared" si="18"/>
        <v>2.8317028281281752E-11</v>
      </c>
      <c r="F601" s="2">
        <f t="shared" si="19"/>
        <v>5.6634056562563504E-14</v>
      </c>
    </row>
    <row r="602" spans="1:6" ht="16" x14ac:dyDescent="0.2">
      <c r="A602" s="2" t="s">
        <v>71</v>
      </c>
      <c r="B602" s="2" t="s">
        <v>850</v>
      </c>
      <c r="C602" s="2">
        <v>5.6634056562563502E-10</v>
      </c>
      <c r="D602" s="2">
        <v>0.05</v>
      </c>
      <c r="E602" s="2">
        <f t="shared" si="18"/>
        <v>2.8317028281281752E-11</v>
      </c>
      <c r="F602" s="2">
        <f t="shared" si="19"/>
        <v>5.6634056562563504E-14</v>
      </c>
    </row>
    <row r="603" spans="1:6" ht="16" x14ac:dyDescent="0.2">
      <c r="A603" s="2" t="s">
        <v>71</v>
      </c>
      <c r="B603" s="2" t="s">
        <v>851</v>
      </c>
      <c r="C603" s="2">
        <v>5.6634056562563502E-10</v>
      </c>
      <c r="D603" s="2">
        <v>0.05</v>
      </c>
      <c r="E603" s="2">
        <f t="shared" si="18"/>
        <v>2.8317028281281752E-11</v>
      </c>
      <c r="F603" s="2">
        <f t="shared" si="19"/>
        <v>5.6634056562563504E-14</v>
      </c>
    </row>
    <row r="604" spans="1:6" ht="16" x14ac:dyDescent="0.2">
      <c r="A604" s="2" t="s">
        <v>71</v>
      </c>
      <c r="B604" s="2" t="s">
        <v>852</v>
      </c>
      <c r="C604" s="2">
        <v>5.6634056562563502E-10</v>
      </c>
      <c r="D604" s="2">
        <v>0.05</v>
      </c>
      <c r="E604" s="2">
        <f t="shared" si="18"/>
        <v>2.8317028281281752E-11</v>
      </c>
      <c r="F604" s="2">
        <f t="shared" si="19"/>
        <v>5.6634056562563504E-14</v>
      </c>
    </row>
    <row r="605" spans="1:6" ht="16" x14ac:dyDescent="0.2">
      <c r="A605" s="2" t="s">
        <v>72</v>
      </c>
      <c r="B605" s="2" t="s">
        <v>844</v>
      </c>
      <c r="C605" s="2">
        <v>3.5534218326097999E-10</v>
      </c>
      <c r="D605" s="2">
        <v>0.3</v>
      </c>
      <c r="E605" s="2">
        <f t="shared" si="18"/>
        <v>1.0660265497829399E-10</v>
      </c>
      <c r="F605" s="2">
        <f t="shared" si="19"/>
        <v>2.1320530995658799E-13</v>
      </c>
    </row>
    <row r="606" spans="1:6" ht="16" x14ac:dyDescent="0.2">
      <c r="A606" s="2" t="s">
        <v>72</v>
      </c>
      <c r="B606" s="2" t="s">
        <v>845</v>
      </c>
      <c r="C606" s="2">
        <v>3.5534218326097999E-10</v>
      </c>
      <c r="D606" s="2">
        <v>0.15</v>
      </c>
      <c r="E606" s="2">
        <f t="shared" si="18"/>
        <v>5.3301327489146996E-11</v>
      </c>
      <c r="F606" s="2">
        <f t="shared" si="19"/>
        <v>1.06602654978294E-13</v>
      </c>
    </row>
    <row r="607" spans="1:6" ht="16" x14ac:dyDescent="0.2">
      <c r="A607" s="2" t="s">
        <v>72</v>
      </c>
      <c r="B607" s="2" t="s">
        <v>846</v>
      </c>
      <c r="C607" s="2">
        <v>3.5534218326097999E-10</v>
      </c>
      <c r="D607" s="2">
        <v>0.15</v>
      </c>
      <c r="E607" s="2">
        <f t="shared" si="18"/>
        <v>5.3301327489146996E-11</v>
      </c>
      <c r="F607" s="2">
        <f t="shared" si="19"/>
        <v>1.06602654978294E-13</v>
      </c>
    </row>
    <row r="608" spans="1:6" ht="16" x14ac:dyDescent="0.2">
      <c r="A608" s="2" t="s">
        <v>72</v>
      </c>
      <c r="B608" s="2" t="s">
        <v>847</v>
      </c>
      <c r="C608" s="2">
        <v>3.5534218326097999E-10</v>
      </c>
      <c r="D608" s="2">
        <v>0.1</v>
      </c>
      <c r="E608" s="2">
        <f t="shared" si="18"/>
        <v>3.5534218326098002E-11</v>
      </c>
      <c r="F608" s="2">
        <f t="shared" si="19"/>
        <v>7.1068436652196002E-14</v>
      </c>
    </row>
    <row r="609" spans="1:6" ht="16" x14ac:dyDescent="0.2">
      <c r="A609" s="2" t="s">
        <v>72</v>
      </c>
      <c r="B609" s="2" t="s">
        <v>848</v>
      </c>
      <c r="C609" s="2">
        <v>3.5534218326097999E-10</v>
      </c>
      <c r="D609" s="2">
        <v>0.1</v>
      </c>
      <c r="E609" s="2">
        <f t="shared" si="18"/>
        <v>3.5534218326098002E-11</v>
      </c>
      <c r="F609" s="2">
        <f t="shared" si="19"/>
        <v>7.1068436652196002E-14</v>
      </c>
    </row>
    <row r="610" spans="1:6" ht="16" x14ac:dyDescent="0.2">
      <c r="A610" s="2" t="s">
        <v>72</v>
      </c>
      <c r="B610" s="2" t="s">
        <v>849</v>
      </c>
      <c r="C610" s="2">
        <v>3.5534218326097999E-10</v>
      </c>
      <c r="D610" s="2">
        <v>0.05</v>
      </c>
      <c r="E610" s="2">
        <f t="shared" si="18"/>
        <v>1.7767109163049001E-11</v>
      </c>
      <c r="F610" s="2">
        <f t="shared" si="19"/>
        <v>3.5534218326098001E-14</v>
      </c>
    </row>
    <row r="611" spans="1:6" ht="16" x14ac:dyDescent="0.2">
      <c r="A611" s="2" t="s">
        <v>72</v>
      </c>
      <c r="B611" s="2" t="s">
        <v>850</v>
      </c>
      <c r="C611" s="2">
        <v>3.5534218326097999E-10</v>
      </c>
      <c r="D611" s="2">
        <v>0.05</v>
      </c>
      <c r="E611" s="2">
        <f t="shared" si="18"/>
        <v>1.7767109163049001E-11</v>
      </c>
      <c r="F611" s="2">
        <f t="shared" si="19"/>
        <v>3.5534218326098001E-14</v>
      </c>
    </row>
    <row r="612" spans="1:6" ht="16" x14ac:dyDescent="0.2">
      <c r="A612" s="2" t="s">
        <v>72</v>
      </c>
      <c r="B612" s="2" t="s">
        <v>851</v>
      </c>
      <c r="C612" s="2">
        <v>3.5534218326097999E-10</v>
      </c>
      <c r="D612" s="2">
        <v>0.05</v>
      </c>
      <c r="E612" s="2">
        <f t="shared" si="18"/>
        <v>1.7767109163049001E-11</v>
      </c>
      <c r="F612" s="2">
        <f t="shared" si="19"/>
        <v>3.5534218326098001E-14</v>
      </c>
    </row>
    <row r="613" spans="1:6" ht="16" x14ac:dyDescent="0.2">
      <c r="A613" s="2" t="s">
        <v>72</v>
      </c>
      <c r="B613" s="2" t="s">
        <v>852</v>
      </c>
      <c r="C613" s="2">
        <v>3.5534218326097999E-10</v>
      </c>
      <c r="D613" s="2">
        <v>0.05</v>
      </c>
      <c r="E613" s="2">
        <f t="shared" si="18"/>
        <v>1.7767109163049001E-11</v>
      </c>
      <c r="F613" s="2">
        <f t="shared" si="19"/>
        <v>3.5534218326098001E-14</v>
      </c>
    </row>
    <row r="614" spans="1:6" ht="16" x14ac:dyDescent="0.2">
      <c r="A614" s="2" t="s">
        <v>73</v>
      </c>
      <c r="B614" s="2" t="s">
        <v>844</v>
      </c>
      <c r="C614" s="2">
        <v>4.0199789030630904E-12</v>
      </c>
      <c r="D614" s="2">
        <v>0.3</v>
      </c>
      <c r="E614" s="2">
        <f t="shared" si="18"/>
        <v>1.205993670918927E-12</v>
      </c>
      <c r="F614" s="2">
        <f t="shared" si="19"/>
        <v>2.4119873418378539E-15</v>
      </c>
    </row>
    <row r="615" spans="1:6" ht="16" x14ac:dyDescent="0.2">
      <c r="A615" s="2" t="s">
        <v>73</v>
      </c>
      <c r="B615" s="2" t="s">
        <v>845</v>
      </c>
      <c r="C615" s="2">
        <v>4.0199789030630904E-12</v>
      </c>
      <c r="D615" s="2">
        <v>0.15</v>
      </c>
      <c r="E615" s="2">
        <f t="shared" si="18"/>
        <v>6.0299683545946352E-13</v>
      </c>
      <c r="F615" s="2">
        <f t="shared" si="19"/>
        <v>1.2059936709189269E-15</v>
      </c>
    </row>
    <row r="616" spans="1:6" ht="16" x14ac:dyDescent="0.2">
      <c r="A616" s="2" t="s">
        <v>73</v>
      </c>
      <c r="B616" s="2" t="s">
        <v>846</v>
      </c>
      <c r="C616" s="2">
        <v>4.0199789030630904E-12</v>
      </c>
      <c r="D616" s="2">
        <v>0.15</v>
      </c>
      <c r="E616" s="2">
        <f t="shared" si="18"/>
        <v>6.0299683545946352E-13</v>
      </c>
      <c r="F616" s="2">
        <f t="shared" si="19"/>
        <v>1.2059936709189269E-15</v>
      </c>
    </row>
    <row r="617" spans="1:6" ht="16" x14ac:dyDescent="0.2">
      <c r="A617" s="2" t="s">
        <v>73</v>
      </c>
      <c r="B617" s="2" t="s">
        <v>847</v>
      </c>
      <c r="C617" s="2">
        <v>4.0199789030630904E-12</v>
      </c>
      <c r="D617" s="2">
        <v>0.1</v>
      </c>
      <c r="E617" s="2">
        <f t="shared" si="18"/>
        <v>4.0199789030630908E-13</v>
      </c>
      <c r="F617" s="2">
        <f t="shared" si="19"/>
        <v>8.0399578061261816E-16</v>
      </c>
    </row>
    <row r="618" spans="1:6" ht="16" x14ac:dyDescent="0.2">
      <c r="A618" s="2" t="s">
        <v>73</v>
      </c>
      <c r="B618" s="2" t="s">
        <v>848</v>
      </c>
      <c r="C618" s="2">
        <v>4.0199789030630904E-12</v>
      </c>
      <c r="D618" s="2">
        <v>0.1</v>
      </c>
      <c r="E618" s="2">
        <f t="shared" si="18"/>
        <v>4.0199789030630908E-13</v>
      </c>
      <c r="F618" s="2">
        <f t="shared" si="19"/>
        <v>8.0399578061261816E-16</v>
      </c>
    </row>
    <row r="619" spans="1:6" ht="16" x14ac:dyDescent="0.2">
      <c r="A619" s="2" t="s">
        <v>73</v>
      </c>
      <c r="B619" s="2" t="s">
        <v>849</v>
      </c>
      <c r="C619" s="2">
        <v>4.0199789030630904E-12</v>
      </c>
      <c r="D619" s="2">
        <v>0.05</v>
      </c>
      <c r="E619" s="2">
        <f t="shared" si="18"/>
        <v>2.0099894515315454E-13</v>
      </c>
      <c r="F619" s="2">
        <f t="shared" si="19"/>
        <v>4.0199789030630908E-16</v>
      </c>
    </row>
    <row r="620" spans="1:6" ht="16" x14ac:dyDescent="0.2">
      <c r="A620" s="2" t="s">
        <v>73</v>
      </c>
      <c r="B620" s="2" t="s">
        <v>850</v>
      </c>
      <c r="C620" s="2">
        <v>4.0199789030630904E-12</v>
      </c>
      <c r="D620" s="2">
        <v>0.05</v>
      </c>
      <c r="E620" s="2">
        <f t="shared" si="18"/>
        <v>2.0099894515315454E-13</v>
      </c>
      <c r="F620" s="2">
        <f t="shared" si="19"/>
        <v>4.0199789030630908E-16</v>
      </c>
    </row>
    <row r="621" spans="1:6" ht="16" x14ac:dyDescent="0.2">
      <c r="A621" s="2" t="s">
        <v>73</v>
      </c>
      <c r="B621" s="2" t="s">
        <v>851</v>
      </c>
      <c r="C621" s="2">
        <v>4.0199789030630904E-12</v>
      </c>
      <c r="D621" s="2">
        <v>0.05</v>
      </c>
      <c r="E621" s="2">
        <f t="shared" si="18"/>
        <v>2.0099894515315454E-13</v>
      </c>
      <c r="F621" s="2">
        <f t="shared" si="19"/>
        <v>4.0199789030630908E-16</v>
      </c>
    </row>
    <row r="622" spans="1:6" ht="16" x14ac:dyDescent="0.2">
      <c r="A622" s="2" t="s">
        <v>73</v>
      </c>
      <c r="B622" s="2" t="s">
        <v>852</v>
      </c>
      <c r="C622" s="2">
        <v>4.0199789030630904E-12</v>
      </c>
      <c r="D622" s="2">
        <v>0.05</v>
      </c>
      <c r="E622" s="2">
        <f t="shared" si="18"/>
        <v>2.0099894515315454E-13</v>
      </c>
      <c r="F622" s="2">
        <f t="shared" si="19"/>
        <v>4.0199789030630908E-16</v>
      </c>
    </row>
    <row r="623" spans="1:6" ht="16" x14ac:dyDescent="0.2">
      <c r="A623" s="2" t="s">
        <v>74</v>
      </c>
      <c r="B623" s="2" t="s">
        <v>844</v>
      </c>
      <c r="C623" s="2">
        <v>2.94181261175146E-12</v>
      </c>
      <c r="D623" s="2">
        <v>0.3</v>
      </c>
      <c r="E623" s="2">
        <f t="shared" si="18"/>
        <v>8.8254378352543791E-13</v>
      </c>
      <c r="F623" s="2">
        <f t="shared" si="19"/>
        <v>1.7650875670508757E-15</v>
      </c>
    </row>
    <row r="624" spans="1:6" ht="16" x14ac:dyDescent="0.2">
      <c r="A624" s="2" t="s">
        <v>74</v>
      </c>
      <c r="B624" s="2" t="s">
        <v>845</v>
      </c>
      <c r="C624" s="2">
        <v>2.94181261175146E-12</v>
      </c>
      <c r="D624" s="2">
        <v>0.15</v>
      </c>
      <c r="E624" s="2">
        <f t="shared" si="18"/>
        <v>4.4127189176271895E-13</v>
      </c>
      <c r="F624" s="2">
        <f t="shared" si="19"/>
        <v>8.8254378352543787E-16</v>
      </c>
    </row>
    <row r="625" spans="1:6" ht="16" x14ac:dyDescent="0.2">
      <c r="A625" s="2" t="s">
        <v>74</v>
      </c>
      <c r="B625" s="2" t="s">
        <v>846</v>
      </c>
      <c r="C625" s="2">
        <v>2.94181261175146E-12</v>
      </c>
      <c r="D625" s="2">
        <v>0.15</v>
      </c>
      <c r="E625" s="2">
        <f t="shared" si="18"/>
        <v>4.4127189176271895E-13</v>
      </c>
      <c r="F625" s="2">
        <f t="shared" si="19"/>
        <v>8.8254378352543787E-16</v>
      </c>
    </row>
    <row r="626" spans="1:6" ht="16" x14ac:dyDescent="0.2">
      <c r="A626" s="2" t="s">
        <v>74</v>
      </c>
      <c r="B626" s="2" t="s">
        <v>847</v>
      </c>
      <c r="C626" s="2">
        <v>2.94181261175146E-12</v>
      </c>
      <c r="D626" s="2">
        <v>0.1</v>
      </c>
      <c r="E626" s="2">
        <f t="shared" si="18"/>
        <v>2.9418126117514604E-13</v>
      </c>
      <c r="F626" s="2">
        <f t="shared" si="19"/>
        <v>5.8836252235029205E-16</v>
      </c>
    </row>
    <row r="627" spans="1:6" ht="16" x14ac:dyDescent="0.2">
      <c r="A627" s="2" t="s">
        <v>74</v>
      </c>
      <c r="B627" s="2" t="s">
        <v>848</v>
      </c>
      <c r="C627" s="2">
        <v>2.94181261175146E-12</v>
      </c>
      <c r="D627" s="2">
        <v>0.1</v>
      </c>
      <c r="E627" s="2">
        <f t="shared" si="18"/>
        <v>2.9418126117514604E-13</v>
      </c>
      <c r="F627" s="2">
        <f t="shared" si="19"/>
        <v>5.8836252235029205E-16</v>
      </c>
    </row>
    <row r="628" spans="1:6" ht="16" x14ac:dyDescent="0.2">
      <c r="A628" s="2" t="s">
        <v>74</v>
      </c>
      <c r="B628" s="2" t="s">
        <v>849</v>
      </c>
      <c r="C628" s="2">
        <v>2.94181261175146E-12</v>
      </c>
      <c r="D628" s="2">
        <v>0.05</v>
      </c>
      <c r="E628" s="2">
        <f t="shared" si="18"/>
        <v>1.4709063058757302E-13</v>
      </c>
      <c r="F628" s="2">
        <f t="shared" si="19"/>
        <v>2.9418126117514602E-16</v>
      </c>
    </row>
    <row r="629" spans="1:6" ht="16" x14ac:dyDescent="0.2">
      <c r="A629" s="2" t="s">
        <v>74</v>
      </c>
      <c r="B629" s="2" t="s">
        <v>850</v>
      </c>
      <c r="C629" s="2">
        <v>2.94181261175146E-12</v>
      </c>
      <c r="D629" s="2">
        <v>0.05</v>
      </c>
      <c r="E629" s="2">
        <f t="shared" si="18"/>
        <v>1.4709063058757302E-13</v>
      </c>
      <c r="F629" s="2">
        <f t="shared" si="19"/>
        <v>2.9418126117514602E-16</v>
      </c>
    </row>
    <row r="630" spans="1:6" ht="16" x14ac:dyDescent="0.2">
      <c r="A630" s="2" t="s">
        <v>74</v>
      </c>
      <c r="B630" s="2" t="s">
        <v>851</v>
      </c>
      <c r="C630" s="2">
        <v>2.94181261175146E-12</v>
      </c>
      <c r="D630" s="2">
        <v>0.05</v>
      </c>
      <c r="E630" s="2">
        <f t="shared" si="18"/>
        <v>1.4709063058757302E-13</v>
      </c>
      <c r="F630" s="2">
        <f t="shared" si="19"/>
        <v>2.9418126117514602E-16</v>
      </c>
    </row>
    <row r="631" spans="1:6" ht="16" x14ac:dyDescent="0.2">
      <c r="A631" s="2" t="s">
        <v>74</v>
      </c>
      <c r="B631" s="2" t="s">
        <v>852</v>
      </c>
      <c r="C631" s="2">
        <v>2.94181261175146E-12</v>
      </c>
      <c r="D631" s="2">
        <v>0.05</v>
      </c>
      <c r="E631" s="2">
        <f t="shared" si="18"/>
        <v>1.4709063058757302E-13</v>
      </c>
      <c r="F631" s="2">
        <f t="shared" si="19"/>
        <v>2.9418126117514602E-16</v>
      </c>
    </row>
    <row r="632" spans="1:6" ht="16" x14ac:dyDescent="0.2">
      <c r="A632" s="2" t="s">
        <v>75</v>
      </c>
      <c r="B632" s="2" t="s">
        <v>844</v>
      </c>
      <c r="C632" s="2">
        <v>6.8107512018007098E-11</v>
      </c>
      <c r="D632" s="2">
        <v>0.3</v>
      </c>
      <c r="E632" s="2">
        <f t="shared" si="18"/>
        <v>2.0432253605402129E-11</v>
      </c>
      <c r="F632" s="2">
        <f t="shared" si="19"/>
        <v>4.0864507210804256E-14</v>
      </c>
    </row>
    <row r="633" spans="1:6" ht="16" x14ac:dyDescent="0.2">
      <c r="A633" s="2" t="s">
        <v>75</v>
      </c>
      <c r="B633" s="2" t="s">
        <v>845</v>
      </c>
      <c r="C633" s="2">
        <v>6.8107512018007098E-11</v>
      </c>
      <c r="D633" s="2">
        <v>0.15</v>
      </c>
      <c r="E633" s="2">
        <f t="shared" si="18"/>
        <v>1.0216126802701064E-11</v>
      </c>
      <c r="F633" s="2">
        <f t="shared" si="19"/>
        <v>2.0432253605402128E-14</v>
      </c>
    </row>
    <row r="634" spans="1:6" ht="16" x14ac:dyDescent="0.2">
      <c r="A634" s="2" t="s">
        <v>75</v>
      </c>
      <c r="B634" s="2" t="s">
        <v>846</v>
      </c>
      <c r="C634" s="2">
        <v>6.8107512018007098E-11</v>
      </c>
      <c r="D634" s="2">
        <v>0.15</v>
      </c>
      <c r="E634" s="2">
        <f t="shared" si="18"/>
        <v>1.0216126802701064E-11</v>
      </c>
      <c r="F634" s="2">
        <f t="shared" si="19"/>
        <v>2.0432253605402128E-14</v>
      </c>
    </row>
    <row r="635" spans="1:6" ht="16" x14ac:dyDescent="0.2">
      <c r="A635" s="2" t="s">
        <v>75</v>
      </c>
      <c r="B635" s="2" t="s">
        <v>847</v>
      </c>
      <c r="C635" s="2">
        <v>6.8107512018007098E-11</v>
      </c>
      <c r="D635" s="2">
        <v>0.1</v>
      </c>
      <c r="E635" s="2">
        <f t="shared" si="18"/>
        <v>6.8107512018007101E-12</v>
      </c>
      <c r="F635" s="2">
        <f t="shared" si="19"/>
        <v>1.362150240360142E-14</v>
      </c>
    </row>
    <row r="636" spans="1:6" ht="16" x14ac:dyDescent="0.2">
      <c r="A636" s="2" t="s">
        <v>75</v>
      </c>
      <c r="B636" s="2" t="s">
        <v>848</v>
      </c>
      <c r="C636" s="2">
        <v>6.8107512018007098E-11</v>
      </c>
      <c r="D636" s="2">
        <v>0.1</v>
      </c>
      <c r="E636" s="2">
        <f t="shared" si="18"/>
        <v>6.8107512018007101E-12</v>
      </c>
      <c r="F636" s="2">
        <f t="shared" si="19"/>
        <v>1.362150240360142E-14</v>
      </c>
    </row>
    <row r="637" spans="1:6" ht="16" x14ac:dyDescent="0.2">
      <c r="A637" s="2" t="s">
        <v>75</v>
      </c>
      <c r="B637" s="2" t="s">
        <v>849</v>
      </c>
      <c r="C637" s="2">
        <v>6.8107512018007098E-11</v>
      </c>
      <c r="D637" s="2">
        <v>0.05</v>
      </c>
      <c r="E637" s="2">
        <f t="shared" si="18"/>
        <v>3.4053756009003551E-12</v>
      </c>
      <c r="F637" s="2">
        <f t="shared" si="19"/>
        <v>6.8107512018007102E-15</v>
      </c>
    </row>
    <row r="638" spans="1:6" ht="16" x14ac:dyDescent="0.2">
      <c r="A638" s="2" t="s">
        <v>75</v>
      </c>
      <c r="B638" s="2" t="s">
        <v>850</v>
      </c>
      <c r="C638" s="2">
        <v>6.8107512018007098E-11</v>
      </c>
      <c r="D638" s="2">
        <v>0.05</v>
      </c>
      <c r="E638" s="2">
        <f t="shared" si="18"/>
        <v>3.4053756009003551E-12</v>
      </c>
      <c r="F638" s="2">
        <f t="shared" si="19"/>
        <v>6.8107512018007102E-15</v>
      </c>
    </row>
    <row r="639" spans="1:6" ht="16" x14ac:dyDescent="0.2">
      <c r="A639" s="2" t="s">
        <v>75</v>
      </c>
      <c r="B639" s="2" t="s">
        <v>851</v>
      </c>
      <c r="C639" s="2">
        <v>6.8107512018007098E-11</v>
      </c>
      <c r="D639" s="2">
        <v>0.05</v>
      </c>
      <c r="E639" s="2">
        <f t="shared" si="18"/>
        <v>3.4053756009003551E-12</v>
      </c>
      <c r="F639" s="2">
        <f t="shared" si="19"/>
        <v>6.8107512018007102E-15</v>
      </c>
    </row>
    <row r="640" spans="1:6" ht="16" x14ac:dyDescent="0.2">
      <c r="A640" s="2" t="s">
        <v>75</v>
      </c>
      <c r="B640" s="2" t="s">
        <v>852</v>
      </c>
      <c r="C640" s="2">
        <v>6.8107512018007098E-11</v>
      </c>
      <c r="D640" s="2">
        <v>0.05</v>
      </c>
      <c r="E640" s="2">
        <f t="shared" si="18"/>
        <v>3.4053756009003551E-12</v>
      </c>
      <c r="F640" s="2">
        <f t="shared" si="19"/>
        <v>6.8107512018007102E-15</v>
      </c>
    </row>
    <row r="641" spans="1:6" ht="16" x14ac:dyDescent="0.2">
      <c r="A641" s="2" t="s">
        <v>76</v>
      </c>
      <c r="B641" s="2" t="s">
        <v>844</v>
      </c>
      <c r="C641" s="2">
        <v>7.1499211763055803E-11</v>
      </c>
      <c r="D641" s="2">
        <v>0.3</v>
      </c>
      <c r="E641" s="2">
        <f t="shared" si="18"/>
        <v>2.1449763528916741E-11</v>
      </c>
      <c r="F641" s="2">
        <f t="shared" si="19"/>
        <v>4.2899527057833484E-14</v>
      </c>
    </row>
    <row r="642" spans="1:6" ht="16" x14ac:dyDescent="0.2">
      <c r="A642" s="2" t="s">
        <v>76</v>
      </c>
      <c r="B642" s="2" t="s">
        <v>845</v>
      </c>
      <c r="C642" s="2">
        <v>7.1499211763055803E-11</v>
      </c>
      <c r="D642" s="2">
        <v>0.15</v>
      </c>
      <c r="E642" s="2">
        <f t="shared" si="18"/>
        <v>1.0724881764458371E-11</v>
      </c>
      <c r="F642" s="2">
        <f t="shared" si="19"/>
        <v>2.1449763528916742E-14</v>
      </c>
    </row>
    <row r="643" spans="1:6" ht="16" x14ac:dyDescent="0.2">
      <c r="A643" s="2" t="s">
        <v>76</v>
      </c>
      <c r="B643" s="2" t="s">
        <v>846</v>
      </c>
      <c r="C643" s="2">
        <v>7.1499211763055803E-11</v>
      </c>
      <c r="D643" s="2">
        <v>0.15</v>
      </c>
      <c r="E643" s="2">
        <f t="shared" ref="E643:E706" si="20">C643*D643</f>
        <v>1.0724881764458371E-11</v>
      </c>
      <c r="F643" s="2">
        <f t="shared" ref="F643:F706" si="21">$E643/$J$2</f>
        <v>2.1449763528916742E-14</v>
      </c>
    </row>
    <row r="644" spans="1:6" ht="16" x14ac:dyDescent="0.2">
      <c r="A644" s="2" t="s">
        <v>76</v>
      </c>
      <c r="B644" s="2" t="s">
        <v>847</v>
      </c>
      <c r="C644" s="2">
        <v>7.1499211763055803E-11</v>
      </c>
      <c r="D644" s="2">
        <v>0.1</v>
      </c>
      <c r="E644" s="2">
        <f t="shared" si="20"/>
        <v>7.1499211763055808E-12</v>
      </c>
      <c r="F644" s="2">
        <f t="shared" si="21"/>
        <v>1.4299842352611162E-14</v>
      </c>
    </row>
    <row r="645" spans="1:6" ht="16" x14ac:dyDescent="0.2">
      <c r="A645" s="2" t="s">
        <v>76</v>
      </c>
      <c r="B645" s="2" t="s">
        <v>848</v>
      </c>
      <c r="C645" s="2">
        <v>7.1499211763055803E-11</v>
      </c>
      <c r="D645" s="2">
        <v>0.1</v>
      </c>
      <c r="E645" s="2">
        <f t="shared" si="20"/>
        <v>7.1499211763055808E-12</v>
      </c>
      <c r="F645" s="2">
        <f t="shared" si="21"/>
        <v>1.4299842352611162E-14</v>
      </c>
    </row>
    <row r="646" spans="1:6" ht="16" x14ac:dyDescent="0.2">
      <c r="A646" s="2" t="s">
        <v>76</v>
      </c>
      <c r="B646" s="2" t="s">
        <v>849</v>
      </c>
      <c r="C646" s="2">
        <v>7.1499211763055803E-11</v>
      </c>
      <c r="D646" s="2">
        <v>0.05</v>
      </c>
      <c r="E646" s="2">
        <f t="shared" si="20"/>
        <v>3.5749605881527904E-12</v>
      </c>
      <c r="F646" s="2">
        <f t="shared" si="21"/>
        <v>7.1499211763055812E-15</v>
      </c>
    </row>
    <row r="647" spans="1:6" ht="16" x14ac:dyDescent="0.2">
      <c r="A647" s="2" t="s">
        <v>76</v>
      </c>
      <c r="B647" s="2" t="s">
        <v>850</v>
      </c>
      <c r="C647" s="2">
        <v>7.1499211763055803E-11</v>
      </c>
      <c r="D647" s="2">
        <v>0.05</v>
      </c>
      <c r="E647" s="2">
        <f t="shared" si="20"/>
        <v>3.5749605881527904E-12</v>
      </c>
      <c r="F647" s="2">
        <f t="shared" si="21"/>
        <v>7.1499211763055812E-15</v>
      </c>
    </row>
    <row r="648" spans="1:6" ht="16" x14ac:dyDescent="0.2">
      <c r="A648" s="2" t="s">
        <v>76</v>
      </c>
      <c r="B648" s="2" t="s">
        <v>851</v>
      </c>
      <c r="C648" s="2">
        <v>7.1499211763055803E-11</v>
      </c>
      <c r="D648" s="2">
        <v>0.05</v>
      </c>
      <c r="E648" s="2">
        <f t="shared" si="20"/>
        <v>3.5749605881527904E-12</v>
      </c>
      <c r="F648" s="2">
        <f t="shared" si="21"/>
        <v>7.1499211763055812E-15</v>
      </c>
    </row>
    <row r="649" spans="1:6" ht="16" x14ac:dyDescent="0.2">
      <c r="A649" s="2" t="s">
        <v>76</v>
      </c>
      <c r="B649" s="2" t="s">
        <v>852</v>
      </c>
      <c r="C649" s="2">
        <v>7.1499211763055803E-11</v>
      </c>
      <c r="D649" s="2">
        <v>0.05</v>
      </c>
      <c r="E649" s="2">
        <f t="shared" si="20"/>
        <v>3.5749605881527904E-12</v>
      </c>
      <c r="F649" s="2">
        <f t="shared" si="21"/>
        <v>7.1499211763055812E-15</v>
      </c>
    </row>
    <row r="650" spans="1:6" ht="16" x14ac:dyDescent="0.2">
      <c r="A650" s="2" t="s">
        <v>77</v>
      </c>
      <c r="B650" s="2" t="s">
        <v>844</v>
      </c>
      <c r="C650" s="2">
        <v>3.6424267246722699E-11</v>
      </c>
      <c r="D650" s="2">
        <v>0.3</v>
      </c>
      <c r="E650" s="2">
        <f t="shared" si="20"/>
        <v>1.0927280174016809E-11</v>
      </c>
      <c r="F650" s="2">
        <f t="shared" si="21"/>
        <v>2.185456034803362E-14</v>
      </c>
    </row>
    <row r="651" spans="1:6" ht="16" x14ac:dyDescent="0.2">
      <c r="A651" s="2" t="s">
        <v>77</v>
      </c>
      <c r="B651" s="2" t="s">
        <v>845</v>
      </c>
      <c r="C651" s="2">
        <v>3.6424267246722699E-11</v>
      </c>
      <c r="D651" s="2">
        <v>0.15</v>
      </c>
      <c r="E651" s="2">
        <f t="shared" si="20"/>
        <v>5.4636400870084047E-12</v>
      </c>
      <c r="F651" s="2">
        <f t="shared" si="21"/>
        <v>1.092728017401681E-14</v>
      </c>
    </row>
    <row r="652" spans="1:6" ht="16" x14ac:dyDescent="0.2">
      <c r="A652" s="2" t="s">
        <v>77</v>
      </c>
      <c r="B652" s="2" t="s">
        <v>846</v>
      </c>
      <c r="C652" s="2">
        <v>3.6424267246722699E-11</v>
      </c>
      <c r="D652" s="2">
        <v>0.15</v>
      </c>
      <c r="E652" s="2">
        <f t="shared" si="20"/>
        <v>5.4636400870084047E-12</v>
      </c>
      <c r="F652" s="2">
        <f t="shared" si="21"/>
        <v>1.092728017401681E-14</v>
      </c>
    </row>
    <row r="653" spans="1:6" ht="16" x14ac:dyDescent="0.2">
      <c r="A653" s="2" t="s">
        <v>77</v>
      </c>
      <c r="B653" s="2" t="s">
        <v>847</v>
      </c>
      <c r="C653" s="2">
        <v>3.6424267246722699E-11</v>
      </c>
      <c r="D653" s="2">
        <v>0.1</v>
      </c>
      <c r="E653" s="2">
        <f t="shared" si="20"/>
        <v>3.6424267246722701E-12</v>
      </c>
      <c r="F653" s="2">
        <f t="shared" si="21"/>
        <v>7.2848534493445404E-15</v>
      </c>
    </row>
    <row r="654" spans="1:6" ht="16" x14ac:dyDescent="0.2">
      <c r="A654" s="2" t="s">
        <v>77</v>
      </c>
      <c r="B654" s="2" t="s">
        <v>848</v>
      </c>
      <c r="C654" s="2">
        <v>3.6424267246722699E-11</v>
      </c>
      <c r="D654" s="2">
        <v>0.1</v>
      </c>
      <c r="E654" s="2">
        <f t="shared" si="20"/>
        <v>3.6424267246722701E-12</v>
      </c>
      <c r="F654" s="2">
        <f t="shared" si="21"/>
        <v>7.2848534493445404E-15</v>
      </c>
    </row>
    <row r="655" spans="1:6" ht="16" x14ac:dyDescent="0.2">
      <c r="A655" s="2" t="s">
        <v>77</v>
      </c>
      <c r="B655" s="2" t="s">
        <v>849</v>
      </c>
      <c r="C655" s="2">
        <v>3.6424267246722699E-11</v>
      </c>
      <c r="D655" s="2">
        <v>0.05</v>
      </c>
      <c r="E655" s="2">
        <f t="shared" si="20"/>
        <v>1.821213362336135E-12</v>
      </c>
      <c r="F655" s="2">
        <f t="shared" si="21"/>
        <v>3.6424267246722702E-15</v>
      </c>
    </row>
    <row r="656" spans="1:6" ht="16" x14ac:dyDescent="0.2">
      <c r="A656" s="2" t="s">
        <v>77</v>
      </c>
      <c r="B656" s="2" t="s">
        <v>850</v>
      </c>
      <c r="C656" s="2">
        <v>3.6424267246722699E-11</v>
      </c>
      <c r="D656" s="2">
        <v>0.05</v>
      </c>
      <c r="E656" s="2">
        <f t="shared" si="20"/>
        <v>1.821213362336135E-12</v>
      </c>
      <c r="F656" s="2">
        <f t="shared" si="21"/>
        <v>3.6424267246722702E-15</v>
      </c>
    </row>
    <row r="657" spans="1:6" ht="16" x14ac:dyDescent="0.2">
      <c r="A657" s="2" t="s">
        <v>77</v>
      </c>
      <c r="B657" s="2" t="s">
        <v>851</v>
      </c>
      <c r="C657" s="2">
        <v>3.6424267246722699E-11</v>
      </c>
      <c r="D657" s="2">
        <v>0.05</v>
      </c>
      <c r="E657" s="2">
        <f t="shared" si="20"/>
        <v>1.821213362336135E-12</v>
      </c>
      <c r="F657" s="2">
        <f t="shared" si="21"/>
        <v>3.6424267246722702E-15</v>
      </c>
    </row>
    <row r="658" spans="1:6" ht="16" x14ac:dyDescent="0.2">
      <c r="A658" s="2" t="s">
        <v>77</v>
      </c>
      <c r="B658" s="2" t="s">
        <v>852</v>
      </c>
      <c r="C658" s="2">
        <v>3.6424267246722699E-11</v>
      </c>
      <c r="D658" s="2">
        <v>0.05</v>
      </c>
      <c r="E658" s="2">
        <f t="shared" si="20"/>
        <v>1.821213362336135E-12</v>
      </c>
      <c r="F658" s="2">
        <f t="shared" si="21"/>
        <v>3.6424267246722702E-15</v>
      </c>
    </row>
    <row r="659" spans="1:6" ht="16" x14ac:dyDescent="0.2">
      <c r="A659" s="2" t="s">
        <v>78</v>
      </c>
      <c r="B659" s="2" t="s">
        <v>844</v>
      </c>
      <c r="C659" s="2">
        <v>3.5479930206711797E-11</v>
      </c>
      <c r="D659" s="2">
        <v>0.3</v>
      </c>
      <c r="E659" s="2">
        <f t="shared" si="20"/>
        <v>1.0643979062013539E-11</v>
      </c>
      <c r="F659" s="2">
        <f t="shared" si="21"/>
        <v>2.128795812402708E-14</v>
      </c>
    </row>
    <row r="660" spans="1:6" ht="16" x14ac:dyDescent="0.2">
      <c r="A660" s="2" t="s">
        <v>78</v>
      </c>
      <c r="B660" s="2" t="s">
        <v>845</v>
      </c>
      <c r="C660" s="2">
        <v>3.5479930206711797E-11</v>
      </c>
      <c r="D660" s="2">
        <v>0.15</v>
      </c>
      <c r="E660" s="2">
        <f t="shared" si="20"/>
        <v>5.3219895310067697E-12</v>
      </c>
      <c r="F660" s="2">
        <f t="shared" si="21"/>
        <v>1.064397906201354E-14</v>
      </c>
    </row>
    <row r="661" spans="1:6" ht="16" x14ac:dyDescent="0.2">
      <c r="A661" s="2" t="s">
        <v>78</v>
      </c>
      <c r="B661" s="2" t="s">
        <v>846</v>
      </c>
      <c r="C661" s="2">
        <v>3.5479930206711797E-11</v>
      </c>
      <c r="D661" s="2">
        <v>0.15</v>
      </c>
      <c r="E661" s="2">
        <f t="shared" si="20"/>
        <v>5.3219895310067697E-12</v>
      </c>
      <c r="F661" s="2">
        <f t="shared" si="21"/>
        <v>1.064397906201354E-14</v>
      </c>
    </row>
    <row r="662" spans="1:6" ht="16" x14ac:dyDescent="0.2">
      <c r="A662" s="2" t="s">
        <v>78</v>
      </c>
      <c r="B662" s="2" t="s">
        <v>847</v>
      </c>
      <c r="C662" s="2">
        <v>3.5479930206711797E-11</v>
      </c>
      <c r="D662" s="2">
        <v>0.1</v>
      </c>
      <c r="E662" s="2">
        <f t="shared" si="20"/>
        <v>3.5479930206711799E-12</v>
      </c>
      <c r="F662" s="2">
        <f t="shared" si="21"/>
        <v>7.0959860413423599E-15</v>
      </c>
    </row>
    <row r="663" spans="1:6" ht="16" x14ac:dyDescent="0.2">
      <c r="A663" s="2" t="s">
        <v>78</v>
      </c>
      <c r="B663" s="2" t="s">
        <v>848</v>
      </c>
      <c r="C663" s="2">
        <v>3.5479930206711797E-11</v>
      </c>
      <c r="D663" s="2">
        <v>0.1</v>
      </c>
      <c r="E663" s="2">
        <f t="shared" si="20"/>
        <v>3.5479930206711799E-12</v>
      </c>
      <c r="F663" s="2">
        <f t="shared" si="21"/>
        <v>7.0959860413423599E-15</v>
      </c>
    </row>
    <row r="664" spans="1:6" ht="16" x14ac:dyDescent="0.2">
      <c r="A664" s="2" t="s">
        <v>78</v>
      </c>
      <c r="B664" s="2" t="s">
        <v>849</v>
      </c>
      <c r="C664" s="2">
        <v>3.5479930206711797E-11</v>
      </c>
      <c r="D664" s="2">
        <v>0.05</v>
      </c>
      <c r="E664" s="2">
        <f t="shared" si="20"/>
        <v>1.77399651033559E-12</v>
      </c>
      <c r="F664" s="2">
        <f t="shared" si="21"/>
        <v>3.54799302067118E-15</v>
      </c>
    </row>
    <row r="665" spans="1:6" ht="16" x14ac:dyDescent="0.2">
      <c r="A665" s="2" t="s">
        <v>78</v>
      </c>
      <c r="B665" s="2" t="s">
        <v>850</v>
      </c>
      <c r="C665" s="2">
        <v>3.5479930206711797E-11</v>
      </c>
      <c r="D665" s="2">
        <v>0.05</v>
      </c>
      <c r="E665" s="2">
        <f t="shared" si="20"/>
        <v>1.77399651033559E-12</v>
      </c>
      <c r="F665" s="2">
        <f t="shared" si="21"/>
        <v>3.54799302067118E-15</v>
      </c>
    </row>
    <row r="666" spans="1:6" ht="16" x14ac:dyDescent="0.2">
      <c r="A666" s="2" t="s">
        <v>78</v>
      </c>
      <c r="B666" s="2" t="s">
        <v>851</v>
      </c>
      <c r="C666" s="2">
        <v>3.5479930206711797E-11</v>
      </c>
      <c r="D666" s="2">
        <v>0.05</v>
      </c>
      <c r="E666" s="2">
        <f t="shared" si="20"/>
        <v>1.77399651033559E-12</v>
      </c>
      <c r="F666" s="2">
        <f t="shared" si="21"/>
        <v>3.54799302067118E-15</v>
      </c>
    </row>
    <row r="667" spans="1:6" ht="16" x14ac:dyDescent="0.2">
      <c r="A667" s="2" t="s">
        <v>78</v>
      </c>
      <c r="B667" s="2" t="s">
        <v>852</v>
      </c>
      <c r="C667" s="2">
        <v>3.5479930206711797E-11</v>
      </c>
      <c r="D667" s="2">
        <v>0.05</v>
      </c>
      <c r="E667" s="2">
        <f t="shared" si="20"/>
        <v>1.77399651033559E-12</v>
      </c>
      <c r="F667" s="2">
        <f t="shared" si="21"/>
        <v>3.54799302067118E-15</v>
      </c>
    </row>
    <row r="668" spans="1:6" ht="16" x14ac:dyDescent="0.2">
      <c r="A668" s="2" t="s">
        <v>79</v>
      </c>
      <c r="B668" s="2" t="s">
        <v>844</v>
      </c>
      <c r="C668" s="2">
        <v>5.9540767303793394E-11</v>
      </c>
      <c r="D668" s="2">
        <v>0.3</v>
      </c>
      <c r="E668" s="2">
        <f t="shared" si="20"/>
        <v>1.7862230191138018E-11</v>
      </c>
      <c r="F668" s="2">
        <f t="shared" si="21"/>
        <v>3.5724460382276034E-14</v>
      </c>
    </row>
    <row r="669" spans="1:6" ht="16" x14ac:dyDescent="0.2">
      <c r="A669" s="2" t="s">
        <v>79</v>
      </c>
      <c r="B669" s="2" t="s">
        <v>845</v>
      </c>
      <c r="C669" s="2">
        <v>5.9540767303793394E-11</v>
      </c>
      <c r="D669" s="2">
        <v>0.15</v>
      </c>
      <c r="E669" s="2">
        <f t="shared" si="20"/>
        <v>8.9311150955690092E-12</v>
      </c>
      <c r="F669" s="2">
        <f t="shared" si="21"/>
        <v>1.7862230191138017E-14</v>
      </c>
    </row>
    <row r="670" spans="1:6" ht="16" x14ac:dyDescent="0.2">
      <c r="A670" s="2" t="s">
        <v>79</v>
      </c>
      <c r="B670" s="2" t="s">
        <v>846</v>
      </c>
      <c r="C670" s="2">
        <v>5.9540767303793394E-11</v>
      </c>
      <c r="D670" s="2">
        <v>0.15</v>
      </c>
      <c r="E670" s="2">
        <f t="shared" si="20"/>
        <v>8.9311150955690092E-12</v>
      </c>
      <c r="F670" s="2">
        <f t="shared" si="21"/>
        <v>1.7862230191138017E-14</v>
      </c>
    </row>
    <row r="671" spans="1:6" ht="16" x14ac:dyDescent="0.2">
      <c r="A671" s="2" t="s">
        <v>79</v>
      </c>
      <c r="B671" s="2" t="s">
        <v>847</v>
      </c>
      <c r="C671" s="2">
        <v>5.9540767303793394E-11</v>
      </c>
      <c r="D671" s="2">
        <v>0.1</v>
      </c>
      <c r="E671" s="2">
        <f t="shared" si="20"/>
        <v>5.9540767303793394E-12</v>
      </c>
      <c r="F671" s="2">
        <f t="shared" si="21"/>
        <v>1.1908153460758679E-14</v>
      </c>
    </row>
    <row r="672" spans="1:6" ht="16" x14ac:dyDescent="0.2">
      <c r="A672" s="2" t="s">
        <v>79</v>
      </c>
      <c r="B672" s="2" t="s">
        <v>848</v>
      </c>
      <c r="C672" s="2">
        <v>5.9540767303793394E-11</v>
      </c>
      <c r="D672" s="2">
        <v>0.1</v>
      </c>
      <c r="E672" s="2">
        <f t="shared" si="20"/>
        <v>5.9540767303793394E-12</v>
      </c>
      <c r="F672" s="2">
        <f t="shared" si="21"/>
        <v>1.1908153460758679E-14</v>
      </c>
    </row>
    <row r="673" spans="1:6" ht="16" x14ac:dyDescent="0.2">
      <c r="A673" s="2" t="s">
        <v>79</v>
      </c>
      <c r="B673" s="2" t="s">
        <v>849</v>
      </c>
      <c r="C673" s="2">
        <v>5.9540767303793394E-11</v>
      </c>
      <c r="D673" s="2">
        <v>0.05</v>
      </c>
      <c r="E673" s="2">
        <f t="shared" si="20"/>
        <v>2.9770383651896697E-12</v>
      </c>
      <c r="F673" s="2">
        <f t="shared" si="21"/>
        <v>5.9540767303793393E-15</v>
      </c>
    </row>
    <row r="674" spans="1:6" ht="16" x14ac:dyDescent="0.2">
      <c r="A674" s="2" t="s">
        <v>79</v>
      </c>
      <c r="B674" s="2" t="s">
        <v>850</v>
      </c>
      <c r="C674" s="2">
        <v>5.9540767303793394E-11</v>
      </c>
      <c r="D674" s="2">
        <v>0.05</v>
      </c>
      <c r="E674" s="2">
        <f t="shared" si="20"/>
        <v>2.9770383651896697E-12</v>
      </c>
      <c r="F674" s="2">
        <f t="shared" si="21"/>
        <v>5.9540767303793393E-15</v>
      </c>
    </row>
    <row r="675" spans="1:6" ht="16" x14ac:dyDescent="0.2">
      <c r="A675" s="2" t="s">
        <v>79</v>
      </c>
      <c r="B675" s="2" t="s">
        <v>851</v>
      </c>
      <c r="C675" s="2">
        <v>5.9540767303793394E-11</v>
      </c>
      <c r="D675" s="2">
        <v>0.05</v>
      </c>
      <c r="E675" s="2">
        <f t="shared" si="20"/>
        <v>2.9770383651896697E-12</v>
      </c>
      <c r="F675" s="2">
        <f t="shared" si="21"/>
        <v>5.9540767303793393E-15</v>
      </c>
    </row>
    <row r="676" spans="1:6" ht="16" x14ac:dyDescent="0.2">
      <c r="A676" s="2" t="s">
        <v>79</v>
      </c>
      <c r="B676" s="2" t="s">
        <v>852</v>
      </c>
      <c r="C676" s="2">
        <v>5.9540767303793394E-11</v>
      </c>
      <c r="D676" s="2">
        <v>0.05</v>
      </c>
      <c r="E676" s="2">
        <f t="shared" si="20"/>
        <v>2.9770383651896697E-12</v>
      </c>
      <c r="F676" s="2">
        <f t="shared" si="21"/>
        <v>5.9540767303793393E-15</v>
      </c>
    </row>
    <row r="677" spans="1:6" ht="16" x14ac:dyDescent="0.2">
      <c r="A677" s="2" t="s">
        <v>80</v>
      </c>
      <c r="B677" s="2" t="s">
        <v>844</v>
      </c>
      <c r="C677" s="2">
        <v>4.27276847201272E-11</v>
      </c>
      <c r="D677" s="2">
        <v>0.3</v>
      </c>
      <c r="E677" s="2">
        <f t="shared" si="20"/>
        <v>1.281830541603816E-11</v>
      </c>
      <c r="F677" s="2">
        <f t="shared" si="21"/>
        <v>2.5636610832076318E-14</v>
      </c>
    </row>
    <row r="678" spans="1:6" ht="16" x14ac:dyDescent="0.2">
      <c r="A678" s="2" t="s">
        <v>80</v>
      </c>
      <c r="B678" s="2" t="s">
        <v>845</v>
      </c>
      <c r="C678" s="2">
        <v>4.27276847201272E-11</v>
      </c>
      <c r="D678" s="2">
        <v>0.15</v>
      </c>
      <c r="E678" s="2">
        <f t="shared" si="20"/>
        <v>6.4091527080190798E-12</v>
      </c>
      <c r="F678" s="2">
        <f t="shared" si="21"/>
        <v>1.2818305416038159E-14</v>
      </c>
    </row>
    <row r="679" spans="1:6" ht="16" x14ac:dyDescent="0.2">
      <c r="A679" s="2" t="s">
        <v>80</v>
      </c>
      <c r="B679" s="2" t="s">
        <v>846</v>
      </c>
      <c r="C679" s="2">
        <v>4.27276847201272E-11</v>
      </c>
      <c r="D679" s="2">
        <v>0.15</v>
      </c>
      <c r="E679" s="2">
        <f t="shared" si="20"/>
        <v>6.4091527080190798E-12</v>
      </c>
      <c r="F679" s="2">
        <f t="shared" si="21"/>
        <v>1.2818305416038159E-14</v>
      </c>
    </row>
    <row r="680" spans="1:6" ht="16" x14ac:dyDescent="0.2">
      <c r="A680" s="2" t="s">
        <v>80</v>
      </c>
      <c r="B680" s="2" t="s">
        <v>847</v>
      </c>
      <c r="C680" s="2">
        <v>4.27276847201272E-11</v>
      </c>
      <c r="D680" s="2">
        <v>0.1</v>
      </c>
      <c r="E680" s="2">
        <f t="shared" si="20"/>
        <v>4.2727684720127201E-12</v>
      </c>
      <c r="F680" s="2">
        <f t="shared" si="21"/>
        <v>8.5455369440254398E-15</v>
      </c>
    </row>
    <row r="681" spans="1:6" ht="16" x14ac:dyDescent="0.2">
      <c r="A681" s="2" t="s">
        <v>80</v>
      </c>
      <c r="B681" s="2" t="s">
        <v>848</v>
      </c>
      <c r="C681" s="2">
        <v>4.27276847201272E-11</v>
      </c>
      <c r="D681" s="2">
        <v>0.1</v>
      </c>
      <c r="E681" s="2">
        <f t="shared" si="20"/>
        <v>4.2727684720127201E-12</v>
      </c>
      <c r="F681" s="2">
        <f t="shared" si="21"/>
        <v>8.5455369440254398E-15</v>
      </c>
    </row>
    <row r="682" spans="1:6" ht="16" x14ac:dyDescent="0.2">
      <c r="A682" s="2" t="s">
        <v>80</v>
      </c>
      <c r="B682" s="2" t="s">
        <v>849</v>
      </c>
      <c r="C682" s="2">
        <v>4.27276847201272E-11</v>
      </c>
      <c r="D682" s="2">
        <v>0.05</v>
      </c>
      <c r="E682" s="2">
        <f t="shared" si="20"/>
        <v>2.1363842360063601E-12</v>
      </c>
      <c r="F682" s="2">
        <f t="shared" si="21"/>
        <v>4.2727684720127199E-15</v>
      </c>
    </row>
    <row r="683" spans="1:6" ht="16" x14ac:dyDescent="0.2">
      <c r="A683" s="2" t="s">
        <v>80</v>
      </c>
      <c r="B683" s="2" t="s">
        <v>850</v>
      </c>
      <c r="C683" s="2">
        <v>4.27276847201272E-11</v>
      </c>
      <c r="D683" s="2">
        <v>0.05</v>
      </c>
      <c r="E683" s="2">
        <f t="shared" si="20"/>
        <v>2.1363842360063601E-12</v>
      </c>
      <c r="F683" s="2">
        <f t="shared" si="21"/>
        <v>4.2727684720127199E-15</v>
      </c>
    </row>
    <row r="684" spans="1:6" ht="16" x14ac:dyDescent="0.2">
      <c r="A684" s="2" t="s">
        <v>80</v>
      </c>
      <c r="B684" s="2" t="s">
        <v>851</v>
      </c>
      <c r="C684" s="2">
        <v>4.27276847201272E-11</v>
      </c>
      <c r="D684" s="2">
        <v>0.05</v>
      </c>
      <c r="E684" s="2">
        <f t="shared" si="20"/>
        <v>2.1363842360063601E-12</v>
      </c>
      <c r="F684" s="2">
        <f t="shared" si="21"/>
        <v>4.2727684720127199E-15</v>
      </c>
    </row>
    <row r="685" spans="1:6" ht="16" x14ac:dyDescent="0.2">
      <c r="A685" s="2" t="s">
        <v>80</v>
      </c>
      <c r="B685" s="2" t="s">
        <v>852</v>
      </c>
      <c r="C685" s="2">
        <v>4.27276847201272E-11</v>
      </c>
      <c r="D685" s="2">
        <v>0.05</v>
      </c>
      <c r="E685" s="2">
        <f t="shared" si="20"/>
        <v>2.1363842360063601E-12</v>
      </c>
      <c r="F685" s="2">
        <f t="shared" si="21"/>
        <v>4.2727684720127199E-15</v>
      </c>
    </row>
    <row r="686" spans="1:6" ht="16" x14ac:dyDescent="0.2">
      <c r="A686" s="2" t="s">
        <v>81</v>
      </c>
      <c r="B686" s="2" t="s">
        <v>844</v>
      </c>
      <c r="C686" s="2">
        <v>6.0504880546327301E-12</v>
      </c>
      <c r="D686" s="2">
        <v>0.3</v>
      </c>
      <c r="E686" s="2">
        <f t="shared" si="20"/>
        <v>1.815146416389819E-12</v>
      </c>
      <c r="F686" s="2">
        <f t="shared" si="21"/>
        <v>3.6302928327796377E-15</v>
      </c>
    </row>
    <row r="687" spans="1:6" ht="16" x14ac:dyDescent="0.2">
      <c r="A687" s="2" t="s">
        <v>81</v>
      </c>
      <c r="B687" s="2" t="s">
        <v>845</v>
      </c>
      <c r="C687" s="2">
        <v>6.0504880546327301E-12</v>
      </c>
      <c r="D687" s="2">
        <v>0.15</v>
      </c>
      <c r="E687" s="2">
        <f t="shared" si="20"/>
        <v>9.075732081949095E-13</v>
      </c>
      <c r="F687" s="2">
        <f t="shared" si="21"/>
        <v>1.8151464163898189E-15</v>
      </c>
    </row>
    <row r="688" spans="1:6" ht="16" x14ac:dyDescent="0.2">
      <c r="A688" s="2" t="s">
        <v>81</v>
      </c>
      <c r="B688" s="2" t="s">
        <v>846</v>
      </c>
      <c r="C688" s="2">
        <v>6.0504880546327301E-12</v>
      </c>
      <c r="D688" s="2">
        <v>0.15</v>
      </c>
      <c r="E688" s="2">
        <f t="shared" si="20"/>
        <v>9.075732081949095E-13</v>
      </c>
      <c r="F688" s="2">
        <f t="shared" si="21"/>
        <v>1.8151464163898189E-15</v>
      </c>
    </row>
    <row r="689" spans="1:6" ht="16" x14ac:dyDescent="0.2">
      <c r="A689" s="2" t="s">
        <v>81</v>
      </c>
      <c r="B689" s="2" t="s">
        <v>847</v>
      </c>
      <c r="C689" s="2">
        <v>6.0504880546327301E-12</v>
      </c>
      <c r="D689" s="2">
        <v>0.1</v>
      </c>
      <c r="E689" s="2">
        <f t="shared" si="20"/>
        <v>6.0504880546327303E-13</v>
      </c>
      <c r="F689" s="2">
        <f t="shared" si="21"/>
        <v>1.210097610926546E-15</v>
      </c>
    </row>
    <row r="690" spans="1:6" ht="16" x14ac:dyDescent="0.2">
      <c r="A690" s="2" t="s">
        <v>81</v>
      </c>
      <c r="B690" s="2" t="s">
        <v>848</v>
      </c>
      <c r="C690" s="2">
        <v>6.0504880546327301E-12</v>
      </c>
      <c r="D690" s="2">
        <v>0.1</v>
      </c>
      <c r="E690" s="2">
        <f t="shared" si="20"/>
        <v>6.0504880546327303E-13</v>
      </c>
      <c r="F690" s="2">
        <f t="shared" si="21"/>
        <v>1.210097610926546E-15</v>
      </c>
    </row>
    <row r="691" spans="1:6" ht="16" x14ac:dyDescent="0.2">
      <c r="A691" s="2" t="s">
        <v>81</v>
      </c>
      <c r="B691" s="2" t="s">
        <v>849</v>
      </c>
      <c r="C691" s="2">
        <v>6.0504880546327301E-12</v>
      </c>
      <c r="D691" s="2">
        <v>0.05</v>
      </c>
      <c r="E691" s="2">
        <f t="shared" si="20"/>
        <v>3.0252440273163652E-13</v>
      </c>
      <c r="F691" s="2">
        <f t="shared" si="21"/>
        <v>6.0504880546327302E-16</v>
      </c>
    </row>
    <row r="692" spans="1:6" ht="16" x14ac:dyDescent="0.2">
      <c r="A692" s="2" t="s">
        <v>81</v>
      </c>
      <c r="B692" s="2" t="s">
        <v>850</v>
      </c>
      <c r="C692" s="2">
        <v>6.0504880546327301E-12</v>
      </c>
      <c r="D692" s="2">
        <v>0.05</v>
      </c>
      <c r="E692" s="2">
        <f t="shared" si="20"/>
        <v>3.0252440273163652E-13</v>
      </c>
      <c r="F692" s="2">
        <f t="shared" si="21"/>
        <v>6.0504880546327302E-16</v>
      </c>
    </row>
    <row r="693" spans="1:6" ht="16" x14ac:dyDescent="0.2">
      <c r="A693" s="2" t="s">
        <v>81</v>
      </c>
      <c r="B693" s="2" t="s">
        <v>851</v>
      </c>
      <c r="C693" s="2">
        <v>6.0504880546327301E-12</v>
      </c>
      <c r="D693" s="2">
        <v>0.05</v>
      </c>
      <c r="E693" s="2">
        <f t="shared" si="20"/>
        <v>3.0252440273163652E-13</v>
      </c>
      <c r="F693" s="2">
        <f t="shared" si="21"/>
        <v>6.0504880546327302E-16</v>
      </c>
    </row>
    <row r="694" spans="1:6" ht="16" x14ac:dyDescent="0.2">
      <c r="A694" s="2" t="s">
        <v>81</v>
      </c>
      <c r="B694" s="2" t="s">
        <v>852</v>
      </c>
      <c r="C694" s="2">
        <v>6.0504880546327301E-12</v>
      </c>
      <c r="D694" s="2">
        <v>0.05</v>
      </c>
      <c r="E694" s="2">
        <f t="shared" si="20"/>
        <v>3.0252440273163652E-13</v>
      </c>
      <c r="F694" s="2">
        <f t="shared" si="21"/>
        <v>6.0504880546327302E-16</v>
      </c>
    </row>
    <row r="695" spans="1:6" ht="16" x14ac:dyDescent="0.2">
      <c r="A695" s="2" t="s">
        <v>82</v>
      </c>
      <c r="B695" s="2" t="s">
        <v>844</v>
      </c>
      <c r="C695" s="2">
        <v>3.1453689265886401E-12</v>
      </c>
      <c r="D695" s="2">
        <v>0.3</v>
      </c>
      <c r="E695" s="2">
        <f t="shared" si="20"/>
        <v>9.4361067797659191E-13</v>
      </c>
      <c r="F695" s="2">
        <f t="shared" si="21"/>
        <v>1.8872213559531839E-15</v>
      </c>
    </row>
    <row r="696" spans="1:6" ht="16" x14ac:dyDescent="0.2">
      <c r="A696" s="2" t="s">
        <v>82</v>
      </c>
      <c r="B696" s="2" t="s">
        <v>845</v>
      </c>
      <c r="C696" s="2">
        <v>3.1453689265886401E-12</v>
      </c>
      <c r="D696" s="2">
        <v>0.15</v>
      </c>
      <c r="E696" s="2">
        <f t="shared" si="20"/>
        <v>4.7180533898829595E-13</v>
      </c>
      <c r="F696" s="2">
        <f t="shared" si="21"/>
        <v>9.4361067797659193E-16</v>
      </c>
    </row>
    <row r="697" spans="1:6" ht="16" x14ac:dyDescent="0.2">
      <c r="A697" s="2" t="s">
        <v>82</v>
      </c>
      <c r="B697" s="2" t="s">
        <v>846</v>
      </c>
      <c r="C697" s="2">
        <v>3.1453689265886401E-12</v>
      </c>
      <c r="D697" s="2">
        <v>0.15</v>
      </c>
      <c r="E697" s="2">
        <f t="shared" si="20"/>
        <v>4.7180533898829595E-13</v>
      </c>
      <c r="F697" s="2">
        <f t="shared" si="21"/>
        <v>9.4361067797659193E-16</v>
      </c>
    </row>
    <row r="698" spans="1:6" ht="16" x14ac:dyDescent="0.2">
      <c r="A698" s="2" t="s">
        <v>82</v>
      </c>
      <c r="B698" s="2" t="s">
        <v>847</v>
      </c>
      <c r="C698" s="2">
        <v>3.1453689265886401E-12</v>
      </c>
      <c r="D698" s="2">
        <v>0.1</v>
      </c>
      <c r="E698" s="2">
        <f t="shared" si="20"/>
        <v>3.1453689265886402E-13</v>
      </c>
      <c r="F698" s="2">
        <f t="shared" si="21"/>
        <v>6.2907378531772802E-16</v>
      </c>
    </row>
    <row r="699" spans="1:6" ht="16" x14ac:dyDescent="0.2">
      <c r="A699" s="2" t="s">
        <v>82</v>
      </c>
      <c r="B699" s="2" t="s">
        <v>848</v>
      </c>
      <c r="C699" s="2">
        <v>3.1453689265886401E-12</v>
      </c>
      <c r="D699" s="2">
        <v>0.1</v>
      </c>
      <c r="E699" s="2">
        <f t="shared" si="20"/>
        <v>3.1453689265886402E-13</v>
      </c>
      <c r="F699" s="2">
        <f t="shared" si="21"/>
        <v>6.2907378531772802E-16</v>
      </c>
    </row>
    <row r="700" spans="1:6" ht="16" x14ac:dyDescent="0.2">
      <c r="A700" s="2" t="s">
        <v>82</v>
      </c>
      <c r="B700" s="2" t="s">
        <v>849</v>
      </c>
      <c r="C700" s="2">
        <v>3.1453689265886401E-12</v>
      </c>
      <c r="D700" s="2">
        <v>0.05</v>
      </c>
      <c r="E700" s="2">
        <f t="shared" si="20"/>
        <v>1.5726844632943201E-13</v>
      </c>
      <c r="F700" s="2">
        <f t="shared" si="21"/>
        <v>3.1453689265886401E-16</v>
      </c>
    </row>
    <row r="701" spans="1:6" ht="16" x14ac:dyDescent="0.2">
      <c r="A701" s="2" t="s">
        <v>82</v>
      </c>
      <c r="B701" s="2" t="s">
        <v>850</v>
      </c>
      <c r="C701" s="2">
        <v>3.1453689265886401E-12</v>
      </c>
      <c r="D701" s="2">
        <v>0.05</v>
      </c>
      <c r="E701" s="2">
        <f t="shared" si="20"/>
        <v>1.5726844632943201E-13</v>
      </c>
      <c r="F701" s="2">
        <f t="shared" si="21"/>
        <v>3.1453689265886401E-16</v>
      </c>
    </row>
    <row r="702" spans="1:6" ht="16" x14ac:dyDescent="0.2">
      <c r="A702" s="2" t="s">
        <v>82</v>
      </c>
      <c r="B702" s="2" t="s">
        <v>851</v>
      </c>
      <c r="C702" s="2">
        <v>3.1453689265886401E-12</v>
      </c>
      <c r="D702" s="2">
        <v>0.05</v>
      </c>
      <c r="E702" s="2">
        <f t="shared" si="20"/>
        <v>1.5726844632943201E-13</v>
      </c>
      <c r="F702" s="2">
        <f t="shared" si="21"/>
        <v>3.1453689265886401E-16</v>
      </c>
    </row>
    <row r="703" spans="1:6" ht="16" x14ac:dyDescent="0.2">
      <c r="A703" s="2" t="s">
        <v>82</v>
      </c>
      <c r="B703" s="2" t="s">
        <v>852</v>
      </c>
      <c r="C703" s="2">
        <v>3.1453689265886401E-12</v>
      </c>
      <c r="D703" s="2">
        <v>0.05</v>
      </c>
      <c r="E703" s="2">
        <f t="shared" si="20"/>
        <v>1.5726844632943201E-13</v>
      </c>
      <c r="F703" s="2">
        <f t="shared" si="21"/>
        <v>3.1453689265886401E-16</v>
      </c>
    </row>
    <row r="704" spans="1:6" ht="16" x14ac:dyDescent="0.2">
      <c r="A704" s="2" t="s">
        <v>83</v>
      </c>
      <c r="B704" s="2" t="s">
        <v>844</v>
      </c>
      <c r="C704" s="2">
        <v>2.9970742079183101E-11</v>
      </c>
      <c r="D704" s="2">
        <v>0.3</v>
      </c>
      <c r="E704" s="2">
        <f t="shared" si="20"/>
        <v>8.99122262375493E-12</v>
      </c>
      <c r="F704" s="2">
        <f t="shared" si="21"/>
        <v>1.7982445247509859E-14</v>
      </c>
    </row>
    <row r="705" spans="1:6" ht="16" x14ac:dyDescent="0.2">
      <c r="A705" s="2" t="s">
        <v>83</v>
      </c>
      <c r="B705" s="2" t="s">
        <v>845</v>
      </c>
      <c r="C705" s="2">
        <v>2.9970742079183101E-11</v>
      </c>
      <c r="D705" s="2">
        <v>0.15</v>
      </c>
      <c r="E705" s="2">
        <f t="shared" si="20"/>
        <v>4.495611311877465E-12</v>
      </c>
      <c r="F705" s="2">
        <f t="shared" si="21"/>
        <v>8.9912226237549295E-15</v>
      </c>
    </row>
    <row r="706" spans="1:6" ht="16" x14ac:dyDescent="0.2">
      <c r="A706" s="2" t="s">
        <v>83</v>
      </c>
      <c r="B706" s="2" t="s">
        <v>846</v>
      </c>
      <c r="C706" s="2">
        <v>2.9970742079183101E-11</v>
      </c>
      <c r="D706" s="2">
        <v>0.15</v>
      </c>
      <c r="E706" s="2">
        <f t="shared" si="20"/>
        <v>4.495611311877465E-12</v>
      </c>
      <c r="F706" s="2">
        <f t="shared" si="21"/>
        <v>8.9912226237549295E-15</v>
      </c>
    </row>
    <row r="707" spans="1:6" ht="16" x14ac:dyDescent="0.2">
      <c r="A707" s="2" t="s">
        <v>83</v>
      </c>
      <c r="B707" s="2" t="s">
        <v>847</v>
      </c>
      <c r="C707" s="2">
        <v>2.9970742079183101E-11</v>
      </c>
      <c r="D707" s="2">
        <v>0.1</v>
      </c>
      <c r="E707" s="2">
        <f t="shared" ref="E707:E770" si="22">C707*D707</f>
        <v>2.9970742079183103E-12</v>
      </c>
      <c r="F707" s="2">
        <f t="shared" ref="F707:F770" si="23">$E707/$J$2</f>
        <v>5.9941484158366202E-15</v>
      </c>
    </row>
    <row r="708" spans="1:6" ht="16" x14ac:dyDescent="0.2">
      <c r="A708" s="2" t="s">
        <v>83</v>
      </c>
      <c r="B708" s="2" t="s">
        <v>848</v>
      </c>
      <c r="C708" s="2">
        <v>2.9970742079183101E-11</v>
      </c>
      <c r="D708" s="2">
        <v>0.1</v>
      </c>
      <c r="E708" s="2">
        <f t="shared" si="22"/>
        <v>2.9970742079183103E-12</v>
      </c>
      <c r="F708" s="2">
        <f t="shared" si="23"/>
        <v>5.9941484158366202E-15</v>
      </c>
    </row>
    <row r="709" spans="1:6" ht="16" x14ac:dyDescent="0.2">
      <c r="A709" s="2" t="s">
        <v>83</v>
      </c>
      <c r="B709" s="2" t="s">
        <v>849</v>
      </c>
      <c r="C709" s="2">
        <v>2.9970742079183101E-11</v>
      </c>
      <c r="D709" s="2">
        <v>0.05</v>
      </c>
      <c r="E709" s="2">
        <f t="shared" si="22"/>
        <v>1.4985371039591551E-12</v>
      </c>
      <c r="F709" s="2">
        <f t="shared" si="23"/>
        <v>2.9970742079183101E-15</v>
      </c>
    </row>
    <row r="710" spans="1:6" ht="16" x14ac:dyDescent="0.2">
      <c r="A710" s="2" t="s">
        <v>83</v>
      </c>
      <c r="B710" s="2" t="s">
        <v>850</v>
      </c>
      <c r="C710" s="2">
        <v>2.9970742079183101E-11</v>
      </c>
      <c r="D710" s="2">
        <v>0.05</v>
      </c>
      <c r="E710" s="2">
        <f t="shared" si="22"/>
        <v>1.4985371039591551E-12</v>
      </c>
      <c r="F710" s="2">
        <f t="shared" si="23"/>
        <v>2.9970742079183101E-15</v>
      </c>
    </row>
    <row r="711" spans="1:6" ht="16" x14ac:dyDescent="0.2">
      <c r="A711" s="2" t="s">
        <v>83</v>
      </c>
      <c r="B711" s="2" t="s">
        <v>851</v>
      </c>
      <c r="C711" s="2">
        <v>2.9970742079183101E-11</v>
      </c>
      <c r="D711" s="2">
        <v>0.05</v>
      </c>
      <c r="E711" s="2">
        <f t="shared" si="22"/>
        <v>1.4985371039591551E-12</v>
      </c>
      <c r="F711" s="2">
        <f t="shared" si="23"/>
        <v>2.9970742079183101E-15</v>
      </c>
    </row>
    <row r="712" spans="1:6" ht="16" x14ac:dyDescent="0.2">
      <c r="A712" s="2" t="s">
        <v>83</v>
      </c>
      <c r="B712" s="2" t="s">
        <v>852</v>
      </c>
      <c r="C712" s="2">
        <v>2.9970742079183101E-11</v>
      </c>
      <c r="D712" s="2">
        <v>0.05</v>
      </c>
      <c r="E712" s="2">
        <f t="shared" si="22"/>
        <v>1.4985371039591551E-12</v>
      </c>
      <c r="F712" s="2">
        <f t="shared" si="23"/>
        <v>2.9970742079183101E-15</v>
      </c>
    </row>
    <row r="713" spans="1:6" ht="16" x14ac:dyDescent="0.2">
      <c r="A713" s="2" t="s">
        <v>84</v>
      </c>
      <c r="B713" s="2" t="s">
        <v>844</v>
      </c>
      <c r="C713" s="2">
        <v>6.4289757388213502E-12</v>
      </c>
      <c r="D713" s="2">
        <v>0.3</v>
      </c>
      <c r="E713" s="2">
        <f t="shared" si="22"/>
        <v>1.9286927216464049E-12</v>
      </c>
      <c r="F713" s="2">
        <f t="shared" si="23"/>
        <v>3.8573854432928097E-15</v>
      </c>
    </row>
    <row r="714" spans="1:6" ht="16" x14ac:dyDescent="0.2">
      <c r="A714" s="2" t="s">
        <v>84</v>
      </c>
      <c r="B714" s="2" t="s">
        <v>845</v>
      </c>
      <c r="C714" s="2">
        <v>6.4289757388213502E-12</v>
      </c>
      <c r="D714" s="2">
        <v>0.15</v>
      </c>
      <c r="E714" s="2">
        <f t="shared" si="22"/>
        <v>9.6434636082320246E-13</v>
      </c>
      <c r="F714" s="2">
        <f t="shared" si="23"/>
        <v>1.9286927216464049E-15</v>
      </c>
    </row>
    <row r="715" spans="1:6" ht="16" x14ac:dyDescent="0.2">
      <c r="A715" s="2" t="s">
        <v>84</v>
      </c>
      <c r="B715" s="2" t="s">
        <v>846</v>
      </c>
      <c r="C715" s="2">
        <v>6.4289757388213502E-12</v>
      </c>
      <c r="D715" s="2">
        <v>0.15</v>
      </c>
      <c r="E715" s="2">
        <f t="shared" si="22"/>
        <v>9.6434636082320246E-13</v>
      </c>
      <c r="F715" s="2">
        <f t="shared" si="23"/>
        <v>1.9286927216464049E-15</v>
      </c>
    </row>
    <row r="716" spans="1:6" ht="16" x14ac:dyDescent="0.2">
      <c r="A716" s="2" t="s">
        <v>84</v>
      </c>
      <c r="B716" s="2" t="s">
        <v>847</v>
      </c>
      <c r="C716" s="2">
        <v>6.4289757388213502E-12</v>
      </c>
      <c r="D716" s="2">
        <v>0.1</v>
      </c>
      <c r="E716" s="2">
        <f t="shared" si="22"/>
        <v>6.4289757388213511E-13</v>
      </c>
      <c r="F716" s="2">
        <f t="shared" si="23"/>
        <v>1.2857951477642702E-15</v>
      </c>
    </row>
    <row r="717" spans="1:6" ht="16" x14ac:dyDescent="0.2">
      <c r="A717" s="2" t="s">
        <v>84</v>
      </c>
      <c r="B717" s="2" t="s">
        <v>848</v>
      </c>
      <c r="C717" s="2">
        <v>6.4289757388213502E-12</v>
      </c>
      <c r="D717" s="2">
        <v>0.1</v>
      </c>
      <c r="E717" s="2">
        <f t="shared" si="22"/>
        <v>6.4289757388213511E-13</v>
      </c>
      <c r="F717" s="2">
        <f t="shared" si="23"/>
        <v>1.2857951477642702E-15</v>
      </c>
    </row>
    <row r="718" spans="1:6" ht="16" x14ac:dyDescent="0.2">
      <c r="A718" s="2" t="s">
        <v>84</v>
      </c>
      <c r="B718" s="2" t="s">
        <v>849</v>
      </c>
      <c r="C718" s="2">
        <v>6.4289757388213502E-12</v>
      </c>
      <c r="D718" s="2">
        <v>0.05</v>
      </c>
      <c r="E718" s="2">
        <f t="shared" si="22"/>
        <v>3.2144878694106755E-13</v>
      </c>
      <c r="F718" s="2">
        <f t="shared" si="23"/>
        <v>6.4289757388213509E-16</v>
      </c>
    </row>
    <row r="719" spans="1:6" ht="16" x14ac:dyDescent="0.2">
      <c r="A719" s="2" t="s">
        <v>84</v>
      </c>
      <c r="B719" s="2" t="s">
        <v>850</v>
      </c>
      <c r="C719" s="2">
        <v>6.4289757388213502E-12</v>
      </c>
      <c r="D719" s="2">
        <v>0.05</v>
      </c>
      <c r="E719" s="2">
        <f t="shared" si="22"/>
        <v>3.2144878694106755E-13</v>
      </c>
      <c r="F719" s="2">
        <f t="shared" si="23"/>
        <v>6.4289757388213509E-16</v>
      </c>
    </row>
    <row r="720" spans="1:6" ht="16" x14ac:dyDescent="0.2">
      <c r="A720" s="2" t="s">
        <v>84</v>
      </c>
      <c r="B720" s="2" t="s">
        <v>851</v>
      </c>
      <c r="C720" s="2">
        <v>6.4289757388213502E-12</v>
      </c>
      <c r="D720" s="2">
        <v>0.05</v>
      </c>
      <c r="E720" s="2">
        <f t="shared" si="22"/>
        <v>3.2144878694106755E-13</v>
      </c>
      <c r="F720" s="2">
        <f t="shared" si="23"/>
        <v>6.4289757388213509E-16</v>
      </c>
    </row>
    <row r="721" spans="1:6" ht="16" x14ac:dyDescent="0.2">
      <c r="A721" s="2" t="s">
        <v>84</v>
      </c>
      <c r="B721" s="2" t="s">
        <v>852</v>
      </c>
      <c r="C721" s="2">
        <v>6.4289757388213502E-12</v>
      </c>
      <c r="D721" s="2">
        <v>0.05</v>
      </c>
      <c r="E721" s="2">
        <f t="shared" si="22"/>
        <v>3.2144878694106755E-13</v>
      </c>
      <c r="F721" s="2">
        <f t="shared" si="23"/>
        <v>6.4289757388213509E-16</v>
      </c>
    </row>
    <row r="722" spans="1:6" ht="16" x14ac:dyDescent="0.2">
      <c r="A722" s="2" t="s">
        <v>85</v>
      </c>
      <c r="B722" s="2" t="s">
        <v>844</v>
      </c>
      <c r="C722" s="2">
        <v>2.95300755470877E-12</v>
      </c>
      <c r="D722" s="2">
        <v>0.3</v>
      </c>
      <c r="E722" s="2">
        <f t="shared" si="22"/>
        <v>8.8590226641263093E-13</v>
      </c>
      <c r="F722" s="2">
        <f t="shared" si="23"/>
        <v>1.7718045328252618E-15</v>
      </c>
    </row>
    <row r="723" spans="1:6" ht="16" x14ac:dyDescent="0.2">
      <c r="A723" s="2" t="s">
        <v>85</v>
      </c>
      <c r="B723" s="2" t="s">
        <v>845</v>
      </c>
      <c r="C723" s="2">
        <v>2.95300755470877E-12</v>
      </c>
      <c r="D723" s="2">
        <v>0.15</v>
      </c>
      <c r="E723" s="2">
        <f t="shared" si="22"/>
        <v>4.4295113320631546E-13</v>
      </c>
      <c r="F723" s="2">
        <f t="shared" si="23"/>
        <v>8.8590226641263092E-16</v>
      </c>
    </row>
    <row r="724" spans="1:6" ht="16" x14ac:dyDescent="0.2">
      <c r="A724" s="2" t="s">
        <v>85</v>
      </c>
      <c r="B724" s="2" t="s">
        <v>846</v>
      </c>
      <c r="C724" s="2">
        <v>2.95300755470877E-12</v>
      </c>
      <c r="D724" s="2">
        <v>0.15</v>
      </c>
      <c r="E724" s="2">
        <f t="shared" si="22"/>
        <v>4.4295113320631546E-13</v>
      </c>
      <c r="F724" s="2">
        <f t="shared" si="23"/>
        <v>8.8590226641263092E-16</v>
      </c>
    </row>
    <row r="725" spans="1:6" ht="16" x14ac:dyDescent="0.2">
      <c r="A725" s="2" t="s">
        <v>85</v>
      </c>
      <c r="B725" s="2" t="s">
        <v>847</v>
      </c>
      <c r="C725" s="2">
        <v>2.95300755470877E-12</v>
      </c>
      <c r="D725" s="2">
        <v>0.1</v>
      </c>
      <c r="E725" s="2">
        <f t="shared" si="22"/>
        <v>2.9530075547087704E-13</v>
      </c>
      <c r="F725" s="2">
        <f t="shared" si="23"/>
        <v>5.9060151094175408E-16</v>
      </c>
    </row>
    <row r="726" spans="1:6" ht="16" x14ac:dyDescent="0.2">
      <c r="A726" s="2" t="s">
        <v>85</v>
      </c>
      <c r="B726" s="2" t="s">
        <v>848</v>
      </c>
      <c r="C726" s="2">
        <v>2.95300755470877E-12</v>
      </c>
      <c r="D726" s="2">
        <v>0.1</v>
      </c>
      <c r="E726" s="2">
        <f t="shared" si="22"/>
        <v>2.9530075547087704E-13</v>
      </c>
      <c r="F726" s="2">
        <f t="shared" si="23"/>
        <v>5.9060151094175408E-16</v>
      </c>
    </row>
    <row r="727" spans="1:6" ht="16" x14ac:dyDescent="0.2">
      <c r="A727" s="2" t="s">
        <v>85</v>
      </c>
      <c r="B727" s="2" t="s">
        <v>849</v>
      </c>
      <c r="C727" s="2">
        <v>2.95300755470877E-12</v>
      </c>
      <c r="D727" s="2">
        <v>0.05</v>
      </c>
      <c r="E727" s="2">
        <f t="shared" si="22"/>
        <v>1.4765037773543852E-13</v>
      </c>
      <c r="F727" s="2">
        <f t="shared" si="23"/>
        <v>2.9530075547087704E-16</v>
      </c>
    </row>
    <row r="728" spans="1:6" ht="16" x14ac:dyDescent="0.2">
      <c r="A728" s="2" t="s">
        <v>85</v>
      </c>
      <c r="B728" s="2" t="s">
        <v>850</v>
      </c>
      <c r="C728" s="2">
        <v>2.95300755470877E-12</v>
      </c>
      <c r="D728" s="2">
        <v>0.05</v>
      </c>
      <c r="E728" s="2">
        <f t="shared" si="22"/>
        <v>1.4765037773543852E-13</v>
      </c>
      <c r="F728" s="2">
        <f t="shared" si="23"/>
        <v>2.9530075547087704E-16</v>
      </c>
    </row>
    <row r="729" spans="1:6" ht="16" x14ac:dyDescent="0.2">
      <c r="A729" s="2" t="s">
        <v>85</v>
      </c>
      <c r="B729" s="2" t="s">
        <v>851</v>
      </c>
      <c r="C729" s="2">
        <v>2.95300755470877E-12</v>
      </c>
      <c r="D729" s="2">
        <v>0.05</v>
      </c>
      <c r="E729" s="2">
        <f t="shared" si="22"/>
        <v>1.4765037773543852E-13</v>
      </c>
      <c r="F729" s="2">
        <f t="shared" si="23"/>
        <v>2.9530075547087704E-16</v>
      </c>
    </row>
    <row r="730" spans="1:6" ht="16" x14ac:dyDescent="0.2">
      <c r="A730" s="2" t="s">
        <v>85</v>
      </c>
      <c r="B730" s="2" t="s">
        <v>852</v>
      </c>
      <c r="C730" s="2">
        <v>2.95300755470877E-12</v>
      </c>
      <c r="D730" s="2">
        <v>0.05</v>
      </c>
      <c r="E730" s="2">
        <f t="shared" si="22"/>
        <v>1.4765037773543852E-13</v>
      </c>
      <c r="F730" s="2">
        <f t="shared" si="23"/>
        <v>2.9530075547087704E-16</v>
      </c>
    </row>
    <row r="731" spans="1:6" ht="16" x14ac:dyDescent="0.2">
      <c r="A731" s="2" t="s">
        <v>86</v>
      </c>
      <c r="B731" s="2" t="s">
        <v>844</v>
      </c>
      <c r="C731" s="2">
        <v>4.6123129608947802E-11</v>
      </c>
      <c r="D731" s="2">
        <v>0.3</v>
      </c>
      <c r="E731" s="2">
        <f t="shared" si="22"/>
        <v>1.383693888268434E-11</v>
      </c>
      <c r="F731" s="2">
        <f t="shared" si="23"/>
        <v>2.7673877765368681E-14</v>
      </c>
    </row>
    <row r="732" spans="1:6" ht="16" x14ac:dyDescent="0.2">
      <c r="A732" s="2" t="s">
        <v>86</v>
      </c>
      <c r="B732" s="2" t="s">
        <v>845</v>
      </c>
      <c r="C732" s="2">
        <v>4.6123129608947802E-11</v>
      </c>
      <c r="D732" s="2">
        <v>0.15</v>
      </c>
      <c r="E732" s="2">
        <f t="shared" si="22"/>
        <v>6.9184694413421701E-12</v>
      </c>
      <c r="F732" s="2">
        <f t="shared" si="23"/>
        <v>1.383693888268434E-14</v>
      </c>
    </row>
    <row r="733" spans="1:6" ht="16" x14ac:dyDescent="0.2">
      <c r="A733" s="2" t="s">
        <v>86</v>
      </c>
      <c r="B733" s="2" t="s">
        <v>846</v>
      </c>
      <c r="C733" s="2">
        <v>4.6123129608947802E-11</v>
      </c>
      <c r="D733" s="2">
        <v>0.15</v>
      </c>
      <c r="E733" s="2">
        <f t="shared" si="22"/>
        <v>6.9184694413421701E-12</v>
      </c>
      <c r="F733" s="2">
        <f t="shared" si="23"/>
        <v>1.383693888268434E-14</v>
      </c>
    </row>
    <row r="734" spans="1:6" ht="16" x14ac:dyDescent="0.2">
      <c r="A734" s="2" t="s">
        <v>86</v>
      </c>
      <c r="B734" s="2" t="s">
        <v>847</v>
      </c>
      <c r="C734" s="2">
        <v>4.6123129608947802E-11</v>
      </c>
      <c r="D734" s="2">
        <v>0.1</v>
      </c>
      <c r="E734" s="2">
        <f t="shared" si="22"/>
        <v>4.6123129608947803E-12</v>
      </c>
      <c r="F734" s="2">
        <f t="shared" si="23"/>
        <v>9.2246259217895603E-15</v>
      </c>
    </row>
    <row r="735" spans="1:6" ht="16" x14ac:dyDescent="0.2">
      <c r="A735" s="2" t="s">
        <v>86</v>
      </c>
      <c r="B735" s="2" t="s">
        <v>848</v>
      </c>
      <c r="C735" s="2">
        <v>4.6123129608947802E-11</v>
      </c>
      <c r="D735" s="2">
        <v>0.1</v>
      </c>
      <c r="E735" s="2">
        <f t="shared" si="22"/>
        <v>4.6123129608947803E-12</v>
      </c>
      <c r="F735" s="2">
        <f t="shared" si="23"/>
        <v>9.2246259217895603E-15</v>
      </c>
    </row>
    <row r="736" spans="1:6" ht="16" x14ac:dyDescent="0.2">
      <c r="A736" s="2" t="s">
        <v>86</v>
      </c>
      <c r="B736" s="2" t="s">
        <v>849</v>
      </c>
      <c r="C736" s="2">
        <v>4.6123129608947802E-11</v>
      </c>
      <c r="D736" s="2">
        <v>0.05</v>
      </c>
      <c r="E736" s="2">
        <f t="shared" si="22"/>
        <v>2.3061564804473902E-12</v>
      </c>
      <c r="F736" s="2">
        <f t="shared" si="23"/>
        <v>4.6123129608947801E-15</v>
      </c>
    </row>
    <row r="737" spans="1:6" ht="16" x14ac:dyDescent="0.2">
      <c r="A737" s="2" t="s">
        <v>86</v>
      </c>
      <c r="B737" s="2" t="s">
        <v>850</v>
      </c>
      <c r="C737" s="2">
        <v>4.6123129608947802E-11</v>
      </c>
      <c r="D737" s="2">
        <v>0.05</v>
      </c>
      <c r="E737" s="2">
        <f t="shared" si="22"/>
        <v>2.3061564804473902E-12</v>
      </c>
      <c r="F737" s="2">
        <f t="shared" si="23"/>
        <v>4.6123129608947801E-15</v>
      </c>
    </row>
    <row r="738" spans="1:6" ht="16" x14ac:dyDescent="0.2">
      <c r="A738" s="2" t="s">
        <v>86</v>
      </c>
      <c r="B738" s="2" t="s">
        <v>851</v>
      </c>
      <c r="C738" s="2">
        <v>4.6123129608947802E-11</v>
      </c>
      <c r="D738" s="2">
        <v>0.05</v>
      </c>
      <c r="E738" s="2">
        <f t="shared" si="22"/>
        <v>2.3061564804473902E-12</v>
      </c>
      <c r="F738" s="2">
        <f t="shared" si="23"/>
        <v>4.6123129608947801E-15</v>
      </c>
    </row>
    <row r="739" spans="1:6" ht="16" x14ac:dyDescent="0.2">
      <c r="A739" s="2" t="s">
        <v>86</v>
      </c>
      <c r="B739" s="2" t="s">
        <v>852</v>
      </c>
      <c r="C739" s="2">
        <v>4.6123129608947802E-11</v>
      </c>
      <c r="D739" s="2">
        <v>0.05</v>
      </c>
      <c r="E739" s="2">
        <f t="shared" si="22"/>
        <v>2.3061564804473902E-12</v>
      </c>
      <c r="F739" s="2">
        <f t="shared" si="23"/>
        <v>4.6123129608947801E-15</v>
      </c>
    </row>
    <row r="740" spans="1:6" ht="16" x14ac:dyDescent="0.2">
      <c r="A740" s="2" t="s">
        <v>87</v>
      </c>
      <c r="B740" s="2" t="s">
        <v>844</v>
      </c>
      <c r="C740" s="2">
        <v>4.5776272336007902E-11</v>
      </c>
      <c r="D740" s="2">
        <v>0.3</v>
      </c>
      <c r="E740" s="2">
        <f t="shared" si="22"/>
        <v>1.373288170080237E-11</v>
      </c>
      <c r="F740" s="2">
        <f t="shared" si="23"/>
        <v>2.746576340160474E-14</v>
      </c>
    </row>
    <row r="741" spans="1:6" ht="16" x14ac:dyDescent="0.2">
      <c r="A741" s="2" t="s">
        <v>87</v>
      </c>
      <c r="B741" s="2" t="s">
        <v>845</v>
      </c>
      <c r="C741" s="2">
        <v>4.5776272336007902E-11</v>
      </c>
      <c r="D741" s="2">
        <v>0.15</v>
      </c>
      <c r="E741" s="2">
        <f t="shared" si="22"/>
        <v>6.8664408504011851E-12</v>
      </c>
      <c r="F741" s="2">
        <f t="shared" si="23"/>
        <v>1.373288170080237E-14</v>
      </c>
    </row>
    <row r="742" spans="1:6" ht="16" x14ac:dyDescent="0.2">
      <c r="A742" s="2" t="s">
        <v>87</v>
      </c>
      <c r="B742" s="2" t="s">
        <v>846</v>
      </c>
      <c r="C742" s="2">
        <v>4.5776272336007902E-11</v>
      </c>
      <c r="D742" s="2">
        <v>0.15</v>
      </c>
      <c r="E742" s="2">
        <f t="shared" si="22"/>
        <v>6.8664408504011851E-12</v>
      </c>
      <c r="F742" s="2">
        <f t="shared" si="23"/>
        <v>1.373288170080237E-14</v>
      </c>
    </row>
    <row r="743" spans="1:6" ht="16" x14ac:dyDescent="0.2">
      <c r="A743" s="2" t="s">
        <v>87</v>
      </c>
      <c r="B743" s="2" t="s">
        <v>847</v>
      </c>
      <c r="C743" s="2">
        <v>4.5776272336007902E-11</v>
      </c>
      <c r="D743" s="2">
        <v>0.1</v>
      </c>
      <c r="E743" s="2">
        <f t="shared" si="22"/>
        <v>4.5776272336007903E-12</v>
      </c>
      <c r="F743" s="2">
        <f t="shared" si="23"/>
        <v>9.1552544672015804E-15</v>
      </c>
    </row>
    <row r="744" spans="1:6" ht="16" x14ac:dyDescent="0.2">
      <c r="A744" s="2" t="s">
        <v>87</v>
      </c>
      <c r="B744" s="2" t="s">
        <v>848</v>
      </c>
      <c r="C744" s="2">
        <v>4.5776272336007902E-11</v>
      </c>
      <c r="D744" s="2">
        <v>0.1</v>
      </c>
      <c r="E744" s="2">
        <f t="shared" si="22"/>
        <v>4.5776272336007903E-12</v>
      </c>
      <c r="F744" s="2">
        <f t="shared" si="23"/>
        <v>9.1552544672015804E-15</v>
      </c>
    </row>
    <row r="745" spans="1:6" ht="16" x14ac:dyDescent="0.2">
      <c r="A745" s="2" t="s">
        <v>87</v>
      </c>
      <c r="B745" s="2" t="s">
        <v>849</v>
      </c>
      <c r="C745" s="2">
        <v>4.5776272336007902E-11</v>
      </c>
      <c r="D745" s="2">
        <v>0.05</v>
      </c>
      <c r="E745" s="2">
        <f t="shared" si="22"/>
        <v>2.2888136168003952E-12</v>
      </c>
      <c r="F745" s="2">
        <f t="shared" si="23"/>
        <v>4.5776272336007902E-15</v>
      </c>
    </row>
    <row r="746" spans="1:6" ht="16" x14ac:dyDescent="0.2">
      <c r="A746" s="2" t="s">
        <v>87</v>
      </c>
      <c r="B746" s="2" t="s">
        <v>850</v>
      </c>
      <c r="C746" s="2">
        <v>4.5776272336007902E-11</v>
      </c>
      <c r="D746" s="2">
        <v>0.05</v>
      </c>
      <c r="E746" s="2">
        <f t="shared" si="22"/>
        <v>2.2888136168003952E-12</v>
      </c>
      <c r="F746" s="2">
        <f t="shared" si="23"/>
        <v>4.5776272336007902E-15</v>
      </c>
    </row>
    <row r="747" spans="1:6" ht="16" x14ac:dyDescent="0.2">
      <c r="A747" s="2" t="s">
        <v>87</v>
      </c>
      <c r="B747" s="2" t="s">
        <v>851</v>
      </c>
      <c r="C747" s="2">
        <v>4.5776272336007902E-11</v>
      </c>
      <c r="D747" s="2">
        <v>0.05</v>
      </c>
      <c r="E747" s="2">
        <f t="shared" si="22"/>
        <v>2.2888136168003952E-12</v>
      </c>
      <c r="F747" s="2">
        <f t="shared" si="23"/>
        <v>4.5776272336007902E-15</v>
      </c>
    </row>
    <row r="748" spans="1:6" ht="16" x14ac:dyDescent="0.2">
      <c r="A748" s="2" t="s">
        <v>87</v>
      </c>
      <c r="B748" s="2" t="s">
        <v>852</v>
      </c>
      <c r="C748" s="2">
        <v>4.5776272336007902E-11</v>
      </c>
      <c r="D748" s="2">
        <v>0.05</v>
      </c>
      <c r="E748" s="2">
        <f t="shared" si="22"/>
        <v>2.2888136168003952E-12</v>
      </c>
      <c r="F748" s="2">
        <f t="shared" si="23"/>
        <v>4.5776272336007902E-15</v>
      </c>
    </row>
    <row r="749" spans="1:6" ht="16" x14ac:dyDescent="0.2">
      <c r="A749" s="2" t="s">
        <v>88</v>
      </c>
      <c r="B749" s="2" t="s">
        <v>844</v>
      </c>
      <c r="C749" s="2">
        <v>2.75697726454398E-11</v>
      </c>
      <c r="D749" s="2">
        <v>0.3</v>
      </c>
      <c r="E749" s="2">
        <f t="shared" si="22"/>
        <v>8.2709317936319396E-12</v>
      </c>
      <c r="F749" s="2">
        <f t="shared" si="23"/>
        <v>1.6541863587263879E-14</v>
      </c>
    </row>
    <row r="750" spans="1:6" ht="16" x14ac:dyDescent="0.2">
      <c r="A750" s="2" t="s">
        <v>88</v>
      </c>
      <c r="B750" s="2" t="s">
        <v>845</v>
      </c>
      <c r="C750" s="2">
        <v>2.75697726454398E-11</v>
      </c>
      <c r="D750" s="2">
        <v>0.15</v>
      </c>
      <c r="E750" s="2">
        <f t="shared" si="22"/>
        <v>4.1354658968159698E-12</v>
      </c>
      <c r="F750" s="2">
        <f t="shared" si="23"/>
        <v>8.2709317936319394E-15</v>
      </c>
    </row>
    <row r="751" spans="1:6" ht="16" x14ac:dyDescent="0.2">
      <c r="A751" s="2" t="s">
        <v>88</v>
      </c>
      <c r="B751" s="2" t="s">
        <v>846</v>
      </c>
      <c r="C751" s="2">
        <v>2.75697726454398E-11</v>
      </c>
      <c r="D751" s="2">
        <v>0.15</v>
      </c>
      <c r="E751" s="2">
        <f t="shared" si="22"/>
        <v>4.1354658968159698E-12</v>
      </c>
      <c r="F751" s="2">
        <f t="shared" si="23"/>
        <v>8.2709317936319394E-15</v>
      </c>
    </row>
    <row r="752" spans="1:6" ht="16" x14ac:dyDescent="0.2">
      <c r="A752" s="2" t="s">
        <v>88</v>
      </c>
      <c r="B752" s="2" t="s">
        <v>847</v>
      </c>
      <c r="C752" s="2">
        <v>2.75697726454398E-11</v>
      </c>
      <c r="D752" s="2">
        <v>0.1</v>
      </c>
      <c r="E752" s="2">
        <f t="shared" si="22"/>
        <v>2.7569772645439801E-12</v>
      </c>
      <c r="F752" s="2">
        <f t="shared" si="23"/>
        <v>5.5139545290879604E-15</v>
      </c>
    </row>
    <row r="753" spans="1:6" ht="16" x14ac:dyDescent="0.2">
      <c r="A753" s="2" t="s">
        <v>88</v>
      </c>
      <c r="B753" s="2" t="s">
        <v>848</v>
      </c>
      <c r="C753" s="2">
        <v>2.75697726454398E-11</v>
      </c>
      <c r="D753" s="2">
        <v>0.1</v>
      </c>
      <c r="E753" s="2">
        <f t="shared" si="22"/>
        <v>2.7569772645439801E-12</v>
      </c>
      <c r="F753" s="2">
        <f t="shared" si="23"/>
        <v>5.5139545290879604E-15</v>
      </c>
    </row>
    <row r="754" spans="1:6" ht="16" x14ac:dyDescent="0.2">
      <c r="A754" s="2" t="s">
        <v>88</v>
      </c>
      <c r="B754" s="2" t="s">
        <v>849</v>
      </c>
      <c r="C754" s="2">
        <v>2.75697726454398E-11</v>
      </c>
      <c r="D754" s="2">
        <v>0.05</v>
      </c>
      <c r="E754" s="2">
        <f t="shared" si="22"/>
        <v>1.3784886322719901E-12</v>
      </c>
      <c r="F754" s="2">
        <f t="shared" si="23"/>
        <v>2.7569772645439802E-15</v>
      </c>
    </row>
    <row r="755" spans="1:6" ht="16" x14ac:dyDescent="0.2">
      <c r="A755" s="2" t="s">
        <v>88</v>
      </c>
      <c r="B755" s="2" t="s">
        <v>850</v>
      </c>
      <c r="C755" s="2">
        <v>2.75697726454398E-11</v>
      </c>
      <c r="D755" s="2">
        <v>0.05</v>
      </c>
      <c r="E755" s="2">
        <f t="shared" si="22"/>
        <v>1.3784886322719901E-12</v>
      </c>
      <c r="F755" s="2">
        <f t="shared" si="23"/>
        <v>2.7569772645439802E-15</v>
      </c>
    </row>
    <row r="756" spans="1:6" ht="16" x14ac:dyDescent="0.2">
      <c r="A756" s="2" t="s">
        <v>88</v>
      </c>
      <c r="B756" s="2" t="s">
        <v>851</v>
      </c>
      <c r="C756" s="2">
        <v>2.75697726454398E-11</v>
      </c>
      <c r="D756" s="2">
        <v>0.05</v>
      </c>
      <c r="E756" s="2">
        <f t="shared" si="22"/>
        <v>1.3784886322719901E-12</v>
      </c>
      <c r="F756" s="2">
        <f t="shared" si="23"/>
        <v>2.7569772645439802E-15</v>
      </c>
    </row>
    <row r="757" spans="1:6" ht="16" x14ac:dyDescent="0.2">
      <c r="A757" s="2" t="s">
        <v>88</v>
      </c>
      <c r="B757" s="2" t="s">
        <v>852</v>
      </c>
      <c r="C757" s="2">
        <v>2.75697726454398E-11</v>
      </c>
      <c r="D757" s="2">
        <v>0.05</v>
      </c>
      <c r="E757" s="2">
        <f t="shared" si="22"/>
        <v>1.3784886322719901E-12</v>
      </c>
      <c r="F757" s="2">
        <f t="shared" si="23"/>
        <v>2.7569772645439802E-15</v>
      </c>
    </row>
    <row r="758" spans="1:6" ht="16" x14ac:dyDescent="0.2">
      <c r="A758" s="2" t="s">
        <v>89</v>
      </c>
      <c r="B758" s="2" t="s">
        <v>844</v>
      </c>
      <c r="C758" s="2">
        <v>2.3808059339314299E-11</v>
      </c>
      <c r="D758" s="2">
        <v>0.3</v>
      </c>
      <c r="E758" s="2">
        <f t="shared" si="22"/>
        <v>7.1424178017942894E-12</v>
      </c>
      <c r="F758" s="2">
        <f t="shared" si="23"/>
        <v>1.4284835603588579E-14</v>
      </c>
    </row>
    <row r="759" spans="1:6" ht="16" x14ac:dyDescent="0.2">
      <c r="A759" s="2" t="s">
        <v>89</v>
      </c>
      <c r="B759" s="2" t="s">
        <v>845</v>
      </c>
      <c r="C759" s="2">
        <v>2.3808059339314299E-11</v>
      </c>
      <c r="D759" s="2">
        <v>0.15</v>
      </c>
      <c r="E759" s="2">
        <f t="shared" si="22"/>
        <v>3.5712089008971447E-12</v>
      </c>
      <c r="F759" s="2">
        <f t="shared" si="23"/>
        <v>7.1424178017942896E-15</v>
      </c>
    </row>
    <row r="760" spans="1:6" ht="16" x14ac:dyDescent="0.2">
      <c r="A760" s="2" t="s">
        <v>89</v>
      </c>
      <c r="B760" s="2" t="s">
        <v>846</v>
      </c>
      <c r="C760" s="2">
        <v>2.3808059339314299E-11</v>
      </c>
      <c r="D760" s="2">
        <v>0.15</v>
      </c>
      <c r="E760" s="2">
        <f t="shared" si="22"/>
        <v>3.5712089008971447E-12</v>
      </c>
      <c r="F760" s="2">
        <f t="shared" si="23"/>
        <v>7.1424178017942896E-15</v>
      </c>
    </row>
    <row r="761" spans="1:6" ht="16" x14ac:dyDescent="0.2">
      <c r="A761" s="2" t="s">
        <v>89</v>
      </c>
      <c r="B761" s="2" t="s">
        <v>847</v>
      </c>
      <c r="C761" s="2">
        <v>2.3808059339314299E-11</v>
      </c>
      <c r="D761" s="2">
        <v>0.1</v>
      </c>
      <c r="E761" s="2">
        <f t="shared" si="22"/>
        <v>2.3808059339314301E-12</v>
      </c>
      <c r="F761" s="2">
        <f t="shared" si="23"/>
        <v>4.76161186786286E-15</v>
      </c>
    </row>
    <row r="762" spans="1:6" ht="16" x14ac:dyDescent="0.2">
      <c r="A762" s="2" t="s">
        <v>89</v>
      </c>
      <c r="B762" s="2" t="s">
        <v>848</v>
      </c>
      <c r="C762" s="2">
        <v>2.3808059339314299E-11</v>
      </c>
      <c r="D762" s="2">
        <v>0.1</v>
      </c>
      <c r="E762" s="2">
        <f t="shared" si="22"/>
        <v>2.3808059339314301E-12</v>
      </c>
      <c r="F762" s="2">
        <f t="shared" si="23"/>
        <v>4.76161186786286E-15</v>
      </c>
    </row>
    <row r="763" spans="1:6" ht="16" x14ac:dyDescent="0.2">
      <c r="A763" s="2" t="s">
        <v>89</v>
      </c>
      <c r="B763" s="2" t="s">
        <v>849</v>
      </c>
      <c r="C763" s="2">
        <v>2.3808059339314299E-11</v>
      </c>
      <c r="D763" s="2">
        <v>0.05</v>
      </c>
      <c r="E763" s="2">
        <f t="shared" si="22"/>
        <v>1.190402966965715E-12</v>
      </c>
      <c r="F763" s="2">
        <f t="shared" si="23"/>
        <v>2.38080593393143E-15</v>
      </c>
    </row>
    <row r="764" spans="1:6" ht="16" x14ac:dyDescent="0.2">
      <c r="A764" s="2" t="s">
        <v>89</v>
      </c>
      <c r="B764" s="2" t="s">
        <v>850</v>
      </c>
      <c r="C764" s="2">
        <v>2.3808059339314299E-11</v>
      </c>
      <c r="D764" s="2">
        <v>0.05</v>
      </c>
      <c r="E764" s="2">
        <f t="shared" si="22"/>
        <v>1.190402966965715E-12</v>
      </c>
      <c r="F764" s="2">
        <f t="shared" si="23"/>
        <v>2.38080593393143E-15</v>
      </c>
    </row>
    <row r="765" spans="1:6" ht="16" x14ac:dyDescent="0.2">
      <c r="A765" s="2" t="s">
        <v>89</v>
      </c>
      <c r="B765" s="2" t="s">
        <v>851</v>
      </c>
      <c r="C765" s="2">
        <v>2.3808059339314299E-11</v>
      </c>
      <c r="D765" s="2">
        <v>0.05</v>
      </c>
      <c r="E765" s="2">
        <f t="shared" si="22"/>
        <v>1.190402966965715E-12</v>
      </c>
      <c r="F765" s="2">
        <f t="shared" si="23"/>
        <v>2.38080593393143E-15</v>
      </c>
    </row>
    <row r="766" spans="1:6" ht="16" x14ac:dyDescent="0.2">
      <c r="A766" s="2" t="s">
        <v>89</v>
      </c>
      <c r="B766" s="2" t="s">
        <v>852</v>
      </c>
      <c r="C766" s="2">
        <v>2.3808059339314299E-11</v>
      </c>
      <c r="D766" s="2">
        <v>0.05</v>
      </c>
      <c r="E766" s="2">
        <f t="shared" si="22"/>
        <v>1.190402966965715E-12</v>
      </c>
      <c r="F766" s="2">
        <f t="shared" si="23"/>
        <v>2.38080593393143E-15</v>
      </c>
    </row>
    <row r="767" spans="1:6" ht="16" x14ac:dyDescent="0.2">
      <c r="A767" s="2" t="s">
        <v>90</v>
      </c>
      <c r="B767" s="2" t="s">
        <v>844</v>
      </c>
      <c r="C767" s="2">
        <v>4.7029712655270302E-11</v>
      </c>
      <c r="D767" s="2">
        <v>0.3</v>
      </c>
      <c r="E767" s="2">
        <f t="shared" si="22"/>
        <v>1.410891379658109E-11</v>
      </c>
      <c r="F767" s="2">
        <f t="shared" si="23"/>
        <v>2.8217827593162181E-14</v>
      </c>
    </row>
    <row r="768" spans="1:6" ht="16" x14ac:dyDescent="0.2">
      <c r="A768" s="2" t="s">
        <v>90</v>
      </c>
      <c r="B768" s="2" t="s">
        <v>845</v>
      </c>
      <c r="C768" s="2">
        <v>4.7029712655270302E-11</v>
      </c>
      <c r="D768" s="2">
        <v>0.15</v>
      </c>
      <c r="E768" s="2">
        <f t="shared" si="22"/>
        <v>7.0544568982905449E-12</v>
      </c>
      <c r="F768" s="2">
        <f t="shared" si="23"/>
        <v>1.410891379658109E-14</v>
      </c>
    </row>
    <row r="769" spans="1:6" ht="16" x14ac:dyDescent="0.2">
      <c r="A769" s="2" t="s">
        <v>90</v>
      </c>
      <c r="B769" s="2" t="s">
        <v>846</v>
      </c>
      <c r="C769" s="2">
        <v>4.7029712655270302E-11</v>
      </c>
      <c r="D769" s="2">
        <v>0.15</v>
      </c>
      <c r="E769" s="2">
        <f t="shared" si="22"/>
        <v>7.0544568982905449E-12</v>
      </c>
      <c r="F769" s="2">
        <f t="shared" si="23"/>
        <v>1.410891379658109E-14</v>
      </c>
    </row>
    <row r="770" spans="1:6" ht="16" x14ac:dyDescent="0.2">
      <c r="A770" s="2" t="s">
        <v>90</v>
      </c>
      <c r="B770" s="2" t="s">
        <v>847</v>
      </c>
      <c r="C770" s="2">
        <v>4.7029712655270302E-11</v>
      </c>
      <c r="D770" s="2">
        <v>0.1</v>
      </c>
      <c r="E770" s="2">
        <f t="shared" si="22"/>
        <v>4.7029712655270307E-12</v>
      </c>
      <c r="F770" s="2">
        <f t="shared" si="23"/>
        <v>9.4059425310540612E-15</v>
      </c>
    </row>
    <row r="771" spans="1:6" ht="16" x14ac:dyDescent="0.2">
      <c r="A771" s="2" t="s">
        <v>90</v>
      </c>
      <c r="B771" s="2" t="s">
        <v>848</v>
      </c>
      <c r="C771" s="2">
        <v>4.7029712655270302E-11</v>
      </c>
      <c r="D771" s="2">
        <v>0.1</v>
      </c>
      <c r="E771" s="2">
        <f t="shared" ref="E771:E834" si="24">C771*D771</f>
        <v>4.7029712655270307E-12</v>
      </c>
      <c r="F771" s="2">
        <f t="shared" ref="F771:F834" si="25">$E771/$J$2</f>
        <v>9.4059425310540612E-15</v>
      </c>
    </row>
    <row r="772" spans="1:6" ht="16" x14ac:dyDescent="0.2">
      <c r="A772" s="2" t="s">
        <v>90</v>
      </c>
      <c r="B772" s="2" t="s">
        <v>849</v>
      </c>
      <c r="C772" s="2">
        <v>4.7029712655270302E-11</v>
      </c>
      <c r="D772" s="2">
        <v>0.05</v>
      </c>
      <c r="E772" s="2">
        <f t="shared" si="24"/>
        <v>2.3514856327635154E-12</v>
      </c>
      <c r="F772" s="2">
        <f t="shared" si="25"/>
        <v>4.7029712655270306E-15</v>
      </c>
    </row>
    <row r="773" spans="1:6" ht="16" x14ac:dyDescent="0.2">
      <c r="A773" s="2" t="s">
        <v>90</v>
      </c>
      <c r="B773" s="2" t="s">
        <v>850</v>
      </c>
      <c r="C773" s="2">
        <v>4.7029712655270302E-11</v>
      </c>
      <c r="D773" s="2">
        <v>0.05</v>
      </c>
      <c r="E773" s="2">
        <f t="shared" si="24"/>
        <v>2.3514856327635154E-12</v>
      </c>
      <c r="F773" s="2">
        <f t="shared" si="25"/>
        <v>4.7029712655270306E-15</v>
      </c>
    </row>
    <row r="774" spans="1:6" ht="16" x14ac:dyDescent="0.2">
      <c r="A774" s="2" t="s">
        <v>90</v>
      </c>
      <c r="B774" s="2" t="s">
        <v>851</v>
      </c>
      <c r="C774" s="2">
        <v>4.7029712655270302E-11</v>
      </c>
      <c r="D774" s="2">
        <v>0.05</v>
      </c>
      <c r="E774" s="2">
        <f t="shared" si="24"/>
        <v>2.3514856327635154E-12</v>
      </c>
      <c r="F774" s="2">
        <f t="shared" si="25"/>
        <v>4.7029712655270306E-15</v>
      </c>
    </row>
    <row r="775" spans="1:6" ht="16" x14ac:dyDescent="0.2">
      <c r="A775" s="2" t="s">
        <v>90</v>
      </c>
      <c r="B775" s="2" t="s">
        <v>852</v>
      </c>
      <c r="C775" s="2">
        <v>4.7029712655270302E-11</v>
      </c>
      <c r="D775" s="2">
        <v>0.05</v>
      </c>
      <c r="E775" s="2">
        <f t="shared" si="24"/>
        <v>2.3514856327635154E-12</v>
      </c>
      <c r="F775" s="2">
        <f t="shared" si="25"/>
        <v>4.7029712655270306E-15</v>
      </c>
    </row>
    <row r="776" spans="1:6" ht="16" x14ac:dyDescent="0.2">
      <c r="A776" s="2" t="s">
        <v>91</v>
      </c>
      <c r="B776" s="2" t="s">
        <v>844</v>
      </c>
      <c r="C776" s="2">
        <v>2.3991857634023498E-12</v>
      </c>
      <c r="D776" s="2">
        <v>0.3</v>
      </c>
      <c r="E776" s="2">
        <f t="shared" si="24"/>
        <v>7.1975572902070495E-13</v>
      </c>
      <c r="F776" s="2">
        <f t="shared" si="25"/>
        <v>1.43951145804141E-15</v>
      </c>
    </row>
    <row r="777" spans="1:6" ht="16" x14ac:dyDescent="0.2">
      <c r="A777" s="2" t="s">
        <v>91</v>
      </c>
      <c r="B777" s="2" t="s">
        <v>845</v>
      </c>
      <c r="C777" s="2">
        <v>2.3991857634023498E-12</v>
      </c>
      <c r="D777" s="2">
        <v>0.15</v>
      </c>
      <c r="E777" s="2">
        <f t="shared" si="24"/>
        <v>3.5987786451035247E-13</v>
      </c>
      <c r="F777" s="2">
        <f t="shared" si="25"/>
        <v>7.1975572902070498E-16</v>
      </c>
    </row>
    <row r="778" spans="1:6" ht="16" x14ac:dyDescent="0.2">
      <c r="A778" s="2" t="s">
        <v>91</v>
      </c>
      <c r="B778" s="2" t="s">
        <v>846</v>
      </c>
      <c r="C778" s="2">
        <v>2.3991857634023498E-12</v>
      </c>
      <c r="D778" s="2">
        <v>0.15</v>
      </c>
      <c r="E778" s="2">
        <f t="shared" si="24"/>
        <v>3.5987786451035247E-13</v>
      </c>
      <c r="F778" s="2">
        <f t="shared" si="25"/>
        <v>7.1975572902070498E-16</v>
      </c>
    </row>
    <row r="779" spans="1:6" ht="16" x14ac:dyDescent="0.2">
      <c r="A779" s="2" t="s">
        <v>91</v>
      </c>
      <c r="B779" s="2" t="s">
        <v>847</v>
      </c>
      <c r="C779" s="2">
        <v>2.3991857634023498E-12</v>
      </c>
      <c r="D779" s="2">
        <v>0.1</v>
      </c>
      <c r="E779" s="2">
        <f t="shared" si="24"/>
        <v>2.3991857634023498E-13</v>
      </c>
      <c r="F779" s="2">
        <f t="shared" si="25"/>
        <v>4.7983715268046992E-16</v>
      </c>
    </row>
    <row r="780" spans="1:6" ht="16" x14ac:dyDescent="0.2">
      <c r="A780" s="2" t="s">
        <v>91</v>
      </c>
      <c r="B780" s="2" t="s">
        <v>848</v>
      </c>
      <c r="C780" s="2">
        <v>2.3991857634023498E-12</v>
      </c>
      <c r="D780" s="2">
        <v>0.1</v>
      </c>
      <c r="E780" s="2">
        <f t="shared" si="24"/>
        <v>2.3991857634023498E-13</v>
      </c>
      <c r="F780" s="2">
        <f t="shared" si="25"/>
        <v>4.7983715268046992E-16</v>
      </c>
    </row>
    <row r="781" spans="1:6" ht="16" x14ac:dyDescent="0.2">
      <c r="A781" s="2" t="s">
        <v>91</v>
      </c>
      <c r="B781" s="2" t="s">
        <v>849</v>
      </c>
      <c r="C781" s="2">
        <v>2.3991857634023498E-12</v>
      </c>
      <c r="D781" s="2">
        <v>0.05</v>
      </c>
      <c r="E781" s="2">
        <f t="shared" si="24"/>
        <v>1.1995928817011749E-13</v>
      </c>
      <c r="F781" s="2">
        <f t="shared" si="25"/>
        <v>2.3991857634023496E-16</v>
      </c>
    </row>
    <row r="782" spans="1:6" ht="16" x14ac:dyDescent="0.2">
      <c r="A782" s="2" t="s">
        <v>91</v>
      </c>
      <c r="B782" s="2" t="s">
        <v>850</v>
      </c>
      <c r="C782" s="2">
        <v>2.3991857634023498E-12</v>
      </c>
      <c r="D782" s="2">
        <v>0.05</v>
      </c>
      <c r="E782" s="2">
        <f t="shared" si="24"/>
        <v>1.1995928817011749E-13</v>
      </c>
      <c r="F782" s="2">
        <f t="shared" si="25"/>
        <v>2.3991857634023496E-16</v>
      </c>
    </row>
    <row r="783" spans="1:6" ht="16" x14ac:dyDescent="0.2">
      <c r="A783" s="2" t="s">
        <v>91</v>
      </c>
      <c r="B783" s="2" t="s">
        <v>851</v>
      </c>
      <c r="C783" s="2">
        <v>2.3991857634023498E-12</v>
      </c>
      <c r="D783" s="2">
        <v>0.05</v>
      </c>
      <c r="E783" s="2">
        <f t="shared" si="24"/>
        <v>1.1995928817011749E-13</v>
      </c>
      <c r="F783" s="2">
        <f t="shared" si="25"/>
        <v>2.3991857634023496E-16</v>
      </c>
    </row>
    <row r="784" spans="1:6" ht="16" x14ac:dyDescent="0.2">
      <c r="A784" s="2" t="s">
        <v>91</v>
      </c>
      <c r="B784" s="2" t="s">
        <v>852</v>
      </c>
      <c r="C784" s="2">
        <v>2.3991857634023498E-12</v>
      </c>
      <c r="D784" s="2">
        <v>0.05</v>
      </c>
      <c r="E784" s="2">
        <f t="shared" si="24"/>
        <v>1.1995928817011749E-13</v>
      </c>
      <c r="F784" s="2">
        <f t="shared" si="25"/>
        <v>2.3991857634023496E-16</v>
      </c>
    </row>
    <row r="785" spans="1:6" ht="16" x14ac:dyDescent="0.2">
      <c r="A785" s="2" t="s">
        <v>92</v>
      </c>
      <c r="B785" s="2" t="s">
        <v>844</v>
      </c>
      <c r="C785" s="2">
        <v>4.19301178116949E-11</v>
      </c>
      <c r="D785" s="2">
        <v>0.3</v>
      </c>
      <c r="E785" s="2">
        <f t="shared" si="24"/>
        <v>1.257903534350847E-11</v>
      </c>
      <c r="F785" s="2">
        <f t="shared" si="25"/>
        <v>2.515807068701694E-14</v>
      </c>
    </row>
    <row r="786" spans="1:6" ht="16" x14ac:dyDescent="0.2">
      <c r="A786" s="2" t="s">
        <v>92</v>
      </c>
      <c r="B786" s="2" t="s">
        <v>845</v>
      </c>
      <c r="C786" s="2">
        <v>4.19301178116949E-11</v>
      </c>
      <c r="D786" s="2">
        <v>0.15</v>
      </c>
      <c r="E786" s="2">
        <f t="shared" si="24"/>
        <v>6.2895176717542349E-12</v>
      </c>
      <c r="F786" s="2">
        <f t="shared" si="25"/>
        <v>1.257903534350847E-14</v>
      </c>
    </row>
    <row r="787" spans="1:6" ht="16" x14ac:dyDescent="0.2">
      <c r="A787" s="2" t="s">
        <v>92</v>
      </c>
      <c r="B787" s="2" t="s">
        <v>846</v>
      </c>
      <c r="C787" s="2">
        <v>4.19301178116949E-11</v>
      </c>
      <c r="D787" s="2">
        <v>0.15</v>
      </c>
      <c r="E787" s="2">
        <f t="shared" si="24"/>
        <v>6.2895176717542349E-12</v>
      </c>
      <c r="F787" s="2">
        <f t="shared" si="25"/>
        <v>1.257903534350847E-14</v>
      </c>
    </row>
    <row r="788" spans="1:6" ht="16" x14ac:dyDescent="0.2">
      <c r="A788" s="2" t="s">
        <v>92</v>
      </c>
      <c r="B788" s="2" t="s">
        <v>847</v>
      </c>
      <c r="C788" s="2">
        <v>4.19301178116949E-11</v>
      </c>
      <c r="D788" s="2">
        <v>0.1</v>
      </c>
      <c r="E788" s="2">
        <f t="shared" si="24"/>
        <v>4.1930117811694902E-12</v>
      </c>
      <c r="F788" s="2">
        <f t="shared" si="25"/>
        <v>8.3860235623389812E-15</v>
      </c>
    </row>
    <row r="789" spans="1:6" ht="16" x14ac:dyDescent="0.2">
      <c r="A789" s="2" t="s">
        <v>92</v>
      </c>
      <c r="B789" s="2" t="s">
        <v>848</v>
      </c>
      <c r="C789" s="2">
        <v>4.19301178116949E-11</v>
      </c>
      <c r="D789" s="2">
        <v>0.1</v>
      </c>
      <c r="E789" s="2">
        <f t="shared" si="24"/>
        <v>4.1930117811694902E-12</v>
      </c>
      <c r="F789" s="2">
        <f t="shared" si="25"/>
        <v>8.3860235623389812E-15</v>
      </c>
    </row>
    <row r="790" spans="1:6" ht="16" x14ac:dyDescent="0.2">
      <c r="A790" s="2" t="s">
        <v>92</v>
      </c>
      <c r="B790" s="2" t="s">
        <v>849</v>
      </c>
      <c r="C790" s="2">
        <v>4.19301178116949E-11</v>
      </c>
      <c r="D790" s="2">
        <v>0.05</v>
      </c>
      <c r="E790" s="2">
        <f t="shared" si="24"/>
        <v>2.0965058905847451E-12</v>
      </c>
      <c r="F790" s="2">
        <f t="shared" si="25"/>
        <v>4.1930117811694906E-15</v>
      </c>
    </row>
    <row r="791" spans="1:6" ht="16" x14ac:dyDescent="0.2">
      <c r="A791" s="2" t="s">
        <v>92</v>
      </c>
      <c r="B791" s="2" t="s">
        <v>850</v>
      </c>
      <c r="C791" s="2">
        <v>4.19301178116949E-11</v>
      </c>
      <c r="D791" s="2">
        <v>0.05</v>
      </c>
      <c r="E791" s="2">
        <f t="shared" si="24"/>
        <v>2.0965058905847451E-12</v>
      </c>
      <c r="F791" s="2">
        <f t="shared" si="25"/>
        <v>4.1930117811694906E-15</v>
      </c>
    </row>
    <row r="792" spans="1:6" ht="16" x14ac:dyDescent="0.2">
      <c r="A792" s="2" t="s">
        <v>92</v>
      </c>
      <c r="B792" s="2" t="s">
        <v>851</v>
      </c>
      <c r="C792" s="2">
        <v>4.19301178116949E-11</v>
      </c>
      <c r="D792" s="2">
        <v>0.05</v>
      </c>
      <c r="E792" s="2">
        <f t="shared" si="24"/>
        <v>2.0965058905847451E-12</v>
      </c>
      <c r="F792" s="2">
        <f t="shared" si="25"/>
        <v>4.1930117811694906E-15</v>
      </c>
    </row>
    <row r="793" spans="1:6" ht="16" x14ac:dyDescent="0.2">
      <c r="A793" s="2" t="s">
        <v>92</v>
      </c>
      <c r="B793" s="2" t="s">
        <v>852</v>
      </c>
      <c r="C793" s="2">
        <v>4.19301178116949E-11</v>
      </c>
      <c r="D793" s="2">
        <v>0.05</v>
      </c>
      <c r="E793" s="2">
        <f t="shared" si="24"/>
        <v>2.0965058905847451E-12</v>
      </c>
      <c r="F793" s="2">
        <f t="shared" si="25"/>
        <v>4.1930117811694906E-15</v>
      </c>
    </row>
    <row r="794" spans="1:6" ht="16" x14ac:dyDescent="0.2">
      <c r="A794" s="2" t="s">
        <v>93</v>
      </c>
      <c r="B794" s="2" t="s">
        <v>844</v>
      </c>
      <c r="C794" s="2">
        <v>4.1239555867624697E-11</v>
      </c>
      <c r="D794" s="2">
        <v>0.3</v>
      </c>
      <c r="E794" s="2">
        <f t="shared" si="24"/>
        <v>1.2371866760287409E-11</v>
      </c>
      <c r="F794" s="2">
        <f t="shared" si="25"/>
        <v>2.4743733520574818E-14</v>
      </c>
    </row>
    <row r="795" spans="1:6" ht="16" x14ac:dyDescent="0.2">
      <c r="A795" s="2" t="s">
        <v>93</v>
      </c>
      <c r="B795" s="2" t="s">
        <v>845</v>
      </c>
      <c r="C795" s="2">
        <v>4.1239555867624697E-11</v>
      </c>
      <c r="D795" s="2">
        <v>0.15</v>
      </c>
      <c r="E795" s="2">
        <f t="shared" si="24"/>
        <v>6.1859333801437047E-12</v>
      </c>
      <c r="F795" s="2">
        <f t="shared" si="25"/>
        <v>1.2371866760287409E-14</v>
      </c>
    </row>
    <row r="796" spans="1:6" ht="16" x14ac:dyDescent="0.2">
      <c r="A796" s="2" t="s">
        <v>93</v>
      </c>
      <c r="B796" s="2" t="s">
        <v>846</v>
      </c>
      <c r="C796" s="2">
        <v>4.1239555867624697E-11</v>
      </c>
      <c r="D796" s="2">
        <v>0.15</v>
      </c>
      <c r="E796" s="2">
        <f t="shared" si="24"/>
        <v>6.1859333801437047E-12</v>
      </c>
      <c r="F796" s="2">
        <f t="shared" si="25"/>
        <v>1.2371866760287409E-14</v>
      </c>
    </row>
    <row r="797" spans="1:6" ht="16" x14ac:dyDescent="0.2">
      <c r="A797" s="2" t="s">
        <v>93</v>
      </c>
      <c r="B797" s="2" t="s">
        <v>847</v>
      </c>
      <c r="C797" s="2">
        <v>4.1239555867624697E-11</v>
      </c>
      <c r="D797" s="2">
        <v>0.1</v>
      </c>
      <c r="E797" s="2">
        <f t="shared" si="24"/>
        <v>4.1239555867624695E-12</v>
      </c>
      <c r="F797" s="2">
        <f t="shared" si="25"/>
        <v>8.2479111735249383E-15</v>
      </c>
    </row>
    <row r="798" spans="1:6" ht="16" x14ac:dyDescent="0.2">
      <c r="A798" s="2" t="s">
        <v>93</v>
      </c>
      <c r="B798" s="2" t="s">
        <v>848</v>
      </c>
      <c r="C798" s="2">
        <v>4.1239555867624697E-11</v>
      </c>
      <c r="D798" s="2">
        <v>0.1</v>
      </c>
      <c r="E798" s="2">
        <f t="shared" si="24"/>
        <v>4.1239555867624695E-12</v>
      </c>
      <c r="F798" s="2">
        <f t="shared" si="25"/>
        <v>8.2479111735249383E-15</v>
      </c>
    </row>
    <row r="799" spans="1:6" ht="16" x14ac:dyDescent="0.2">
      <c r="A799" s="2" t="s">
        <v>93</v>
      </c>
      <c r="B799" s="2" t="s">
        <v>849</v>
      </c>
      <c r="C799" s="2">
        <v>4.1239555867624697E-11</v>
      </c>
      <c r="D799" s="2">
        <v>0.05</v>
      </c>
      <c r="E799" s="2">
        <f t="shared" si="24"/>
        <v>2.0619777933812348E-12</v>
      </c>
      <c r="F799" s="2">
        <f t="shared" si="25"/>
        <v>4.1239555867624692E-15</v>
      </c>
    </row>
    <row r="800" spans="1:6" ht="16" x14ac:dyDescent="0.2">
      <c r="A800" s="2" t="s">
        <v>93</v>
      </c>
      <c r="B800" s="2" t="s">
        <v>850</v>
      </c>
      <c r="C800" s="2">
        <v>4.1239555867624697E-11</v>
      </c>
      <c r="D800" s="2">
        <v>0.05</v>
      </c>
      <c r="E800" s="2">
        <f t="shared" si="24"/>
        <v>2.0619777933812348E-12</v>
      </c>
      <c r="F800" s="2">
        <f t="shared" si="25"/>
        <v>4.1239555867624692E-15</v>
      </c>
    </row>
    <row r="801" spans="1:6" ht="16" x14ac:dyDescent="0.2">
      <c r="A801" s="2" t="s">
        <v>93</v>
      </c>
      <c r="B801" s="2" t="s">
        <v>851</v>
      </c>
      <c r="C801" s="2">
        <v>4.1239555867624697E-11</v>
      </c>
      <c r="D801" s="2">
        <v>0.05</v>
      </c>
      <c r="E801" s="2">
        <f t="shared" si="24"/>
        <v>2.0619777933812348E-12</v>
      </c>
      <c r="F801" s="2">
        <f t="shared" si="25"/>
        <v>4.1239555867624692E-15</v>
      </c>
    </row>
    <row r="802" spans="1:6" ht="16" x14ac:dyDescent="0.2">
      <c r="A802" s="2" t="s">
        <v>93</v>
      </c>
      <c r="B802" s="2" t="s">
        <v>852</v>
      </c>
      <c r="C802" s="2">
        <v>4.1239555867624697E-11</v>
      </c>
      <c r="D802" s="2">
        <v>0.05</v>
      </c>
      <c r="E802" s="2">
        <f t="shared" si="24"/>
        <v>2.0619777933812348E-12</v>
      </c>
      <c r="F802" s="2">
        <f t="shared" si="25"/>
        <v>4.1239555867624692E-15</v>
      </c>
    </row>
    <row r="803" spans="1:6" ht="16" x14ac:dyDescent="0.2">
      <c r="A803" s="2" t="s">
        <v>94</v>
      </c>
      <c r="B803" s="2" t="s">
        <v>844</v>
      </c>
      <c r="C803" s="2">
        <v>1.9659057255991799E-11</v>
      </c>
      <c r="D803" s="2">
        <v>0.3</v>
      </c>
      <c r="E803" s="2">
        <f t="shared" si="24"/>
        <v>5.8977171767975394E-12</v>
      </c>
      <c r="F803" s="2">
        <f t="shared" si="25"/>
        <v>1.1795434353595078E-14</v>
      </c>
    </row>
    <row r="804" spans="1:6" ht="16" x14ac:dyDescent="0.2">
      <c r="A804" s="2" t="s">
        <v>94</v>
      </c>
      <c r="B804" s="2" t="s">
        <v>845</v>
      </c>
      <c r="C804" s="2">
        <v>1.9659057255991799E-11</v>
      </c>
      <c r="D804" s="2">
        <v>0.15</v>
      </c>
      <c r="E804" s="2">
        <f t="shared" si="24"/>
        <v>2.9488585883987697E-12</v>
      </c>
      <c r="F804" s="2">
        <f t="shared" si="25"/>
        <v>5.8977171767975391E-15</v>
      </c>
    </row>
    <row r="805" spans="1:6" ht="16" x14ac:dyDescent="0.2">
      <c r="A805" s="2" t="s">
        <v>94</v>
      </c>
      <c r="B805" s="2" t="s">
        <v>846</v>
      </c>
      <c r="C805" s="2">
        <v>1.9659057255991799E-11</v>
      </c>
      <c r="D805" s="2">
        <v>0.15</v>
      </c>
      <c r="E805" s="2">
        <f t="shared" si="24"/>
        <v>2.9488585883987697E-12</v>
      </c>
      <c r="F805" s="2">
        <f t="shared" si="25"/>
        <v>5.8977171767975391E-15</v>
      </c>
    </row>
    <row r="806" spans="1:6" ht="16" x14ac:dyDescent="0.2">
      <c r="A806" s="2" t="s">
        <v>94</v>
      </c>
      <c r="B806" s="2" t="s">
        <v>847</v>
      </c>
      <c r="C806" s="2">
        <v>1.9659057255991799E-11</v>
      </c>
      <c r="D806" s="2">
        <v>0.1</v>
      </c>
      <c r="E806" s="2">
        <f t="shared" si="24"/>
        <v>1.9659057255991801E-12</v>
      </c>
      <c r="F806" s="2">
        <f t="shared" si="25"/>
        <v>3.9318114511983602E-15</v>
      </c>
    </row>
    <row r="807" spans="1:6" ht="16" x14ac:dyDescent="0.2">
      <c r="A807" s="2" t="s">
        <v>94</v>
      </c>
      <c r="B807" s="2" t="s">
        <v>848</v>
      </c>
      <c r="C807" s="2">
        <v>1.9659057255991799E-11</v>
      </c>
      <c r="D807" s="2">
        <v>0.1</v>
      </c>
      <c r="E807" s="2">
        <f t="shared" si="24"/>
        <v>1.9659057255991801E-12</v>
      </c>
      <c r="F807" s="2">
        <f t="shared" si="25"/>
        <v>3.9318114511983602E-15</v>
      </c>
    </row>
    <row r="808" spans="1:6" ht="16" x14ac:dyDescent="0.2">
      <c r="A808" s="2" t="s">
        <v>94</v>
      </c>
      <c r="B808" s="2" t="s">
        <v>849</v>
      </c>
      <c r="C808" s="2">
        <v>1.9659057255991799E-11</v>
      </c>
      <c r="D808" s="2">
        <v>0.05</v>
      </c>
      <c r="E808" s="2">
        <f t="shared" si="24"/>
        <v>9.8295286279959004E-13</v>
      </c>
      <c r="F808" s="2">
        <f t="shared" si="25"/>
        <v>1.9659057255991801E-15</v>
      </c>
    </row>
    <row r="809" spans="1:6" ht="16" x14ac:dyDescent="0.2">
      <c r="A809" s="2" t="s">
        <v>94</v>
      </c>
      <c r="B809" s="2" t="s">
        <v>850</v>
      </c>
      <c r="C809" s="2">
        <v>1.9659057255991799E-11</v>
      </c>
      <c r="D809" s="2">
        <v>0.05</v>
      </c>
      <c r="E809" s="2">
        <f t="shared" si="24"/>
        <v>9.8295286279959004E-13</v>
      </c>
      <c r="F809" s="2">
        <f t="shared" si="25"/>
        <v>1.9659057255991801E-15</v>
      </c>
    </row>
    <row r="810" spans="1:6" ht="16" x14ac:dyDescent="0.2">
      <c r="A810" s="2" t="s">
        <v>94</v>
      </c>
      <c r="B810" s="2" t="s">
        <v>851</v>
      </c>
      <c r="C810" s="2">
        <v>1.9659057255991799E-11</v>
      </c>
      <c r="D810" s="2">
        <v>0.05</v>
      </c>
      <c r="E810" s="2">
        <f t="shared" si="24"/>
        <v>9.8295286279959004E-13</v>
      </c>
      <c r="F810" s="2">
        <f t="shared" si="25"/>
        <v>1.9659057255991801E-15</v>
      </c>
    </row>
    <row r="811" spans="1:6" ht="16" x14ac:dyDescent="0.2">
      <c r="A811" s="2" t="s">
        <v>94</v>
      </c>
      <c r="B811" s="2" t="s">
        <v>852</v>
      </c>
      <c r="C811" s="2">
        <v>1.9659057255991799E-11</v>
      </c>
      <c r="D811" s="2">
        <v>0.05</v>
      </c>
      <c r="E811" s="2">
        <f t="shared" si="24"/>
        <v>9.8295286279959004E-13</v>
      </c>
      <c r="F811" s="2">
        <f t="shared" si="25"/>
        <v>1.9659057255991801E-15</v>
      </c>
    </row>
    <row r="812" spans="1:6" ht="16" x14ac:dyDescent="0.2">
      <c r="A812" s="2" t="s">
        <v>95</v>
      </c>
      <c r="B812" s="2" t="s">
        <v>844</v>
      </c>
      <c r="C812" s="2">
        <v>1.9689853199939901E-11</v>
      </c>
      <c r="D812" s="2">
        <v>0.3</v>
      </c>
      <c r="E812" s="2">
        <f t="shared" si="24"/>
        <v>5.9069559599819699E-12</v>
      </c>
      <c r="F812" s="2">
        <f t="shared" si="25"/>
        <v>1.181391191996394E-14</v>
      </c>
    </row>
    <row r="813" spans="1:6" ht="16" x14ac:dyDescent="0.2">
      <c r="A813" s="2" t="s">
        <v>95</v>
      </c>
      <c r="B813" s="2" t="s">
        <v>845</v>
      </c>
      <c r="C813" s="2">
        <v>1.9689853199939901E-11</v>
      </c>
      <c r="D813" s="2">
        <v>0.15</v>
      </c>
      <c r="E813" s="2">
        <f t="shared" si="24"/>
        <v>2.953477979990985E-12</v>
      </c>
      <c r="F813" s="2">
        <f t="shared" si="25"/>
        <v>5.9069559599819698E-15</v>
      </c>
    </row>
    <row r="814" spans="1:6" ht="16" x14ac:dyDescent="0.2">
      <c r="A814" s="2" t="s">
        <v>95</v>
      </c>
      <c r="B814" s="2" t="s">
        <v>846</v>
      </c>
      <c r="C814" s="2">
        <v>1.9689853199939901E-11</v>
      </c>
      <c r="D814" s="2">
        <v>0.15</v>
      </c>
      <c r="E814" s="2">
        <f t="shared" si="24"/>
        <v>2.953477979990985E-12</v>
      </c>
      <c r="F814" s="2">
        <f t="shared" si="25"/>
        <v>5.9069559599819698E-15</v>
      </c>
    </row>
    <row r="815" spans="1:6" ht="16" x14ac:dyDescent="0.2">
      <c r="A815" s="2" t="s">
        <v>95</v>
      </c>
      <c r="B815" s="2" t="s">
        <v>847</v>
      </c>
      <c r="C815" s="2">
        <v>1.9689853199939901E-11</v>
      </c>
      <c r="D815" s="2">
        <v>0.1</v>
      </c>
      <c r="E815" s="2">
        <f t="shared" si="24"/>
        <v>1.9689853199939904E-12</v>
      </c>
      <c r="F815" s="2">
        <f t="shared" si="25"/>
        <v>3.9379706399879804E-15</v>
      </c>
    </row>
    <row r="816" spans="1:6" ht="16" x14ac:dyDescent="0.2">
      <c r="A816" s="2" t="s">
        <v>95</v>
      </c>
      <c r="B816" s="2" t="s">
        <v>848</v>
      </c>
      <c r="C816" s="2">
        <v>1.9689853199939901E-11</v>
      </c>
      <c r="D816" s="2">
        <v>0.1</v>
      </c>
      <c r="E816" s="2">
        <f t="shared" si="24"/>
        <v>1.9689853199939904E-12</v>
      </c>
      <c r="F816" s="2">
        <f t="shared" si="25"/>
        <v>3.9379706399879804E-15</v>
      </c>
    </row>
    <row r="817" spans="1:6" ht="16" x14ac:dyDescent="0.2">
      <c r="A817" s="2" t="s">
        <v>95</v>
      </c>
      <c r="B817" s="2" t="s">
        <v>849</v>
      </c>
      <c r="C817" s="2">
        <v>1.9689853199939901E-11</v>
      </c>
      <c r="D817" s="2">
        <v>0.05</v>
      </c>
      <c r="E817" s="2">
        <f t="shared" si="24"/>
        <v>9.8449265999699519E-13</v>
      </c>
      <c r="F817" s="2">
        <f t="shared" si="25"/>
        <v>1.9689853199939902E-15</v>
      </c>
    </row>
    <row r="818" spans="1:6" ht="16" x14ac:dyDescent="0.2">
      <c r="A818" s="2" t="s">
        <v>95</v>
      </c>
      <c r="B818" s="2" t="s">
        <v>850</v>
      </c>
      <c r="C818" s="2">
        <v>1.9689853199939901E-11</v>
      </c>
      <c r="D818" s="2">
        <v>0.05</v>
      </c>
      <c r="E818" s="2">
        <f t="shared" si="24"/>
        <v>9.8449265999699519E-13</v>
      </c>
      <c r="F818" s="2">
        <f t="shared" si="25"/>
        <v>1.9689853199939902E-15</v>
      </c>
    </row>
    <row r="819" spans="1:6" ht="16" x14ac:dyDescent="0.2">
      <c r="A819" s="2" t="s">
        <v>95</v>
      </c>
      <c r="B819" s="2" t="s">
        <v>851</v>
      </c>
      <c r="C819" s="2">
        <v>1.9689853199939901E-11</v>
      </c>
      <c r="D819" s="2">
        <v>0.05</v>
      </c>
      <c r="E819" s="2">
        <f t="shared" si="24"/>
        <v>9.8449265999699519E-13</v>
      </c>
      <c r="F819" s="2">
        <f t="shared" si="25"/>
        <v>1.9689853199939902E-15</v>
      </c>
    </row>
    <row r="820" spans="1:6" ht="16" x14ac:dyDescent="0.2">
      <c r="A820" s="2" t="s">
        <v>95</v>
      </c>
      <c r="B820" s="2" t="s">
        <v>852</v>
      </c>
      <c r="C820" s="2">
        <v>1.9689853199939901E-11</v>
      </c>
      <c r="D820" s="2">
        <v>0.05</v>
      </c>
      <c r="E820" s="2">
        <f t="shared" si="24"/>
        <v>9.8449265999699519E-13</v>
      </c>
      <c r="F820" s="2">
        <f t="shared" si="25"/>
        <v>1.9689853199939902E-15</v>
      </c>
    </row>
    <row r="821" spans="1:6" ht="16" x14ac:dyDescent="0.2">
      <c r="A821" s="2" t="s">
        <v>96</v>
      </c>
      <c r="B821" s="2" t="s">
        <v>844</v>
      </c>
      <c r="C821" s="2">
        <v>1.8754020706367899E-11</v>
      </c>
      <c r="D821" s="2">
        <v>0.3</v>
      </c>
      <c r="E821" s="2">
        <f t="shared" si="24"/>
        <v>5.6262062119103692E-12</v>
      </c>
      <c r="F821" s="2">
        <f t="shared" si="25"/>
        <v>1.1252412423820738E-14</v>
      </c>
    </row>
    <row r="822" spans="1:6" ht="16" x14ac:dyDescent="0.2">
      <c r="A822" s="2" t="s">
        <v>96</v>
      </c>
      <c r="B822" s="2" t="s">
        <v>845</v>
      </c>
      <c r="C822" s="2">
        <v>1.8754020706367899E-11</v>
      </c>
      <c r="D822" s="2">
        <v>0.15</v>
      </c>
      <c r="E822" s="2">
        <f t="shared" si="24"/>
        <v>2.8131031059551846E-12</v>
      </c>
      <c r="F822" s="2">
        <f t="shared" si="25"/>
        <v>5.6262062119103689E-15</v>
      </c>
    </row>
    <row r="823" spans="1:6" ht="16" x14ac:dyDescent="0.2">
      <c r="A823" s="2" t="s">
        <v>96</v>
      </c>
      <c r="B823" s="2" t="s">
        <v>846</v>
      </c>
      <c r="C823" s="2">
        <v>1.8754020706367899E-11</v>
      </c>
      <c r="D823" s="2">
        <v>0.15</v>
      </c>
      <c r="E823" s="2">
        <f t="shared" si="24"/>
        <v>2.8131031059551846E-12</v>
      </c>
      <c r="F823" s="2">
        <f t="shared" si="25"/>
        <v>5.6262062119103689E-15</v>
      </c>
    </row>
    <row r="824" spans="1:6" ht="16" x14ac:dyDescent="0.2">
      <c r="A824" s="2" t="s">
        <v>96</v>
      </c>
      <c r="B824" s="2" t="s">
        <v>847</v>
      </c>
      <c r="C824" s="2">
        <v>1.8754020706367899E-11</v>
      </c>
      <c r="D824" s="2">
        <v>0.1</v>
      </c>
      <c r="E824" s="2">
        <f t="shared" si="24"/>
        <v>1.8754020706367901E-12</v>
      </c>
      <c r="F824" s="2">
        <f t="shared" si="25"/>
        <v>3.7508041412735806E-15</v>
      </c>
    </row>
    <row r="825" spans="1:6" ht="16" x14ac:dyDescent="0.2">
      <c r="A825" s="2" t="s">
        <v>96</v>
      </c>
      <c r="B825" s="2" t="s">
        <v>848</v>
      </c>
      <c r="C825" s="2">
        <v>1.8754020706367899E-11</v>
      </c>
      <c r="D825" s="2">
        <v>0.1</v>
      </c>
      <c r="E825" s="2">
        <f t="shared" si="24"/>
        <v>1.8754020706367901E-12</v>
      </c>
      <c r="F825" s="2">
        <f t="shared" si="25"/>
        <v>3.7508041412735806E-15</v>
      </c>
    </row>
    <row r="826" spans="1:6" ht="16" x14ac:dyDescent="0.2">
      <c r="A826" s="2" t="s">
        <v>96</v>
      </c>
      <c r="B826" s="2" t="s">
        <v>849</v>
      </c>
      <c r="C826" s="2">
        <v>1.8754020706367899E-11</v>
      </c>
      <c r="D826" s="2">
        <v>0.05</v>
      </c>
      <c r="E826" s="2">
        <f t="shared" si="24"/>
        <v>9.3770103531839507E-13</v>
      </c>
      <c r="F826" s="2">
        <f t="shared" si="25"/>
        <v>1.8754020706367903E-15</v>
      </c>
    </row>
    <row r="827" spans="1:6" ht="16" x14ac:dyDescent="0.2">
      <c r="A827" s="2" t="s">
        <v>96</v>
      </c>
      <c r="B827" s="2" t="s">
        <v>850</v>
      </c>
      <c r="C827" s="2">
        <v>1.8754020706367899E-11</v>
      </c>
      <c r="D827" s="2">
        <v>0.05</v>
      </c>
      <c r="E827" s="2">
        <f t="shared" si="24"/>
        <v>9.3770103531839507E-13</v>
      </c>
      <c r="F827" s="2">
        <f t="shared" si="25"/>
        <v>1.8754020706367903E-15</v>
      </c>
    </row>
    <row r="828" spans="1:6" ht="16" x14ac:dyDescent="0.2">
      <c r="A828" s="2" t="s">
        <v>96</v>
      </c>
      <c r="B828" s="2" t="s">
        <v>851</v>
      </c>
      <c r="C828" s="2">
        <v>1.8754020706367899E-11</v>
      </c>
      <c r="D828" s="2">
        <v>0.05</v>
      </c>
      <c r="E828" s="2">
        <f t="shared" si="24"/>
        <v>9.3770103531839507E-13</v>
      </c>
      <c r="F828" s="2">
        <f t="shared" si="25"/>
        <v>1.8754020706367903E-15</v>
      </c>
    </row>
    <row r="829" spans="1:6" ht="16" x14ac:dyDescent="0.2">
      <c r="A829" s="2" t="s">
        <v>96</v>
      </c>
      <c r="B829" s="2" t="s">
        <v>852</v>
      </c>
      <c r="C829" s="2">
        <v>1.8754020706367899E-11</v>
      </c>
      <c r="D829" s="2">
        <v>0.05</v>
      </c>
      <c r="E829" s="2">
        <f t="shared" si="24"/>
        <v>9.3770103531839507E-13</v>
      </c>
      <c r="F829" s="2">
        <f t="shared" si="25"/>
        <v>1.8754020706367903E-15</v>
      </c>
    </row>
    <row r="830" spans="1:6" ht="16" x14ac:dyDescent="0.2">
      <c r="A830" s="2" t="s">
        <v>97</v>
      </c>
      <c r="B830" s="2" t="s">
        <v>844</v>
      </c>
      <c r="C830" s="2">
        <v>3.9094928493334103E-11</v>
      </c>
      <c r="D830" s="2">
        <v>0.3</v>
      </c>
      <c r="E830" s="2">
        <f t="shared" si="24"/>
        <v>1.1728478548000231E-11</v>
      </c>
      <c r="F830" s="2">
        <f t="shared" si="25"/>
        <v>2.3456957096000463E-14</v>
      </c>
    </row>
    <row r="831" spans="1:6" ht="16" x14ac:dyDescent="0.2">
      <c r="A831" s="2" t="s">
        <v>97</v>
      </c>
      <c r="B831" s="2" t="s">
        <v>845</v>
      </c>
      <c r="C831" s="2">
        <v>3.9094928493334103E-11</v>
      </c>
      <c r="D831" s="2">
        <v>0.15</v>
      </c>
      <c r="E831" s="2">
        <f t="shared" si="24"/>
        <v>5.8642392740001156E-12</v>
      </c>
      <c r="F831" s="2">
        <f t="shared" si="25"/>
        <v>1.1728478548000232E-14</v>
      </c>
    </row>
    <row r="832" spans="1:6" ht="16" x14ac:dyDescent="0.2">
      <c r="A832" s="2" t="s">
        <v>97</v>
      </c>
      <c r="B832" s="2" t="s">
        <v>846</v>
      </c>
      <c r="C832" s="2">
        <v>3.9094928493334103E-11</v>
      </c>
      <c r="D832" s="2">
        <v>0.15</v>
      </c>
      <c r="E832" s="2">
        <f t="shared" si="24"/>
        <v>5.8642392740001156E-12</v>
      </c>
      <c r="F832" s="2">
        <f t="shared" si="25"/>
        <v>1.1728478548000232E-14</v>
      </c>
    </row>
    <row r="833" spans="1:6" ht="16" x14ac:dyDescent="0.2">
      <c r="A833" s="2" t="s">
        <v>97</v>
      </c>
      <c r="B833" s="2" t="s">
        <v>847</v>
      </c>
      <c r="C833" s="2">
        <v>3.9094928493334103E-11</v>
      </c>
      <c r="D833" s="2">
        <v>0.1</v>
      </c>
      <c r="E833" s="2">
        <f t="shared" si="24"/>
        <v>3.9094928493334101E-12</v>
      </c>
      <c r="F833" s="2">
        <f t="shared" si="25"/>
        <v>7.81898569866682E-15</v>
      </c>
    </row>
    <row r="834" spans="1:6" ht="16" x14ac:dyDescent="0.2">
      <c r="A834" s="2" t="s">
        <v>97</v>
      </c>
      <c r="B834" s="2" t="s">
        <v>848</v>
      </c>
      <c r="C834" s="2">
        <v>3.9094928493334103E-11</v>
      </c>
      <c r="D834" s="2">
        <v>0.1</v>
      </c>
      <c r="E834" s="2">
        <f t="shared" si="24"/>
        <v>3.9094928493334101E-12</v>
      </c>
      <c r="F834" s="2">
        <f t="shared" si="25"/>
        <v>7.81898569866682E-15</v>
      </c>
    </row>
    <row r="835" spans="1:6" ht="16" x14ac:dyDescent="0.2">
      <c r="A835" s="2" t="s">
        <v>97</v>
      </c>
      <c r="B835" s="2" t="s">
        <v>849</v>
      </c>
      <c r="C835" s="2">
        <v>3.9094928493334103E-11</v>
      </c>
      <c r="D835" s="2">
        <v>0.05</v>
      </c>
      <c r="E835" s="2">
        <f t="shared" ref="E835:E898" si="26">C835*D835</f>
        <v>1.9547464246667051E-12</v>
      </c>
      <c r="F835" s="2">
        <f t="shared" ref="F835:F898" si="27">$E835/$J$2</f>
        <v>3.90949284933341E-15</v>
      </c>
    </row>
    <row r="836" spans="1:6" ht="16" x14ac:dyDescent="0.2">
      <c r="A836" s="2" t="s">
        <v>97</v>
      </c>
      <c r="B836" s="2" t="s">
        <v>850</v>
      </c>
      <c r="C836" s="2">
        <v>3.9094928493334103E-11</v>
      </c>
      <c r="D836" s="2">
        <v>0.05</v>
      </c>
      <c r="E836" s="2">
        <f t="shared" si="26"/>
        <v>1.9547464246667051E-12</v>
      </c>
      <c r="F836" s="2">
        <f t="shared" si="27"/>
        <v>3.90949284933341E-15</v>
      </c>
    </row>
    <row r="837" spans="1:6" ht="16" x14ac:dyDescent="0.2">
      <c r="A837" s="2" t="s">
        <v>97</v>
      </c>
      <c r="B837" s="2" t="s">
        <v>851</v>
      </c>
      <c r="C837" s="2">
        <v>3.9094928493334103E-11</v>
      </c>
      <c r="D837" s="2">
        <v>0.05</v>
      </c>
      <c r="E837" s="2">
        <f t="shared" si="26"/>
        <v>1.9547464246667051E-12</v>
      </c>
      <c r="F837" s="2">
        <f t="shared" si="27"/>
        <v>3.90949284933341E-15</v>
      </c>
    </row>
    <row r="838" spans="1:6" ht="16" x14ac:dyDescent="0.2">
      <c r="A838" s="2" t="s">
        <v>97</v>
      </c>
      <c r="B838" s="2" t="s">
        <v>852</v>
      </c>
      <c r="C838" s="2">
        <v>3.9094928493334103E-11</v>
      </c>
      <c r="D838" s="2">
        <v>0.05</v>
      </c>
      <c r="E838" s="2">
        <f t="shared" si="26"/>
        <v>1.9547464246667051E-12</v>
      </c>
      <c r="F838" s="2">
        <f t="shared" si="27"/>
        <v>3.90949284933341E-15</v>
      </c>
    </row>
    <row r="839" spans="1:6" ht="16" x14ac:dyDescent="0.2">
      <c r="A839" s="2" t="s">
        <v>98</v>
      </c>
      <c r="B839" s="2" t="s">
        <v>844</v>
      </c>
      <c r="C839" s="2">
        <v>5.2754059051418997E-11</v>
      </c>
      <c r="D839" s="2">
        <v>0.3</v>
      </c>
      <c r="E839" s="2">
        <f t="shared" si="26"/>
        <v>1.58262177154257E-11</v>
      </c>
      <c r="F839" s="2">
        <f t="shared" si="27"/>
        <v>3.1652435430851397E-14</v>
      </c>
    </row>
    <row r="840" spans="1:6" ht="16" x14ac:dyDescent="0.2">
      <c r="A840" s="2" t="s">
        <v>98</v>
      </c>
      <c r="B840" s="2" t="s">
        <v>845</v>
      </c>
      <c r="C840" s="2">
        <v>5.2754059051418997E-11</v>
      </c>
      <c r="D840" s="2">
        <v>0.15</v>
      </c>
      <c r="E840" s="2">
        <f t="shared" si="26"/>
        <v>7.9131088577128499E-12</v>
      </c>
      <c r="F840" s="2">
        <f t="shared" si="27"/>
        <v>1.5826217715425698E-14</v>
      </c>
    </row>
    <row r="841" spans="1:6" ht="16" x14ac:dyDescent="0.2">
      <c r="A841" s="2" t="s">
        <v>98</v>
      </c>
      <c r="B841" s="2" t="s">
        <v>846</v>
      </c>
      <c r="C841" s="2">
        <v>5.2754059051418997E-11</v>
      </c>
      <c r="D841" s="2">
        <v>0.15</v>
      </c>
      <c r="E841" s="2">
        <f t="shared" si="26"/>
        <v>7.9131088577128499E-12</v>
      </c>
      <c r="F841" s="2">
        <f t="shared" si="27"/>
        <v>1.5826217715425698E-14</v>
      </c>
    </row>
    <row r="842" spans="1:6" ht="16" x14ac:dyDescent="0.2">
      <c r="A842" s="2" t="s">
        <v>98</v>
      </c>
      <c r="B842" s="2" t="s">
        <v>847</v>
      </c>
      <c r="C842" s="2">
        <v>5.2754059051418997E-11</v>
      </c>
      <c r="D842" s="2">
        <v>0.1</v>
      </c>
      <c r="E842" s="2">
        <f t="shared" si="26"/>
        <v>5.2754059051419002E-12</v>
      </c>
      <c r="F842" s="2">
        <f t="shared" si="27"/>
        <v>1.0550811810283801E-14</v>
      </c>
    </row>
    <row r="843" spans="1:6" ht="16" x14ac:dyDescent="0.2">
      <c r="A843" s="2" t="s">
        <v>98</v>
      </c>
      <c r="B843" s="2" t="s">
        <v>848</v>
      </c>
      <c r="C843" s="2">
        <v>5.2754059051418997E-11</v>
      </c>
      <c r="D843" s="2">
        <v>0.1</v>
      </c>
      <c r="E843" s="2">
        <f t="shared" si="26"/>
        <v>5.2754059051419002E-12</v>
      </c>
      <c r="F843" s="2">
        <f t="shared" si="27"/>
        <v>1.0550811810283801E-14</v>
      </c>
    </row>
    <row r="844" spans="1:6" ht="16" x14ac:dyDescent="0.2">
      <c r="A844" s="2" t="s">
        <v>98</v>
      </c>
      <c r="B844" s="2" t="s">
        <v>849</v>
      </c>
      <c r="C844" s="2">
        <v>5.2754059051418997E-11</v>
      </c>
      <c r="D844" s="2">
        <v>0.05</v>
      </c>
      <c r="E844" s="2">
        <f t="shared" si="26"/>
        <v>2.6377029525709501E-12</v>
      </c>
      <c r="F844" s="2">
        <f t="shared" si="27"/>
        <v>5.2754059051419005E-15</v>
      </c>
    </row>
    <row r="845" spans="1:6" ht="16" x14ac:dyDescent="0.2">
      <c r="A845" s="2" t="s">
        <v>98</v>
      </c>
      <c r="B845" s="2" t="s">
        <v>850</v>
      </c>
      <c r="C845" s="2">
        <v>5.2754059051418997E-11</v>
      </c>
      <c r="D845" s="2">
        <v>0.05</v>
      </c>
      <c r="E845" s="2">
        <f t="shared" si="26"/>
        <v>2.6377029525709501E-12</v>
      </c>
      <c r="F845" s="2">
        <f t="shared" si="27"/>
        <v>5.2754059051419005E-15</v>
      </c>
    </row>
    <row r="846" spans="1:6" ht="16" x14ac:dyDescent="0.2">
      <c r="A846" s="2" t="s">
        <v>98</v>
      </c>
      <c r="B846" s="2" t="s">
        <v>851</v>
      </c>
      <c r="C846" s="2">
        <v>5.2754059051418997E-11</v>
      </c>
      <c r="D846" s="2">
        <v>0.05</v>
      </c>
      <c r="E846" s="2">
        <f t="shared" si="26"/>
        <v>2.6377029525709501E-12</v>
      </c>
      <c r="F846" s="2">
        <f t="shared" si="27"/>
        <v>5.2754059051419005E-15</v>
      </c>
    </row>
    <row r="847" spans="1:6" ht="16" x14ac:dyDescent="0.2">
      <c r="A847" s="2" t="s">
        <v>98</v>
      </c>
      <c r="B847" s="2" t="s">
        <v>852</v>
      </c>
      <c r="C847" s="2">
        <v>5.2754059051418997E-11</v>
      </c>
      <c r="D847" s="2">
        <v>0.05</v>
      </c>
      <c r="E847" s="2">
        <f t="shared" si="26"/>
        <v>2.6377029525709501E-12</v>
      </c>
      <c r="F847" s="2">
        <f t="shared" si="27"/>
        <v>5.2754059051419005E-15</v>
      </c>
    </row>
    <row r="848" spans="1:6" ht="16" x14ac:dyDescent="0.2">
      <c r="A848" s="2" t="s">
        <v>99</v>
      </c>
      <c r="B848" s="2" t="s">
        <v>844</v>
      </c>
      <c r="C848" s="2">
        <v>2.6888995362618999E-11</v>
      </c>
      <c r="D848" s="2">
        <v>0.3</v>
      </c>
      <c r="E848" s="2">
        <f t="shared" si="26"/>
        <v>8.0666986087857001E-12</v>
      </c>
      <c r="F848" s="2">
        <f t="shared" si="27"/>
        <v>1.6133397217571401E-14</v>
      </c>
    </row>
    <row r="849" spans="1:6" ht="16" x14ac:dyDescent="0.2">
      <c r="A849" s="2" t="s">
        <v>99</v>
      </c>
      <c r="B849" s="2" t="s">
        <v>845</v>
      </c>
      <c r="C849" s="2">
        <v>2.6888995362618999E-11</v>
      </c>
      <c r="D849" s="2">
        <v>0.15</v>
      </c>
      <c r="E849" s="2">
        <f t="shared" si="26"/>
        <v>4.0333493043928501E-12</v>
      </c>
      <c r="F849" s="2">
        <f t="shared" si="27"/>
        <v>8.0666986087857003E-15</v>
      </c>
    </row>
    <row r="850" spans="1:6" ht="16" x14ac:dyDescent="0.2">
      <c r="A850" s="2" t="s">
        <v>99</v>
      </c>
      <c r="B850" s="2" t="s">
        <v>846</v>
      </c>
      <c r="C850" s="2">
        <v>2.6888995362618999E-11</v>
      </c>
      <c r="D850" s="2">
        <v>0.15</v>
      </c>
      <c r="E850" s="2">
        <f t="shared" si="26"/>
        <v>4.0333493043928501E-12</v>
      </c>
      <c r="F850" s="2">
        <f t="shared" si="27"/>
        <v>8.0666986087857003E-15</v>
      </c>
    </row>
    <row r="851" spans="1:6" ht="16" x14ac:dyDescent="0.2">
      <c r="A851" s="2" t="s">
        <v>99</v>
      </c>
      <c r="B851" s="2" t="s">
        <v>847</v>
      </c>
      <c r="C851" s="2">
        <v>2.6888995362618999E-11</v>
      </c>
      <c r="D851" s="2">
        <v>0.1</v>
      </c>
      <c r="E851" s="2">
        <f t="shared" si="26"/>
        <v>2.6888995362619002E-12</v>
      </c>
      <c r="F851" s="2">
        <f t="shared" si="27"/>
        <v>5.3777990725238004E-15</v>
      </c>
    </row>
    <row r="852" spans="1:6" ht="16" x14ac:dyDescent="0.2">
      <c r="A852" s="2" t="s">
        <v>99</v>
      </c>
      <c r="B852" s="2" t="s">
        <v>848</v>
      </c>
      <c r="C852" s="2">
        <v>2.6888995362618999E-11</v>
      </c>
      <c r="D852" s="2">
        <v>0.1</v>
      </c>
      <c r="E852" s="2">
        <f t="shared" si="26"/>
        <v>2.6888995362619002E-12</v>
      </c>
      <c r="F852" s="2">
        <f t="shared" si="27"/>
        <v>5.3777990725238004E-15</v>
      </c>
    </row>
    <row r="853" spans="1:6" ht="16" x14ac:dyDescent="0.2">
      <c r="A853" s="2" t="s">
        <v>99</v>
      </c>
      <c r="B853" s="2" t="s">
        <v>849</v>
      </c>
      <c r="C853" s="2">
        <v>2.6888995362618999E-11</v>
      </c>
      <c r="D853" s="2">
        <v>0.05</v>
      </c>
      <c r="E853" s="2">
        <f t="shared" si="26"/>
        <v>1.3444497681309501E-12</v>
      </c>
      <c r="F853" s="2">
        <f t="shared" si="27"/>
        <v>2.6888995362619002E-15</v>
      </c>
    </row>
    <row r="854" spans="1:6" ht="16" x14ac:dyDescent="0.2">
      <c r="A854" s="2" t="s">
        <v>99</v>
      </c>
      <c r="B854" s="2" t="s">
        <v>850</v>
      </c>
      <c r="C854" s="2">
        <v>2.6888995362618999E-11</v>
      </c>
      <c r="D854" s="2">
        <v>0.05</v>
      </c>
      <c r="E854" s="2">
        <f t="shared" si="26"/>
        <v>1.3444497681309501E-12</v>
      </c>
      <c r="F854" s="2">
        <f t="shared" si="27"/>
        <v>2.6888995362619002E-15</v>
      </c>
    </row>
    <row r="855" spans="1:6" ht="16" x14ac:dyDescent="0.2">
      <c r="A855" s="2" t="s">
        <v>99</v>
      </c>
      <c r="B855" s="2" t="s">
        <v>851</v>
      </c>
      <c r="C855" s="2">
        <v>2.6888995362618999E-11</v>
      </c>
      <c r="D855" s="2">
        <v>0.05</v>
      </c>
      <c r="E855" s="2">
        <f t="shared" si="26"/>
        <v>1.3444497681309501E-12</v>
      </c>
      <c r="F855" s="2">
        <f t="shared" si="27"/>
        <v>2.6888995362619002E-15</v>
      </c>
    </row>
    <row r="856" spans="1:6" ht="16" x14ac:dyDescent="0.2">
      <c r="A856" s="2" t="s">
        <v>99</v>
      </c>
      <c r="B856" s="2" t="s">
        <v>852</v>
      </c>
      <c r="C856" s="2">
        <v>2.6888995362618999E-11</v>
      </c>
      <c r="D856" s="2">
        <v>0.05</v>
      </c>
      <c r="E856" s="2">
        <f t="shared" si="26"/>
        <v>1.3444497681309501E-12</v>
      </c>
      <c r="F856" s="2">
        <f t="shared" si="27"/>
        <v>2.6888995362619002E-15</v>
      </c>
    </row>
    <row r="857" spans="1:6" ht="16" x14ac:dyDescent="0.2">
      <c r="A857" s="2" t="s">
        <v>100</v>
      </c>
      <c r="B857" s="2" t="s">
        <v>844</v>
      </c>
      <c r="C857" s="2">
        <v>1.6630681451672399E-12</v>
      </c>
      <c r="D857" s="2">
        <v>0.3</v>
      </c>
      <c r="E857" s="2">
        <f t="shared" si="26"/>
        <v>4.9892044355017198E-13</v>
      </c>
      <c r="F857" s="2">
        <f t="shared" si="27"/>
        <v>9.9784088710034403E-16</v>
      </c>
    </row>
    <row r="858" spans="1:6" ht="16" x14ac:dyDescent="0.2">
      <c r="A858" s="2" t="s">
        <v>100</v>
      </c>
      <c r="B858" s="2" t="s">
        <v>845</v>
      </c>
      <c r="C858" s="2">
        <v>1.6630681451672399E-12</v>
      </c>
      <c r="D858" s="2">
        <v>0.15</v>
      </c>
      <c r="E858" s="2">
        <f t="shared" si="26"/>
        <v>2.4946022177508599E-13</v>
      </c>
      <c r="F858" s="2">
        <f t="shared" si="27"/>
        <v>4.9892044355017202E-16</v>
      </c>
    </row>
    <row r="859" spans="1:6" ht="16" x14ac:dyDescent="0.2">
      <c r="A859" s="2" t="s">
        <v>100</v>
      </c>
      <c r="B859" s="2" t="s">
        <v>846</v>
      </c>
      <c r="C859" s="2">
        <v>1.6630681451672399E-12</v>
      </c>
      <c r="D859" s="2">
        <v>0.15</v>
      </c>
      <c r="E859" s="2">
        <f t="shared" si="26"/>
        <v>2.4946022177508599E-13</v>
      </c>
      <c r="F859" s="2">
        <f t="shared" si="27"/>
        <v>4.9892044355017202E-16</v>
      </c>
    </row>
    <row r="860" spans="1:6" ht="16" x14ac:dyDescent="0.2">
      <c r="A860" s="2" t="s">
        <v>100</v>
      </c>
      <c r="B860" s="2" t="s">
        <v>847</v>
      </c>
      <c r="C860" s="2">
        <v>1.6630681451672399E-12</v>
      </c>
      <c r="D860" s="2">
        <v>0.1</v>
      </c>
      <c r="E860" s="2">
        <f t="shared" si="26"/>
        <v>1.6630681451672399E-13</v>
      </c>
      <c r="F860" s="2">
        <f t="shared" si="27"/>
        <v>3.3261362903344796E-16</v>
      </c>
    </row>
    <row r="861" spans="1:6" ht="16" x14ac:dyDescent="0.2">
      <c r="A861" s="2" t="s">
        <v>100</v>
      </c>
      <c r="B861" s="2" t="s">
        <v>848</v>
      </c>
      <c r="C861" s="2">
        <v>1.6630681451672399E-12</v>
      </c>
      <c r="D861" s="2">
        <v>0.1</v>
      </c>
      <c r="E861" s="2">
        <f t="shared" si="26"/>
        <v>1.6630681451672399E-13</v>
      </c>
      <c r="F861" s="2">
        <f t="shared" si="27"/>
        <v>3.3261362903344796E-16</v>
      </c>
    </row>
    <row r="862" spans="1:6" ht="16" x14ac:dyDescent="0.2">
      <c r="A862" s="2" t="s">
        <v>100</v>
      </c>
      <c r="B862" s="2" t="s">
        <v>849</v>
      </c>
      <c r="C862" s="2">
        <v>1.6630681451672399E-12</v>
      </c>
      <c r="D862" s="2">
        <v>0.05</v>
      </c>
      <c r="E862" s="2">
        <f t="shared" si="26"/>
        <v>8.3153407258361996E-14</v>
      </c>
      <c r="F862" s="2">
        <f t="shared" si="27"/>
        <v>1.6630681451672398E-16</v>
      </c>
    </row>
    <row r="863" spans="1:6" ht="16" x14ac:dyDescent="0.2">
      <c r="A863" s="2" t="s">
        <v>100</v>
      </c>
      <c r="B863" s="2" t="s">
        <v>850</v>
      </c>
      <c r="C863" s="2">
        <v>1.6630681451672399E-12</v>
      </c>
      <c r="D863" s="2">
        <v>0.05</v>
      </c>
      <c r="E863" s="2">
        <f t="shared" si="26"/>
        <v>8.3153407258361996E-14</v>
      </c>
      <c r="F863" s="2">
        <f t="shared" si="27"/>
        <v>1.6630681451672398E-16</v>
      </c>
    </row>
    <row r="864" spans="1:6" ht="16" x14ac:dyDescent="0.2">
      <c r="A864" s="2" t="s">
        <v>100</v>
      </c>
      <c r="B864" s="2" t="s">
        <v>851</v>
      </c>
      <c r="C864" s="2">
        <v>1.6630681451672399E-12</v>
      </c>
      <c r="D864" s="2">
        <v>0.05</v>
      </c>
      <c r="E864" s="2">
        <f t="shared" si="26"/>
        <v>8.3153407258361996E-14</v>
      </c>
      <c r="F864" s="2">
        <f t="shared" si="27"/>
        <v>1.6630681451672398E-16</v>
      </c>
    </row>
    <row r="865" spans="1:6" ht="16" x14ac:dyDescent="0.2">
      <c r="A865" s="2" t="s">
        <v>100</v>
      </c>
      <c r="B865" s="2" t="s">
        <v>852</v>
      </c>
      <c r="C865" s="2">
        <v>1.6630681451672399E-12</v>
      </c>
      <c r="D865" s="2">
        <v>0.05</v>
      </c>
      <c r="E865" s="2">
        <f t="shared" si="26"/>
        <v>8.3153407258361996E-14</v>
      </c>
      <c r="F865" s="2">
        <f t="shared" si="27"/>
        <v>1.6630681451672398E-16</v>
      </c>
    </row>
    <row r="866" spans="1:6" ht="16" x14ac:dyDescent="0.2">
      <c r="A866" s="2" t="s">
        <v>101</v>
      </c>
      <c r="B866" s="2" t="s">
        <v>844</v>
      </c>
      <c r="C866" s="2">
        <v>2.9781881142397501E-11</v>
      </c>
      <c r="D866" s="2">
        <v>0.3</v>
      </c>
      <c r="E866" s="2">
        <f t="shared" si="26"/>
        <v>8.9345643427192499E-12</v>
      </c>
      <c r="F866" s="2">
        <f t="shared" si="27"/>
        <v>1.7869128685438501E-14</v>
      </c>
    </row>
    <row r="867" spans="1:6" ht="16" x14ac:dyDescent="0.2">
      <c r="A867" s="2" t="s">
        <v>101</v>
      </c>
      <c r="B867" s="2" t="s">
        <v>845</v>
      </c>
      <c r="C867" s="2">
        <v>2.9781881142397501E-11</v>
      </c>
      <c r="D867" s="2">
        <v>0.15</v>
      </c>
      <c r="E867" s="2">
        <f t="shared" si="26"/>
        <v>4.4672821713596249E-12</v>
      </c>
      <c r="F867" s="2">
        <f t="shared" si="27"/>
        <v>8.9345643427192507E-15</v>
      </c>
    </row>
    <row r="868" spans="1:6" ht="16" x14ac:dyDescent="0.2">
      <c r="A868" s="2" t="s">
        <v>101</v>
      </c>
      <c r="B868" s="2" t="s">
        <v>846</v>
      </c>
      <c r="C868" s="2">
        <v>2.9781881142397501E-11</v>
      </c>
      <c r="D868" s="2">
        <v>0.15</v>
      </c>
      <c r="E868" s="2">
        <f t="shared" si="26"/>
        <v>4.4672821713596249E-12</v>
      </c>
      <c r="F868" s="2">
        <f t="shared" si="27"/>
        <v>8.9345643427192507E-15</v>
      </c>
    </row>
    <row r="869" spans="1:6" ht="16" x14ac:dyDescent="0.2">
      <c r="A869" s="2" t="s">
        <v>101</v>
      </c>
      <c r="B869" s="2" t="s">
        <v>847</v>
      </c>
      <c r="C869" s="2">
        <v>2.9781881142397501E-11</v>
      </c>
      <c r="D869" s="2">
        <v>0.1</v>
      </c>
      <c r="E869" s="2">
        <f t="shared" si="26"/>
        <v>2.9781881142397502E-12</v>
      </c>
      <c r="F869" s="2">
        <f t="shared" si="27"/>
        <v>5.9563762284795004E-15</v>
      </c>
    </row>
    <row r="870" spans="1:6" ht="16" x14ac:dyDescent="0.2">
      <c r="A870" s="2" t="s">
        <v>101</v>
      </c>
      <c r="B870" s="2" t="s">
        <v>848</v>
      </c>
      <c r="C870" s="2">
        <v>2.9781881142397501E-11</v>
      </c>
      <c r="D870" s="2">
        <v>0.1</v>
      </c>
      <c r="E870" s="2">
        <f t="shared" si="26"/>
        <v>2.9781881142397502E-12</v>
      </c>
      <c r="F870" s="2">
        <f t="shared" si="27"/>
        <v>5.9563762284795004E-15</v>
      </c>
    </row>
    <row r="871" spans="1:6" ht="16" x14ac:dyDescent="0.2">
      <c r="A871" s="2" t="s">
        <v>101</v>
      </c>
      <c r="B871" s="2" t="s">
        <v>849</v>
      </c>
      <c r="C871" s="2">
        <v>2.9781881142397501E-11</v>
      </c>
      <c r="D871" s="2">
        <v>0.05</v>
      </c>
      <c r="E871" s="2">
        <f t="shared" si="26"/>
        <v>1.4890940571198751E-12</v>
      </c>
      <c r="F871" s="2">
        <f t="shared" si="27"/>
        <v>2.9781881142397502E-15</v>
      </c>
    </row>
    <row r="872" spans="1:6" ht="16" x14ac:dyDescent="0.2">
      <c r="A872" s="2" t="s">
        <v>101</v>
      </c>
      <c r="B872" s="2" t="s">
        <v>850</v>
      </c>
      <c r="C872" s="2">
        <v>2.9781881142397501E-11</v>
      </c>
      <c r="D872" s="2">
        <v>0.05</v>
      </c>
      <c r="E872" s="2">
        <f t="shared" si="26"/>
        <v>1.4890940571198751E-12</v>
      </c>
      <c r="F872" s="2">
        <f t="shared" si="27"/>
        <v>2.9781881142397502E-15</v>
      </c>
    </row>
    <row r="873" spans="1:6" ht="16" x14ac:dyDescent="0.2">
      <c r="A873" s="2" t="s">
        <v>101</v>
      </c>
      <c r="B873" s="2" t="s">
        <v>851</v>
      </c>
      <c r="C873" s="2">
        <v>2.9781881142397501E-11</v>
      </c>
      <c r="D873" s="2">
        <v>0.05</v>
      </c>
      <c r="E873" s="2">
        <f t="shared" si="26"/>
        <v>1.4890940571198751E-12</v>
      </c>
      <c r="F873" s="2">
        <f t="shared" si="27"/>
        <v>2.9781881142397502E-15</v>
      </c>
    </row>
    <row r="874" spans="1:6" ht="16" x14ac:dyDescent="0.2">
      <c r="A874" s="2" t="s">
        <v>101</v>
      </c>
      <c r="B874" s="2" t="s">
        <v>852</v>
      </c>
      <c r="C874" s="2">
        <v>2.9781881142397501E-11</v>
      </c>
      <c r="D874" s="2">
        <v>0.05</v>
      </c>
      <c r="E874" s="2">
        <f t="shared" si="26"/>
        <v>1.4890940571198751E-12</v>
      </c>
      <c r="F874" s="2">
        <f t="shared" si="27"/>
        <v>2.9781881142397502E-15</v>
      </c>
    </row>
    <row r="875" spans="1:6" ht="16" x14ac:dyDescent="0.2">
      <c r="A875" s="2" t="s">
        <v>102</v>
      </c>
      <c r="B875" s="2" t="s">
        <v>844</v>
      </c>
      <c r="C875" s="2">
        <v>4.1819745343515301E-12</v>
      </c>
      <c r="D875" s="2">
        <v>0.3</v>
      </c>
      <c r="E875" s="2">
        <f t="shared" si="26"/>
        <v>1.2545923603054589E-12</v>
      </c>
      <c r="F875" s="2">
        <f t="shared" si="27"/>
        <v>2.5091847206109178E-15</v>
      </c>
    </row>
    <row r="876" spans="1:6" ht="16" x14ac:dyDescent="0.2">
      <c r="A876" s="2" t="s">
        <v>102</v>
      </c>
      <c r="B876" s="2" t="s">
        <v>845</v>
      </c>
      <c r="C876" s="2">
        <v>4.1819745343515301E-12</v>
      </c>
      <c r="D876" s="2">
        <v>0.15</v>
      </c>
      <c r="E876" s="2">
        <f t="shared" si="26"/>
        <v>6.2729618015272945E-13</v>
      </c>
      <c r="F876" s="2">
        <f t="shared" si="27"/>
        <v>1.2545923603054589E-15</v>
      </c>
    </row>
    <row r="877" spans="1:6" ht="16" x14ac:dyDescent="0.2">
      <c r="A877" s="2" t="s">
        <v>102</v>
      </c>
      <c r="B877" s="2" t="s">
        <v>846</v>
      </c>
      <c r="C877" s="2">
        <v>4.1819745343515301E-12</v>
      </c>
      <c r="D877" s="2">
        <v>0.15</v>
      </c>
      <c r="E877" s="2">
        <f t="shared" si="26"/>
        <v>6.2729618015272945E-13</v>
      </c>
      <c r="F877" s="2">
        <f t="shared" si="27"/>
        <v>1.2545923603054589E-15</v>
      </c>
    </row>
    <row r="878" spans="1:6" ht="16" x14ac:dyDescent="0.2">
      <c r="A878" s="2" t="s">
        <v>102</v>
      </c>
      <c r="B878" s="2" t="s">
        <v>847</v>
      </c>
      <c r="C878" s="2">
        <v>4.1819745343515301E-12</v>
      </c>
      <c r="D878" s="2">
        <v>0.1</v>
      </c>
      <c r="E878" s="2">
        <f t="shared" si="26"/>
        <v>4.1819745343515302E-13</v>
      </c>
      <c r="F878" s="2">
        <f t="shared" si="27"/>
        <v>8.3639490687030605E-16</v>
      </c>
    </row>
    <row r="879" spans="1:6" ht="16" x14ac:dyDescent="0.2">
      <c r="A879" s="2" t="s">
        <v>102</v>
      </c>
      <c r="B879" s="2" t="s">
        <v>848</v>
      </c>
      <c r="C879" s="2">
        <v>4.1819745343515301E-12</v>
      </c>
      <c r="D879" s="2">
        <v>0.1</v>
      </c>
      <c r="E879" s="2">
        <f t="shared" si="26"/>
        <v>4.1819745343515302E-13</v>
      </c>
      <c r="F879" s="2">
        <f t="shared" si="27"/>
        <v>8.3639490687030605E-16</v>
      </c>
    </row>
    <row r="880" spans="1:6" ht="16" x14ac:dyDescent="0.2">
      <c r="A880" s="2" t="s">
        <v>102</v>
      </c>
      <c r="B880" s="2" t="s">
        <v>849</v>
      </c>
      <c r="C880" s="2">
        <v>4.1819745343515301E-12</v>
      </c>
      <c r="D880" s="2">
        <v>0.05</v>
      </c>
      <c r="E880" s="2">
        <f t="shared" si="26"/>
        <v>2.0909872671757651E-13</v>
      </c>
      <c r="F880" s="2">
        <f t="shared" si="27"/>
        <v>4.1819745343515303E-16</v>
      </c>
    </row>
    <row r="881" spans="1:6" ht="16" x14ac:dyDescent="0.2">
      <c r="A881" s="2" t="s">
        <v>102</v>
      </c>
      <c r="B881" s="2" t="s">
        <v>850</v>
      </c>
      <c r="C881" s="2">
        <v>4.1819745343515301E-12</v>
      </c>
      <c r="D881" s="2">
        <v>0.05</v>
      </c>
      <c r="E881" s="2">
        <f t="shared" si="26"/>
        <v>2.0909872671757651E-13</v>
      </c>
      <c r="F881" s="2">
        <f t="shared" si="27"/>
        <v>4.1819745343515303E-16</v>
      </c>
    </row>
    <row r="882" spans="1:6" ht="16" x14ac:dyDescent="0.2">
      <c r="A882" s="2" t="s">
        <v>102</v>
      </c>
      <c r="B882" s="2" t="s">
        <v>851</v>
      </c>
      <c r="C882" s="2">
        <v>4.1819745343515301E-12</v>
      </c>
      <c r="D882" s="2">
        <v>0.05</v>
      </c>
      <c r="E882" s="2">
        <f t="shared" si="26"/>
        <v>2.0909872671757651E-13</v>
      </c>
      <c r="F882" s="2">
        <f t="shared" si="27"/>
        <v>4.1819745343515303E-16</v>
      </c>
    </row>
    <row r="883" spans="1:6" ht="16" x14ac:dyDescent="0.2">
      <c r="A883" s="2" t="s">
        <v>102</v>
      </c>
      <c r="B883" s="2" t="s">
        <v>852</v>
      </c>
      <c r="C883" s="2">
        <v>4.1819745343515301E-12</v>
      </c>
      <c r="D883" s="2">
        <v>0.05</v>
      </c>
      <c r="E883" s="2">
        <f t="shared" si="26"/>
        <v>2.0909872671757651E-13</v>
      </c>
      <c r="F883" s="2">
        <f t="shared" si="27"/>
        <v>4.1819745343515303E-16</v>
      </c>
    </row>
    <row r="884" spans="1:6" ht="16" x14ac:dyDescent="0.2">
      <c r="A884" s="2" t="s">
        <v>103</v>
      </c>
      <c r="B884" s="2" t="s">
        <v>844</v>
      </c>
      <c r="C884" s="2">
        <v>1.9147402539509399E-11</v>
      </c>
      <c r="D884" s="2">
        <v>0.3</v>
      </c>
      <c r="E884" s="2">
        <f t="shared" si="26"/>
        <v>5.74422076185282E-12</v>
      </c>
      <c r="F884" s="2">
        <f t="shared" si="27"/>
        <v>1.1488441523705639E-14</v>
      </c>
    </row>
    <row r="885" spans="1:6" ht="16" x14ac:dyDescent="0.2">
      <c r="A885" s="2" t="s">
        <v>103</v>
      </c>
      <c r="B885" s="2" t="s">
        <v>845</v>
      </c>
      <c r="C885" s="2">
        <v>1.9147402539509399E-11</v>
      </c>
      <c r="D885" s="2">
        <v>0.15</v>
      </c>
      <c r="E885" s="2">
        <f t="shared" si="26"/>
        <v>2.87211038092641E-12</v>
      </c>
      <c r="F885" s="2">
        <f t="shared" si="27"/>
        <v>5.7442207618528196E-15</v>
      </c>
    </row>
    <row r="886" spans="1:6" ht="16" x14ac:dyDescent="0.2">
      <c r="A886" s="2" t="s">
        <v>103</v>
      </c>
      <c r="B886" s="2" t="s">
        <v>846</v>
      </c>
      <c r="C886" s="2">
        <v>1.9147402539509399E-11</v>
      </c>
      <c r="D886" s="2">
        <v>0.15</v>
      </c>
      <c r="E886" s="2">
        <f t="shared" si="26"/>
        <v>2.87211038092641E-12</v>
      </c>
      <c r="F886" s="2">
        <f t="shared" si="27"/>
        <v>5.7442207618528196E-15</v>
      </c>
    </row>
    <row r="887" spans="1:6" ht="16" x14ac:dyDescent="0.2">
      <c r="A887" s="2" t="s">
        <v>103</v>
      </c>
      <c r="B887" s="2" t="s">
        <v>847</v>
      </c>
      <c r="C887" s="2">
        <v>1.9147402539509399E-11</v>
      </c>
      <c r="D887" s="2">
        <v>0.1</v>
      </c>
      <c r="E887" s="2">
        <f t="shared" si="26"/>
        <v>1.9147402539509399E-12</v>
      </c>
      <c r="F887" s="2">
        <f t="shared" si="27"/>
        <v>3.82948050790188E-15</v>
      </c>
    </row>
    <row r="888" spans="1:6" ht="16" x14ac:dyDescent="0.2">
      <c r="A888" s="2" t="s">
        <v>103</v>
      </c>
      <c r="B888" s="2" t="s">
        <v>848</v>
      </c>
      <c r="C888" s="2">
        <v>1.9147402539509399E-11</v>
      </c>
      <c r="D888" s="2">
        <v>0.1</v>
      </c>
      <c r="E888" s="2">
        <f t="shared" si="26"/>
        <v>1.9147402539509399E-12</v>
      </c>
      <c r="F888" s="2">
        <f t="shared" si="27"/>
        <v>3.82948050790188E-15</v>
      </c>
    </row>
    <row r="889" spans="1:6" ht="16" x14ac:dyDescent="0.2">
      <c r="A889" s="2" t="s">
        <v>103</v>
      </c>
      <c r="B889" s="2" t="s">
        <v>849</v>
      </c>
      <c r="C889" s="2">
        <v>1.9147402539509399E-11</v>
      </c>
      <c r="D889" s="2">
        <v>0.05</v>
      </c>
      <c r="E889" s="2">
        <f t="shared" si="26"/>
        <v>9.5737012697546993E-13</v>
      </c>
      <c r="F889" s="2">
        <f t="shared" si="27"/>
        <v>1.91474025395094E-15</v>
      </c>
    </row>
    <row r="890" spans="1:6" ht="16" x14ac:dyDescent="0.2">
      <c r="A890" s="2" t="s">
        <v>103</v>
      </c>
      <c r="B890" s="2" t="s">
        <v>850</v>
      </c>
      <c r="C890" s="2">
        <v>1.9147402539509399E-11</v>
      </c>
      <c r="D890" s="2">
        <v>0.05</v>
      </c>
      <c r="E890" s="2">
        <f t="shared" si="26"/>
        <v>9.5737012697546993E-13</v>
      </c>
      <c r="F890" s="2">
        <f t="shared" si="27"/>
        <v>1.91474025395094E-15</v>
      </c>
    </row>
    <row r="891" spans="1:6" ht="16" x14ac:dyDescent="0.2">
      <c r="A891" s="2" t="s">
        <v>103</v>
      </c>
      <c r="B891" s="2" t="s">
        <v>851</v>
      </c>
      <c r="C891" s="2">
        <v>1.9147402539509399E-11</v>
      </c>
      <c r="D891" s="2">
        <v>0.05</v>
      </c>
      <c r="E891" s="2">
        <f t="shared" si="26"/>
        <v>9.5737012697546993E-13</v>
      </c>
      <c r="F891" s="2">
        <f t="shared" si="27"/>
        <v>1.91474025395094E-15</v>
      </c>
    </row>
    <row r="892" spans="1:6" ht="16" x14ac:dyDescent="0.2">
      <c r="A892" s="2" t="s">
        <v>103</v>
      </c>
      <c r="B892" s="2" t="s">
        <v>852</v>
      </c>
      <c r="C892" s="2">
        <v>1.9147402539509399E-11</v>
      </c>
      <c r="D892" s="2">
        <v>0.05</v>
      </c>
      <c r="E892" s="2">
        <f t="shared" si="26"/>
        <v>9.5737012697546993E-13</v>
      </c>
      <c r="F892" s="2">
        <f t="shared" si="27"/>
        <v>1.91474025395094E-15</v>
      </c>
    </row>
    <row r="893" spans="1:6" ht="32" x14ac:dyDescent="0.2">
      <c r="A893" s="2" t="s">
        <v>104</v>
      </c>
      <c r="B893" s="2" t="s">
        <v>844</v>
      </c>
      <c r="C893" s="2">
        <v>1.5267835609332001E-12</v>
      </c>
      <c r="D893" s="2">
        <v>0.3</v>
      </c>
      <c r="E893" s="2">
        <f t="shared" si="26"/>
        <v>4.5803506827995998E-13</v>
      </c>
      <c r="F893" s="2">
        <f t="shared" si="27"/>
        <v>9.1607013655991987E-16</v>
      </c>
    </row>
    <row r="894" spans="1:6" ht="32" x14ac:dyDescent="0.2">
      <c r="A894" s="2" t="s">
        <v>104</v>
      </c>
      <c r="B894" s="2" t="s">
        <v>845</v>
      </c>
      <c r="C894" s="2">
        <v>1.5267835609332001E-12</v>
      </c>
      <c r="D894" s="2">
        <v>0.15</v>
      </c>
      <c r="E894" s="2">
        <f t="shared" si="26"/>
        <v>2.2901753413997999E-13</v>
      </c>
      <c r="F894" s="2">
        <f t="shared" si="27"/>
        <v>4.5803506827995994E-16</v>
      </c>
    </row>
    <row r="895" spans="1:6" ht="32" x14ac:dyDescent="0.2">
      <c r="A895" s="2" t="s">
        <v>104</v>
      </c>
      <c r="B895" s="2" t="s">
        <v>846</v>
      </c>
      <c r="C895" s="2">
        <v>1.5267835609332001E-12</v>
      </c>
      <c r="D895" s="2">
        <v>0.15</v>
      </c>
      <c r="E895" s="2">
        <f t="shared" si="26"/>
        <v>2.2901753413997999E-13</v>
      </c>
      <c r="F895" s="2">
        <f t="shared" si="27"/>
        <v>4.5803506827995994E-16</v>
      </c>
    </row>
    <row r="896" spans="1:6" ht="32" x14ac:dyDescent="0.2">
      <c r="A896" s="2" t="s">
        <v>104</v>
      </c>
      <c r="B896" s="2" t="s">
        <v>847</v>
      </c>
      <c r="C896" s="2">
        <v>1.5267835609332001E-12</v>
      </c>
      <c r="D896" s="2">
        <v>0.1</v>
      </c>
      <c r="E896" s="2">
        <f t="shared" si="26"/>
        <v>1.5267835609332003E-13</v>
      </c>
      <c r="F896" s="2">
        <f t="shared" si="27"/>
        <v>3.0535671218664004E-16</v>
      </c>
    </row>
    <row r="897" spans="1:6" ht="32" x14ac:dyDescent="0.2">
      <c r="A897" s="2" t="s">
        <v>104</v>
      </c>
      <c r="B897" s="2" t="s">
        <v>848</v>
      </c>
      <c r="C897" s="2">
        <v>1.5267835609332001E-12</v>
      </c>
      <c r="D897" s="2">
        <v>0.1</v>
      </c>
      <c r="E897" s="2">
        <f t="shared" si="26"/>
        <v>1.5267835609332003E-13</v>
      </c>
      <c r="F897" s="2">
        <f t="shared" si="27"/>
        <v>3.0535671218664004E-16</v>
      </c>
    </row>
    <row r="898" spans="1:6" ht="32" x14ac:dyDescent="0.2">
      <c r="A898" s="2" t="s">
        <v>104</v>
      </c>
      <c r="B898" s="2" t="s">
        <v>849</v>
      </c>
      <c r="C898" s="2">
        <v>1.5267835609332001E-12</v>
      </c>
      <c r="D898" s="2">
        <v>0.05</v>
      </c>
      <c r="E898" s="2">
        <f t="shared" si="26"/>
        <v>7.6339178046660014E-14</v>
      </c>
      <c r="F898" s="2">
        <f t="shared" si="27"/>
        <v>1.5267835609332002E-16</v>
      </c>
    </row>
    <row r="899" spans="1:6" ht="32" x14ac:dyDescent="0.2">
      <c r="A899" s="2" t="s">
        <v>104</v>
      </c>
      <c r="B899" s="2" t="s">
        <v>850</v>
      </c>
      <c r="C899" s="2">
        <v>1.5267835609332001E-12</v>
      </c>
      <c r="D899" s="2">
        <v>0.05</v>
      </c>
      <c r="E899" s="2">
        <f t="shared" ref="E899:E962" si="28">C899*D899</f>
        <v>7.6339178046660014E-14</v>
      </c>
      <c r="F899" s="2">
        <f t="shared" ref="F899:F962" si="29">$E899/$J$2</f>
        <v>1.5267835609332002E-16</v>
      </c>
    </row>
    <row r="900" spans="1:6" ht="32" x14ac:dyDescent="0.2">
      <c r="A900" s="2" t="s">
        <v>104</v>
      </c>
      <c r="B900" s="2" t="s">
        <v>851</v>
      </c>
      <c r="C900" s="2">
        <v>1.5267835609332001E-12</v>
      </c>
      <c r="D900" s="2">
        <v>0.05</v>
      </c>
      <c r="E900" s="2">
        <f t="shared" si="28"/>
        <v>7.6339178046660014E-14</v>
      </c>
      <c r="F900" s="2">
        <f t="shared" si="29"/>
        <v>1.5267835609332002E-16</v>
      </c>
    </row>
    <row r="901" spans="1:6" ht="32" x14ac:dyDescent="0.2">
      <c r="A901" s="2" t="s">
        <v>104</v>
      </c>
      <c r="B901" s="2" t="s">
        <v>852</v>
      </c>
      <c r="C901" s="2">
        <v>1.5267835609332001E-12</v>
      </c>
      <c r="D901" s="2">
        <v>0.05</v>
      </c>
      <c r="E901" s="2">
        <f t="shared" si="28"/>
        <v>7.6339178046660014E-14</v>
      </c>
      <c r="F901" s="2">
        <f t="shared" si="29"/>
        <v>1.5267835609332002E-16</v>
      </c>
    </row>
    <row r="902" spans="1:6" ht="16" x14ac:dyDescent="0.2">
      <c r="A902" s="2" t="s">
        <v>105</v>
      </c>
      <c r="B902" s="2" t="s">
        <v>844</v>
      </c>
      <c r="C902" s="2">
        <v>1.19554677732703E-12</v>
      </c>
      <c r="D902" s="2">
        <v>0.3</v>
      </c>
      <c r="E902" s="2">
        <f t="shared" si="28"/>
        <v>3.5866403319810896E-13</v>
      </c>
      <c r="F902" s="2">
        <f t="shared" si="29"/>
        <v>7.1732806639621795E-16</v>
      </c>
    </row>
    <row r="903" spans="1:6" ht="16" x14ac:dyDescent="0.2">
      <c r="A903" s="2" t="s">
        <v>105</v>
      </c>
      <c r="B903" s="2" t="s">
        <v>845</v>
      </c>
      <c r="C903" s="2">
        <v>1.19554677732703E-12</v>
      </c>
      <c r="D903" s="2">
        <v>0.15</v>
      </c>
      <c r="E903" s="2">
        <f t="shared" si="28"/>
        <v>1.7933201659905448E-13</v>
      </c>
      <c r="F903" s="2">
        <f t="shared" si="29"/>
        <v>3.5866403319810897E-16</v>
      </c>
    </row>
    <row r="904" spans="1:6" ht="16" x14ac:dyDescent="0.2">
      <c r="A904" s="2" t="s">
        <v>105</v>
      </c>
      <c r="B904" s="2" t="s">
        <v>846</v>
      </c>
      <c r="C904" s="2">
        <v>1.19554677732703E-12</v>
      </c>
      <c r="D904" s="2">
        <v>0.15</v>
      </c>
      <c r="E904" s="2">
        <f t="shared" si="28"/>
        <v>1.7933201659905448E-13</v>
      </c>
      <c r="F904" s="2">
        <f t="shared" si="29"/>
        <v>3.5866403319810897E-16</v>
      </c>
    </row>
    <row r="905" spans="1:6" ht="16" x14ac:dyDescent="0.2">
      <c r="A905" s="2" t="s">
        <v>105</v>
      </c>
      <c r="B905" s="2" t="s">
        <v>847</v>
      </c>
      <c r="C905" s="2">
        <v>1.19554677732703E-12</v>
      </c>
      <c r="D905" s="2">
        <v>0.1</v>
      </c>
      <c r="E905" s="2">
        <f t="shared" si="28"/>
        <v>1.1955467773270301E-13</v>
      </c>
      <c r="F905" s="2">
        <f t="shared" si="29"/>
        <v>2.3910935546540602E-16</v>
      </c>
    </row>
    <row r="906" spans="1:6" ht="16" x14ac:dyDescent="0.2">
      <c r="A906" s="2" t="s">
        <v>105</v>
      </c>
      <c r="B906" s="2" t="s">
        <v>848</v>
      </c>
      <c r="C906" s="2">
        <v>1.19554677732703E-12</v>
      </c>
      <c r="D906" s="2">
        <v>0.1</v>
      </c>
      <c r="E906" s="2">
        <f t="shared" si="28"/>
        <v>1.1955467773270301E-13</v>
      </c>
      <c r="F906" s="2">
        <f t="shared" si="29"/>
        <v>2.3910935546540602E-16</v>
      </c>
    </row>
    <row r="907" spans="1:6" ht="16" x14ac:dyDescent="0.2">
      <c r="A907" s="2" t="s">
        <v>105</v>
      </c>
      <c r="B907" s="2" t="s">
        <v>849</v>
      </c>
      <c r="C907" s="2">
        <v>1.19554677732703E-12</v>
      </c>
      <c r="D907" s="2">
        <v>0.05</v>
      </c>
      <c r="E907" s="2">
        <f t="shared" si="28"/>
        <v>5.9777338866351505E-14</v>
      </c>
      <c r="F907" s="2">
        <f t="shared" si="29"/>
        <v>1.1955467773270301E-16</v>
      </c>
    </row>
    <row r="908" spans="1:6" ht="16" x14ac:dyDescent="0.2">
      <c r="A908" s="2" t="s">
        <v>105</v>
      </c>
      <c r="B908" s="2" t="s">
        <v>850</v>
      </c>
      <c r="C908" s="2">
        <v>1.19554677732703E-12</v>
      </c>
      <c r="D908" s="2">
        <v>0.05</v>
      </c>
      <c r="E908" s="2">
        <f t="shared" si="28"/>
        <v>5.9777338866351505E-14</v>
      </c>
      <c r="F908" s="2">
        <f t="shared" si="29"/>
        <v>1.1955467773270301E-16</v>
      </c>
    </row>
    <row r="909" spans="1:6" ht="16" x14ac:dyDescent="0.2">
      <c r="A909" s="2" t="s">
        <v>105</v>
      </c>
      <c r="B909" s="2" t="s">
        <v>851</v>
      </c>
      <c r="C909" s="2">
        <v>1.19554677732703E-12</v>
      </c>
      <c r="D909" s="2">
        <v>0.05</v>
      </c>
      <c r="E909" s="2">
        <f t="shared" si="28"/>
        <v>5.9777338866351505E-14</v>
      </c>
      <c r="F909" s="2">
        <f t="shared" si="29"/>
        <v>1.1955467773270301E-16</v>
      </c>
    </row>
    <row r="910" spans="1:6" ht="16" x14ac:dyDescent="0.2">
      <c r="A910" s="2" t="s">
        <v>105</v>
      </c>
      <c r="B910" s="2" t="s">
        <v>852</v>
      </c>
      <c r="C910" s="2">
        <v>1.19554677732703E-12</v>
      </c>
      <c r="D910" s="2">
        <v>0.05</v>
      </c>
      <c r="E910" s="2">
        <f t="shared" si="28"/>
        <v>5.9777338866351505E-14</v>
      </c>
      <c r="F910" s="2">
        <f t="shared" si="29"/>
        <v>1.1955467773270301E-16</v>
      </c>
    </row>
    <row r="911" spans="1:6" ht="16" x14ac:dyDescent="0.2">
      <c r="A911" s="2" t="s">
        <v>106</v>
      </c>
      <c r="B911" s="2" t="s">
        <v>844</v>
      </c>
      <c r="C911" s="2">
        <v>1.8173805800205399E-11</v>
      </c>
      <c r="D911" s="2">
        <v>0.3</v>
      </c>
      <c r="E911" s="2">
        <f t="shared" si="28"/>
        <v>5.4521417400616196E-12</v>
      </c>
      <c r="F911" s="2">
        <f t="shared" si="29"/>
        <v>1.0904283480123239E-14</v>
      </c>
    </row>
    <row r="912" spans="1:6" ht="16" x14ac:dyDescent="0.2">
      <c r="A912" s="2" t="s">
        <v>106</v>
      </c>
      <c r="B912" s="2" t="s">
        <v>845</v>
      </c>
      <c r="C912" s="2">
        <v>1.8173805800205399E-11</v>
      </c>
      <c r="D912" s="2">
        <v>0.15</v>
      </c>
      <c r="E912" s="2">
        <f t="shared" si="28"/>
        <v>2.7260708700308098E-12</v>
      </c>
      <c r="F912" s="2">
        <f t="shared" si="29"/>
        <v>5.4521417400616195E-15</v>
      </c>
    </row>
    <row r="913" spans="1:6" ht="16" x14ac:dyDescent="0.2">
      <c r="A913" s="2" t="s">
        <v>106</v>
      </c>
      <c r="B913" s="2" t="s">
        <v>846</v>
      </c>
      <c r="C913" s="2">
        <v>1.8173805800205399E-11</v>
      </c>
      <c r="D913" s="2">
        <v>0.15</v>
      </c>
      <c r="E913" s="2">
        <f t="shared" si="28"/>
        <v>2.7260708700308098E-12</v>
      </c>
      <c r="F913" s="2">
        <f t="shared" si="29"/>
        <v>5.4521417400616195E-15</v>
      </c>
    </row>
    <row r="914" spans="1:6" ht="16" x14ac:dyDescent="0.2">
      <c r="A914" s="2" t="s">
        <v>106</v>
      </c>
      <c r="B914" s="2" t="s">
        <v>847</v>
      </c>
      <c r="C914" s="2">
        <v>1.8173805800205399E-11</v>
      </c>
      <c r="D914" s="2">
        <v>0.1</v>
      </c>
      <c r="E914" s="2">
        <f t="shared" si="28"/>
        <v>1.81738058002054E-12</v>
      </c>
      <c r="F914" s="2">
        <f t="shared" si="29"/>
        <v>3.6347611600410796E-15</v>
      </c>
    </row>
    <row r="915" spans="1:6" ht="16" x14ac:dyDescent="0.2">
      <c r="A915" s="2" t="s">
        <v>106</v>
      </c>
      <c r="B915" s="2" t="s">
        <v>848</v>
      </c>
      <c r="C915" s="2">
        <v>1.8173805800205399E-11</v>
      </c>
      <c r="D915" s="2">
        <v>0.1</v>
      </c>
      <c r="E915" s="2">
        <f t="shared" si="28"/>
        <v>1.81738058002054E-12</v>
      </c>
      <c r="F915" s="2">
        <f t="shared" si="29"/>
        <v>3.6347611600410796E-15</v>
      </c>
    </row>
    <row r="916" spans="1:6" ht="16" x14ac:dyDescent="0.2">
      <c r="A916" s="2" t="s">
        <v>106</v>
      </c>
      <c r="B916" s="2" t="s">
        <v>849</v>
      </c>
      <c r="C916" s="2">
        <v>1.8173805800205399E-11</v>
      </c>
      <c r="D916" s="2">
        <v>0.05</v>
      </c>
      <c r="E916" s="2">
        <f t="shared" si="28"/>
        <v>9.0869029001027001E-13</v>
      </c>
      <c r="F916" s="2">
        <f t="shared" si="29"/>
        <v>1.8173805800205398E-15</v>
      </c>
    </row>
    <row r="917" spans="1:6" ht="16" x14ac:dyDescent="0.2">
      <c r="A917" s="2" t="s">
        <v>106</v>
      </c>
      <c r="B917" s="2" t="s">
        <v>850</v>
      </c>
      <c r="C917" s="2">
        <v>1.8173805800205399E-11</v>
      </c>
      <c r="D917" s="2">
        <v>0.05</v>
      </c>
      <c r="E917" s="2">
        <f t="shared" si="28"/>
        <v>9.0869029001027001E-13</v>
      </c>
      <c r="F917" s="2">
        <f t="shared" si="29"/>
        <v>1.8173805800205398E-15</v>
      </c>
    </row>
    <row r="918" spans="1:6" ht="16" x14ac:dyDescent="0.2">
      <c r="A918" s="2" t="s">
        <v>106</v>
      </c>
      <c r="B918" s="2" t="s">
        <v>851</v>
      </c>
      <c r="C918" s="2">
        <v>1.8173805800205399E-11</v>
      </c>
      <c r="D918" s="2">
        <v>0.05</v>
      </c>
      <c r="E918" s="2">
        <f t="shared" si="28"/>
        <v>9.0869029001027001E-13</v>
      </c>
      <c r="F918" s="2">
        <f t="shared" si="29"/>
        <v>1.8173805800205398E-15</v>
      </c>
    </row>
    <row r="919" spans="1:6" ht="16" x14ac:dyDescent="0.2">
      <c r="A919" s="2" t="s">
        <v>106</v>
      </c>
      <c r="B919" s="2" t="s">
        <v>852</v>
      </c>
      <c r="C919" s="2">
        <v>1.8173805800205399E-11</v>
      </c>
      <c r="D919" s="2">
        <v>0.05</v>
      </c>
      <c r="E919" s="2">
        <f t="shared" si="28"/>
        <v>9.0869029001027001E-13</v>
      </c>
      <c r="F919" s="2">
        <f t="shared" si="29"/>
        <v>1.8173805800205398E-15</v>
      </c>
    </row>
    <row r="920" spans="1:6" ht="16" x14ac:dyDescent="0.2">
      <c r="A920" s="2" t="s">
        <v>107</v>
      </c>
      <c r="B920" s="2" t="s">
        <v>844</v>
      </c>
      <c r="C920" s="2">
        <v>1.51764114440004E-12</v>
      </c>
      <c r="D920" s="2">
        <v>0.3</v>
      </c>
      <c r="E920" s="2">
        <f t="shared" si="28"/>
        <v>4.55292343320012E-13</v>
      </c>
      <c r="F920" s="2">
        <f t="shared" si="29"/>
        <v>9.1058468664002392E-16</v>
      </c>
    </row>
    <row r="921" spans="1:6" ht="16" x14ac:dyDescent="0.2">
      <c r="A921" s="2" t="s">
        <v>107</v>
      </c>
      <c r="B921" s="2" t="s">
        <v>845</v>
      </c>
      <c r="C921" s="2">
        <v>1.51764114440004E-12</v>
      </c>
      <c r="D921" s="2">
        <v>0.15</v>
      </c>
      <c r="E921" s="2">
        <f t="shared" si="28"/>
        <v>2.27646171660006E-13</v>
      </c>
      <c r="F921" s="2">
        <f t="shared" si="29"/>
        <v>4.5529234332001196E-16</v>
      </c>
    </row>
    <row r="922" spans="1:6" ht="16" x14ac:dyDescent="0.2">
      <c r="A922" s="2" t="s">
        <v>107</v>
      </c>
      <c r="B922" s="2" t="s">
        <v>846</v>
      </c>
      <c r="C922" s="2">
        <v>1.51764114440004E-12</v>
      </c>
      <c r="D922" s="2">
        <v>0.15</v>
      </c>
      <c r="E922" s="2">
        <f t="shared" si="28"/>
        <v>2.27646171660006E-13</v>
      </c>
      <c r="F922" s="2">
        <f t="shared" si="29"/>
        <v>4.5529234332001196E-16</v>
      </c>
    </row>
    <row r="923" spans="1:6" ht="16" x14ac:dyDescent="0.2">
      <c r="A923" s="2" t="s">
        <v>107</v>
      </c>
      <c r="B923" s="2" t="s">
        <v>847</v>
      </c>
      <c r="C923" s="2">
        <v>1.51764114440004E-12</v>
      </c>
      <c r="D923" s="2">
        <v>0.1</v>
      </c>
      <c r="E923" s="2">
        <f t="shared" si="28"/>
        <v>1.51764114440004E-13</v>
      </c>
      <c r="F923" s="2">
        <f t="shared" si="29"/>
        <v>3.0352822888000802E-16</v>
      </c>
    </row>
    <row r="924" spans="1:6" ht="16" x14ac:dyDescent="0.2">
      <c r="A924" s="2" t="s">
        <v>107</v>
      </c>
      <c r="B924" s="2" t="s">
        <v>848</v>
      </c>
      <c r="C924" s="2">
        <v>1.51764114440004E-12</v>
      </c>
      <c r="D924" s="2">
        <v>0.1</v>
      </c>
      <c r="E924" s="2">
        <f t="shared" si="28"/>
        <v>1.51764114440004E-13</v>
      </c>
      <c r="F924" s="2">
        <f t="shared" si="29"/>
        <v>3.0352822888000802E-16</v>
      </c>
    </row>
    <row r="925" spans="1:6" ht="16" x14ac:dyDescent="0.2">
      <c r="A925" s="2" t="s">
        <v>107</v>
      </c>
      <c r="B925" s="2" t="s">
        <v>849</v>
      </c>
      <c r="C925" s="2">
        <v>1.51764114440004E-12</v>
      </c>
      <c r="D925" s="2">
        <v>0.05</v>
      </c>
      <c r="E925" s="2">
        <f t="shared" si="28"/>
        <v>7.5882057220002E-14</v>
      </c>
      <c r="F925" s="2">
        <f t="shared" si="29"/>
        <v>1.5176411444000401E-16</v>
      </c>
    </row>
    <row r="926" spans="1:6" ht="16" x14ac:dyDescent="0.2">
      <c r="A926" s="2" t="s">
        <v>107</v>
      </c>
      <c r="B926" s="2" t="s">
        <v>850</v>
      </c>
      <c r="C926" s="2">
        <v>1.51764114440004E-12</v>
      </c>
      <c r="D926" s="2">
        <v>0.05</v>
      </c>
      <c r="E926" s="2">
        <f t="shared" si="28"/>
        <v>7.5882057220002E-14</v>
      </c>
      <c r="F926" s="2">
        <f t="shared" si="29"/>
        <v>1.5176411444000401E-16</v>
      </c>
    </row>
    <row r="927" spans="1:6" ht="16" x14ac:dyDescent="0.2">
      <c r="A927" s="2" t="s">
        <v>107</v>
      </c>
      <c r="B927" s="2" t="s">
        <v>851</v>
      </c>
      <c r="C927" s="2">
        <v>1.51764114440004E-12</v>
      </c>
      <c r="D927" s="2">
        <v>0.05</v>
      </c>
      <c r="E927" s="2">
        <f t="shared" si="28"/>
        <v>7.5882057220002E-14</v>
      </c>
      <c r="F927" s="2">
        <f t="shared" si="29"/>
        <v>1.5176411444000401E-16</v>
      </c>
    </row>
    <row r="928" spans="1:6" ht="16" x14ac:dyDescent="0.2">
      <c r="A928" s="2" t="s">
        <v>107</v>
      </c>
      <c r="B928" s="2" t="s">
        <v>852</v>
      </c>
      <c r="C928" s="2">
        <v>1.51764114440004E-12</v>
      </c>
      <c r="D928" s="2">
        <v>0.05</v>
      </c>
      <c r="E928" s="2">
        <f t="shared" si="28"/>
        <v>7.5882057220002E-14</v>
      </c>
      <c r="F928" s="2">
        <f t="shared" si="29"/>
        <v>1.5176411444000401E-16</v>
      </c>
    </row>
    <row r="929" spans="1:6" ht="16" x14ac:dyDescent="0.2">
      <c r="A929" s="2" t="s">
        <v>108</v>
      </c>
      <c r="B929" s="2" t="s">
        <v>844</v>
      </c>
      <c r="C929" s="2">
        <v>1.8065628384734901E-11</v>
      </c>
      <c r="D929" s="2">
        <v>0.3</v>
      </c>
      <c r="E929" s="2">
        <f t="shared" si="28"/>
        <v>5.4196885154204701E-12</v>
      </c>
      <c r="F929" s="2">
        <f t="shared" si="29"/>
        <v>1.083937703084094E-14</v>
      </c>
    </row>
    <row r="930" spans="1:6" ht="16" x14ac:dyDescent="0.2">
      <c r="A930" s="2" t="s">
        <v>108</v>
      </c>
      <c r="B930" s="2" t="s">
        <v>845</v>
      </c>
      <c r="C930" s="2">
        <v>1.8065628384734901E-11</v>
      </c>
      <c r="D930" s="2">
        <v>0.15</v>
      </c>
      <c r="E930" s="2">
        <f t="shared" si="28"/>
        <v>2.709844257710235E-12</v>
      </c>
      <c r="F930" s="2">
        <f t="shared" si="29"/>
        <v>5.4196885154204698E-15</v>
      </c>
    </row>
    <row r="931" spans="1:6" ht="16" x14ac:dyDescent="0.2">
      <c r="A931" s="2" t="s">
        <v>108</v>
      </c>
      <c r="B931" s="2" t="s">
        <v>846</v>
      </c>
      <c r="C931" s="2">
        <v>1.8065628384734901E-11</v>
      </c>
      <c r="D931" s="2">
        <v>0.15</v>
      </c>
      <c r="E931" s="2">
        <f t="shared" si="28"/>
        <v>2.709844257710235E-12</v>
      </c>
      <c r="F931" s="2">
        <f t="shared" si="29"/>
        <v>5.4196885154204698E-15</v>
      </c>
    </row>
    <row r="932" spans="1:6" ht="16" x14ac:dyDescent="0.2">
      <c r="A932" s="2" t="s">
        <v>108</v>
      </c>
      <c r="B932" s="2" t="s">
        <v>847</v>
      </c>
      <c r="C932" s="2">
        <v>1.8065628384734901E-11</v>
      </c>
      <c r="D932" s="2">
        <v>0.1</v>
      </c>
      <c r="E932" s="2">
        <f t="shared" si="28"/>
        <v>1.8065628384734902E-12</v>
      </c>
      <c r="F932" s="2">
        <f t="shared" si="29"/>
        <v>3.6131256769469801E-15</v>
      </c>
    </row>
    <row r="933" spans="1:6" ht="16" x14ac:dyDescent="0.2">
      <c r="A933" s="2" t="s">
        <v>108</v>
      </c>
      <c r="B933" s="2" t="s">
        <v>848</v>
      </c>
      <c r="C933" s="2">
        <v>1.8065628384734901E-11</v>
      </c>
      <c r="D933" s="2">
        <v>0.1</v>
      </c>
      <c r="E933" s="2">
        <f t="shared" si="28"/>
        <v>1.8065628384734902E-12</v>
      </c>
      <c r="F933" s="2">
        <f t="shared" si="29"/>
        <v>3.6131256769469801E-15</v>
      </c>
    </row>
    <row r="934" spans="1:6" ht="16" x14ac:dyDescent="0.2">
      <c r="A934" s="2" t="s">
        <v>108</v>
      </c>
      <c r="B934" s="2" t="s">
        <v>849</v>
      </c>
      <c r="C934" s="2">
        <v>1.8065628384734901E-11</v>
      </c>
      <c r="D934" s="2">
        <v>0.05</v>
      </c>
      <c r="E934" s="2">
        <f t="shared" si="28"/>
        <v>9.0328141923674508E-13</v>
      </c>
      <c r="F934" s="2">
        <f t="shared" si="29"/>
        <v>1.80656283847349E-15</v>
      </c>
    </row>
    <row r="935" spans="1:6" ht="16" x14ac:dyDescent="0.2">
      <c r="A935" s="2" t="s">
        <v>108</v>
      </c>
      <c r="B935" s="2" t="s">
        <v>850</v>
      </c>
      <c r="C935" s="2">
        <v>1.8065628384734901E-11</v>
      </c>
      <c r="D935" s="2">
        <v>0.05</v>
      </c>
      <c r="E935" s="2">
        <f t="shared" si="28"/>
        <v>9.0328141923674508E-13</v>
      </c>
      <c r="F935" s="2">
        <f t="shared" si="29"/>
        <v>1.80656283847349E-15</v>
      </c>
    </row>
    <row r="936" spans="1:6" ht="16" x14ac:dyDescent="0.2">
      <c r="A936" s="2" t="s">
        <v>108</v>
      </c>
      <c r="B936" s="2" t="s">
        <v>851</v>
      </c>
      <c r="C936" s="2">
        <v>1.8065628384734901E-11</v>
      </c>
      <c r="D936" s="2">
        <v>0.05</v>
      </c>
      <c r="E936" s="2">
        <f t="shared" si="28"/>
        <v>9.0328141923674508E-13</v>
      </c>
      <c r="F936" s="2">
        <f t="shared" si="29"/>
        <v>1.80656283847349E-15</v>
      </c>
    </row>
    <row r="937" spans="1:6" ht="16" x14ac:dyDescent="0.2">
      <c r="A937" s="2" t="s">
        <v>108</v>
      </c>
      <c r="B937" s="2" t="s">
        <v>852</v>
      </c>
      <c r="C937" s="2">
        <v>1.8065628384734901E-11</v>
      </c>
      <c r="D937" s="2">
        <v>0.05</v>
      </c>
      <c r="E937" s="2">
        <f t="shared" si="28"/>
        <v>9.0328141923674508E-13</v>
      </c>
      <c r="F937" s="2">
        <f t="shared" si="29"/>
        <v>1.80656283847349E-15</v>
      </c>
    </row>
    <row r="938" spans="1:6" ht="16" x14ac:dyDescent="0.2">
      <c r="A938" s="2" t="s">
        <v>109</v>
      </c>
      <c r="B938" s="2" t="s">
        <v>844</v>
      </c>
      <c r="C938" s="2">
        <v>5.5433054094816704E-12</v>
      </c>
      <c r="D938" s="2">
        <v>0.3</v>
      </c>
      <c r="E938" s="2">
        <f t="shared" si="28"/>
        <v>1.6629916228445011E-12</v>
      </c>
      <c r="F938" s="2">
        <f t="shared" si="29"/>
        <v>3.325983245689002E-15</v>
      </c>
    </row>
    <row r="939" spans="1:6" ht="16" x14ac:dyDescent="0.2">
      <c r="A939" s="2" t="s">
        <v>109</v>
      </c>
      <c r="B939" s="2" t="s">
        <v>845</v>
      </c>
      <c r="C939" s="2">
        <v>5.5433054094816704E-12</v>
      </c>
      <c r="D939" s="2">
        <v>0.15</v>
      </c>
      <c r="E939" s="2">
        <f t="shared" si="28"/>
        <v>8.3149581142225055E-13</v>
      </c>
      <c r="F939" s="2">
        <f t="shared" si="29"/>
        <v>1.662991622844501E-15</v>
      </c>
    </row>
    <row r="940" spans="1:6" ht="16" x14ac:dyDescent="0.2">
      <c r="A940" s="2" t="s">
        <v>109</v>
      </c>
      <c r="B940" s="2" t="s">
        <v>846</v>
      </c>
      <c r="C940" s="2">
        <v>5.5433054094816704E-12</v>
      </c>
      <c r="D940" s="2">
        <v>0.15</v>
      </c>
      <c r="E940" s="2">
        <f t="shared" si="28"/>
        <v>8.3149581142225055E-13</v>
      </c>
      <c r="F940" s="2">
        <f t="shared" si="29"/>
        <v>1.662991622844501E-15</v>
      </c>
    </row>
    <row r="941" spans="1:6" ht="16" x14ac:dyDescent="0.2">
      <c r="A941" s="2" t="s">
        <v>109</v>
      </c>
      <c r="B941" s="2" t="s">
        <v>847</v>
      </c>
      <c r="C941" s="2">
        <v>5.5433054094816704E-12</v>
      </c>
      <c r="D941" s="2">
        <v>0.1</v>
      </c>
      <c r="E941" s="2">
        <f t="shared" si="28"/>
        <v>5.5433054094816704E-13</v>
      </c>
      <c r="F941" s="2">
        <f t="shared" si="29"/>
        <v>1.108661081896334E-15</v>
      </c>
    </row>
    <row r="942" spans="1:6" ht="16" x14ac:dyDescent="0.2">
      <c r="A942" s="2" t="s">
        <v>109</v>
      </c>
      <c r="B942" s="2" t="s">
        <v>848</v>
      </c>
      <c r="C942" s="2">
        <v>5.5433054094816704E-12</v>
      </c>
      <c r="D942" s="2">
        <v>0.1</v>
      </c>
      <c r="E942" s="2">
        <f t="shared" si="28"/>
        <v>5.5433054094816704E-13</v>
      </c>
      <c r="F942" s="2">
        <f t="shared" si="29"/>
        <v>1.108661081896334E-15</v>
      </c>
    </row>
    <row r="943" spans="1:6" ht="16" x14ac:dyDescent="0.2">
      <c r="A943" s="2" t="s">
        <v>109</v>
      </c>
      <c r="B943" s="2" t="s">
        <v>849</v>
      </c>
      <c r="C943" s="2">
        <v>5.5433054094816704E-12</v>
      </c>
      <c r="D943" s="2">
        <v>0.05</v>
      </c>
      <c r="E943" s="2">
        <f t="shared" si="28"/>
        <v>2.7716527047408352E-13</v>
      </c>
      <c r="F943" s="2">
        <f t="shared" si="29"/>
        <v>5.54330540948167E-16</v>
      </c>
    </row>
    <row r="944" spans="1:6" ht="16" x14ac:dyDescent="0.2">
      <c r="A944" s="2" t="s">
        <v>109</v>
      </c>
      <c r="B944" s="2" t="s">
        <v>850</v>
      </c>
      <c r="C944" s="2">
        <v>5.5433054094816704E-12</v>
      </c>
      <c r="D944" s="2">
        <v>0.05</v>
      </c>
      <c r="E944" s="2">
        <f t="shared" si="28"/>
        <v>2.7716527047408352E-13</v>
      </c>
      <c r="F944" s="2">
        <f t="shared" si="29"/>
        <v>5.54330540948167E-16</v>
      </c>
    </row>
    <row r="945" spans="1:6" ht="16" x14ac:dyDescent="0.2">
      <c r="A945" s="2" t="s">
        <v>109</v>
      </c>
      <c r="B945" s="2" t="s">
        <v>851</v>
      </c>
      <c r="C945" s="2">
        <v>5.5433054094816704E-12</v>
      </c>
      <c r="D945" s="2">
        <v>0.05</v>
      </c>
      <c r="E945" s="2">
        <f t="shared" si="28"/>
        <v>2.7716527047408352E-13</v>
      </c>
      <c r="F945" s="2">
        <f t="shared" si="29"/>
        <v>5.54330540948167E-16</v>
      </c>
    </row>
    <row r="946" spans="1:6" ht="16" x14ac:dyDescent="0.2">
      <c r="A946" s="2" t="s">
        <v>109</v>
      </c>
      <c r="B946" s="2" t="s">
        <v>852</v>
      </c>
      <c r="C946" s="2">
        <v>5.5433054094816704E-12</v>
      </c>
      <c r="D946" s="2">
        <v>0.05</v>
      </c>
      <c r="E946" s="2">
        <f t="shared" si="28"/>
        <v>2.7716527047408352E-13</v>
      </c>
      <c r="F946" s="2">
        <f t="shared" si="29"/>
        <v>5.54330540948167E-16</v>
      </c>
    </row>
    <row r="947" spans="1:6" ht="16" x14ac:dyDescent="0.2">
      <c r="A947" s="2" t="s">
        <v>110</v>
      </c>
      <c r="B947" s="2" t="s">
        <v>844</v>
      </c>
      <c r="C947" s="2">
        <v>3.2370050960564401E-11</v>
      </c>
      <c r="D947" s="2">
        <v>0.3</v>
      </c>
      <c r="E947" s="2">
        <f t="shared" si="28"/>
        <v>9.7110152881693196E-12</v>
      </c>
      <c r="F947" s="2">
        <f t="shared" si="29"/>
        <v>1.9422030576338639E-14</v>
      </c>
    </row>
    <row r="948" spans="1:6" ht="16" x14ac:dyDescent="0.2">
      <c r="A948" s="2" t="s">
        <v>110</v>
      </c>
      <c r="B948" s="2" t="s">
        <v>845</v>
      </c>
      <c r="C948" s="2">
        <v>3.2370050960564401E-11</v>
      </c>
      <c r="D948" s="2">
        <v>0.15</v>
      </c>
      <c r="E948" s="2">
        <f t="shared" si="28"/>
        <v>4.8555076440846598E-12</v>
      </c>
      <c r="F948" s="2">
        <f t="shared" si="29"/>
        <v>9.7110152881693195E-15</v>
      </c>
    </row>
    <row r="949" spans="1:6" ht="16" x14ac:dyDescent="0.2">
      <c r="A949" s="2" t="s">
        <v>110</v>
      </c>
      <c r="B949" s="2" t="s">
        <v>846</v>
      </c>
      <c r="C949" s="2">
        <v>3.2370050960564401E-11</v>
      </c>
      <c r="D949" s="2">
        <v>0.15</v>
      </c>
      <c r="E949" s="2">
        <f t="shared" si="28"/>
        <v>4.8555076440846598E-12</v>
      </c>
      <c r="F949" s="2">
        <f t="shared" si="29"/>
        <v>9.7110152881693195E-15</v>
      </c>
    </row>
    <row r="950" spans="1:6" ht="16" x14ac:dyDescent="0.2">
      <c r="A950" s="2" t="s">
        <v>110</v>
      </c>
      <c r="B950" s="2" t="s">
        <v>847</v>
      </c>
      <c r="C950" s="2">
        <v>3.2370050960564401E-11</v>
      </c>
      <c r="D950" s="2">
        <v>0.1</v>
      </c>
      <c r="E950" s="2">
        <f t="shared" si="28"/>
        <v>3.2370050960564404E-12</v>
      </c>
      <c r="F950" s="2">
        <f t="shared" si="29"/>
        <v>6.4740101921128807E-15</v>
      </c>
    </row>
    <row r="951" spans="1:6" ht="16" x14ac:dyDescent="0.2">
      <c r="A951" s="2" t="s">
        <v>110</v>
      </c>
      <c r="B951" s="2" t="s">
        <v>848</v>
      </c>
      <c r="C951" s="2">
        <v>3.2370050960564401E-11</v>
      </c>
      <c r="D951" s="2">
        <v>0.1</v>
      </c>
      <c r="E951" s="2">
        <f t="shared" si="28"/>
        <v>3.2370050960564404E-12</v>
      </c>
      <c r="F951" s="2">
        <f t="shared" si="29"/>
        <v>6.4740101921128807E-15</v>
      </c>
    </row>
    <row r="952" spans="1:6" ht="16" x14ac:dyDescent="0.2">
      <c r="A952" s="2" t="s">
        <v>110</v>
      </c>
      <c r="B952" s="2" t="s">
        <v>849</v>
      </c>
      <c r="C952" s="2">
        <v>3.2370050960564401E-11</v>
      </c>
      <c r="D952" s="2">
        <v>0.05</v>
      </c>
      <c r="E952" s="2">
        <f t="shared" si="28"/>
        <v>1.6185025480282202E-12</v>
      </c>
      <c r="F952" s="2">
        <f t="shared" si="29"/>
        <v>3.2370050960564404E-15</v>
      </c>
    </row>
    <row r="953" spans="1:6" ht="16" x14ac:dyDescent="0.2">
      <c r="A953" s="2" t="s">
        <v>110</v>
      </c>
      <c r="B953" s="2" t="s">
        <v>850</v>
      </c>
      <c r="C953" s="2">
        <v>3.2370050960564401E-11</v>
      </c>
      <c r="D953" s="2">
        <v>0.05</v>
      </c>
      <c r="E953" s="2">
        <f t="shared" si="28"/>
        <v>1.6185025480282202E-12</v>
      </c>
      <c r="F953" s="2">
        <f t="shared" si="29"/>
        <v>3.2370050960564404E-15</v>
      </c>
    </row>
    <row r="954" spans="1:6" ht="16" x14ac:dyDescent="0.2">
      <c r="A954" s="2" t="s">
        <v>110</v>
      </c>
      <c r="B954" s="2" t="s">
        <v>851</v>
      </c>
      <c r="C954" s="2">
        <v>3.2370050960564401E-11</v>
      </c>
      <c r="D954" s="2">
        <v>0.05</v>
      </c>
      <c r="E954" s="2">
        <f t="shared" si="28"/>
        <v>1.6185025480282202E-12</v>
      </c>
      <c r="F954" s="2">
        <f t="shared" si="29"/>
        <v>3.2370050960564404E-15</v>
      </c>
    </row>
    <row r="955" spans="1:6" ht="16" x14ac:dyDescent="0.2">
      <c r="A955" s="2" t="s">
        <v>110</v>
      </c>
      <c r="B955" s="2" t="s">
        <v>852</v>
      </c>
      <c r="C955" s="2">
        <v>3.2370050960564401E-11</v>
      </c>
      <c r="D955" s="2">
        <v>0.05</v>
      </c>
      <c r="E955" s="2">
        <f t="shared" si="28"/>
        <v>1.6185025480282202E-12</v>
      </c>
      <c r="F955" s="2">
        <f t="shared" si="29"/>
        <v>3.2370050960564404E-15</v>
      </c>
    </row>
    <row r="956" spans="1:6" ht="16" x14ac:dyDescent="0.2">
      <c r="A956" s="2" t="s">
        <v>111</v>
      </c>
      <c r="B956" s="2" t="s">
        <v>844</v>
      </c>
      <c r="C956" s="2">
        <v>1.9337722110969799E-12</v>
      </c>
      <c r="D956" s="2">
        <v>0.3</v>
      </c>
      <c r="E956" s="2">
        <f t="shared" si="28"/>
        <v>5.80131663329094E-13</v>
      </c>
      <c r="F956" s="2">
        <f t="shared" si="29"/>
        <v>1.160263326658188E-15</v>
      </c>
    </row>
    <row r="957" spans="1:6" ht="16" x14ac:dyDescent="0.2">
      <c r="A957" s="2" t="s">
        <v>111</v>
      </c>
      <c r="B957" s="2" t="s">
        <v>845</v>
      </c>
      <c r="C957" s="2">
        <v>1.9337722110969799E-12</v>
      </c>
      <c r="D957" s="2">
        <v>0.15</v>
      </c>
      <c r="E957" s="2">
        <f t="shared" si="28"/>
        <v>2.90065831664547E-13</v>
      </c>
      <c r="F957" s="2">
        <f t="shared" si="29"/>
        <v>5.8013166332909401E-16</v>
      </c>
    </row>
    <row r="958" spans="1:6" ht="16" x14ac:dyDescent="0.2">
      <c r="A958" s="2" t="s">
        <v>111</v>
      </c>
      <c r="B958" s="2" t="s">
        <v>846</v>
      </c>
      <c r="C958" s="2">
        <v>1.9337722110969799E-12</v>
      </c>
      <c r="D958" s="2">
        <v>0.15</v>
      </c>
      <c r="E958" s="2">
        <f t="shared" si="28"/>
        <v>2.90065831664547E-13</v>
      </c>
      <c r="F958" s="2">
        <f t="shared" si="29"/>
        <v>5.8013166332909401E-16</v>
      </c>
    </row>
    <row r="959" spans="1:6" ht="16" x14ac:dyDescent="0.2">
      <c r="A959" s="2" t="s">
        <v>111</v>
      </c>
      <c r="B959" s="2" t="s">
        <v>847</v>
      </c>
      <c r="C959" s="2">
        <v>1.9337722110969799E-12</v>
      </c>
      <c r="D959" s="2">
        <v>0.1</v>
      </c>
      <c r="E959" s="2">
        <f t="shared" si="28"/>
        <v>1.9337722110969801E-13</v>
      </c>
      <c r="F959" s="2">
        <f t="shared" si="29"/>
        <v>3.8675444221939602E-16</v>
      </c>
    </row>
    <row r="960" spans="1:6" ht="16" x14ac:dyDescent="0.2">
      <c r="A960" s="2" t="s">
        <v>111</v>
      </c>
      <c r="B960" s="2" t="s">
        <v>848</v>
      </c>
      <c r="C960" s="2">
        <v>1.9337722110969799E-12</v>
      </c>
      <c r="D960" s="2">
        <v>0.1</v>
      </c>
      <c r="E960" s="2">
        <f t="shared" si="28"/>
        <v>1.9337722110969801E-13</v>
      </c>
      <c r="F960" s="2">
        <f t="shared" si="29"/>
        <v>3.8675444221939602E-16</v>
      </c>
    </row>
    <row r="961" spans="1:6" ht="16" x14ac:dyDescent="0.2">
      <c r="A961" s="2" t="s">
        <v>111</v>
      </c>
      <c r="B961" s="2" t="s">
        <v>849</v>
      </c>
      <c r="C961" s="2">
        <v>1.9337722110969799E-12</v>
      </c>
      <c r="D961" s="2">
        <v>0.05</v>
      </c>
      <c r="E961" s="2">
        <f t="shared" si="28"/>
        <v>9.6688610554849004E-14</v>
      </c>
      <c r="F961" s="2">
        <f t="shared" si="29"/>
        <v>1.9337722110969801E-16</v>
      </c>
    </row>
    <row r="962" spans="1:6" ht="16" x14ac:dyDescent="0.2">
      <c r="A962" s="2" t="s">
        <v>111</v>
      </c>
      <c r="B962" s="2" t="s">
        <v>850</v>
      </c>
      <c r="C962" s="2">
        <v>1.9337722110969799E-12</v>
      </c>
      <c r="D962" s="2">
        <v>0.05</v>
      </c>
      <c r="E962" s="2">
        <f t="shared" si="28"/>
        <v>9.6688610554849004E-14</v>
      </c>
      <c r="F962" s="2">
        <f t="shared" si="29"/>
        <v>1.9337722110969801E-16</v>
      </c>
    </row>
    <row r="963" spans="1:6" ht="16" x14ac:dyDescent="0.2">
      <c r="A963" s="2" t="s">
        <v>111</v>
      </c>
      <c r="B963" s="2" t="s">
        <v>851</v>
      </c>
      <c r="C963" s="2">
        <v>1.9337722110969799E-12</v>
      </c>
      <c r="D963" s="2">
        <v>0.05</v>
      </c>
      <c r="E963" s="2">
        <f t="shared" ref="E963:E1026" si="30">C963*D963</f>
        <v>9.6688610554849004E-14</v>
      </c>
      <c r="F963" s="2">
        <f t="shared" ref="F963:F1026" si="31">$E963/$J$2</f>
        <v>1.9337722110969801E-16</v>
      </c>
    </row>
    <row r="964" spans="1:6" ht="16" x14ac:dyDescent="0.2">
      <c r="A964" s="2" t="s">
        <v>111</v>
      </c>
      <c r="B964" s="2" t="s">
        <v>852</v>
      </c>
      <c r="C964" s="2">
        <v>1.9337722110969799E-12</v>
      </c>
      <c r="D964" s="2">
        <v>0.05</v>
      </c>
      <c r="E964" s="2">
        <f t="shared" si="30"/>
        <v>9.6688610554849004E-14</v>
      </c>
      <c r="F964" s="2">
        <f t="shared" si="31"/>
        <v>1.9337722110969801E-16</v>
      </c>
    </row>
    <row r="965" spans="1:6" ht="16" x14ac:dyDescent="0.2">
      <c r="A965" s="2" t="s">
        <v>112</v>
      </c>
      <c r="B965" s="2" t="s">
        <v>844</v>
      </c>
      <c r="C965" s="2">
        <v>1.56166783753307E-12</v>
      </c>
      <c r="D965" s="2">
        <v>0.3</v>
      </c>
      <c r="E965" s="2">
        <f t="shared" si="30"/>
        <v>4.6850035125992095E-13</v>
      </c>
      <c r="F965" s="2">
        <f t="shared" si="31"/>
        <v>9.3700070251984193E-16</v>
      </c>
    </row>
    <row r="966" spans="1:6" ht="16" x14ac:dyDescent="0.2">
      <c r="A966" s="2" t="s">
        <v>112</v>
      </c>
      <c r="B966" s="2" t="s">
        <v>845</v>
      </c>
      <c r="C966" s="2">
        <v>1.56166783753307E-12</v>
      </c>
      <c r="D966" s="2">
        <v>0.15</v>
      </c>
      <c r="E966" s="2">
        <f t="shared" si="30"/>
        <v>2.3425017562996048E-13</v>
      </c>
      <c r="F966" s="2">
        <f t="shared" si="31"/>
        <v>4.6850035125992097E-16</v>
      </c>
    </row>
    <row r="967" spans="1:6" ht="16" x14ac:dyDescent="0.2">
      <c r="A967" s="2" t="s">
        <v>112</v>
      </c>
      <c r="B967" s="2" t="s">
        <v>846</v>
      </c>
      <c r="C967" s="2">
        <v>1.56166783753307E-12</v>
      </c>
      <c r="D967" s="2">
        <v>0.15</v>
      </c>
      <c r="E967" s="2">
        <f t="shared" si="30"/>
        <v>2.3425017562996048E-13</v>
      </c>
      <c r="F967" s="2">
        <f t="shared" si="31"/>
        <v>4.6850035125992097E-16</v>
      </c>
    </row>
    <row r="968" spans="1:6" ht="16" x14ac:dyDescent="0.2">
      <c r="A968" s="2" t="s">
        <v>112</v>
      </c>
      <c r="B968" s="2" t="s">
        <v>847</v>
      </c>
      <c r="C968" s="2">
        <v>1.56166783753307E-12</v>
      </c>
      <c r="D968" s="2">
        <v>0.1</v>
      </c>
      <c r="E968" s="2">
        <f t="shared" si="30"/>
        <v>1.5616678375330702E-13</v>
      </c>
      <c r="F968" s="2">
        <f t="shared" si="31"/>
        <v>3.1233356750661404E-16</v>
      </c>
    </row>
    <row r="969" spans="1:6" ht="16" x14ac:dyDescent="0.2">
      <c r="A969" s="2" t="s">
        <v>112</v>
      </c>
      <c r="B969" s="2" t="s">
        <v>848</v>
      </c>
      <c r="C969" s="2">
        <v>1.56166783753307E-12</v>
      </c>
      <c r="D969" s="2">
        <v>0.1</v>
      </c>
      <c r="E969" s="2">
        <f t="shared" si="30"/>
        <v>1.5616678375330702E-13</v>
      </c>
      <c r="F969" s="2">
        <f t="shared" si="31"/>
        <v>3.1233356750661404E-16</v>
      </c>
    </row>
    <row r="970" spans="1:6" ht="16" x14ac:dyDescent="0.2">
      <c r="A970" s="2" t="s">
        <v>112</v>
      </c>
      <c r="B970" s="2" t="s">
        <v>849</v>
      </c>
      <c r="C970" s="2">
        <v>1.56166783753307E-12</v>
      </c>
      <c r="D970" s="2">
        <v>0.05</v>
      </c>
      <c r="E970" s="2">
        <f t="shared" si="30"/>
        <v>7.8083391876653509E-14</v>
      </c>
      <c r="F970" s="2">
        <f t="shared" si="31"/>
        <v>1.5616678375330702E-16</v>
      </c>
    </row>
    <row r="971" spans="1:6" ht="16" x14ac:dyDescent="0.2">
      <c r="A971" s="2" t="s">
        <v>112</v>
      </c>
      <c r="B971" s="2" t="s">
        <v>850</v>
      </c>
      <c r="C971" s="2">
        <v>1.56166783753307E-12</v>
      </c>
      <c r="D971" s="2">
        <v>0.05</v>
      </c>
      <c r="E971" s="2">
        <f t="shared" si="30"/>
        <v>7.8083391876653509E-14</v>
      </c>
      <c r="F971" s="2">
        <f t="shared" si="31"/>
        <v>1.5616678375330702E-16</v>
      </c>
    </row>
    <row r="972" spans="1:6" ht="16" x14ac:dyDescent="0.2">
      <c r="A972" s="2" t="s">
        <v>112</v>
      </c>
      <c r="B972" s="2" t="s">
        <v>851</v>
      </c>
      <c r="C972" s="2">
        <v>1.56166783753307E-12</v>
      </c>
      <c r="D972" s="2">
        <v>0.05</v>
      </c>
      <c r="E972" s="2">
        <f t="shared" si="30"/>
        <v>7.8083391876653509E-14</v>
      </c>
      <c r="F972" s="2">
        <f t="shared" si="31"/>
        <v>1.5616678375330702E-16</v>
      </c>
    </row>
    <row r="973" spans="1:6" ht="16" x14ac:dyDescent="0.2">
      <c r="A973" s="2" t="s">
        <v>112</v>
      </c>
      <c r="B973" s="2" t="s">
        <v>852</v>
      </c>
      <c r="C973" s="2">
        <v>1.56166783753307E-12</v>
      </c>
      <c r="D973" s="2">
        <v>0.05</v>
      </c>
      <c r="E973" s="2">
        <f t="shared" si="30"/>
        <v>7.8083391876653509E-14</v>
      </c>
      <c r="F973" s="2">
        <f t="shared" si="31"/>
        <v>1.5616678375330702E-16</v>
      </c>
    </row>
    <row r="974" spans="1:6" ht="16" x14ac:dyDescent="0.2">
      <c r="A974" s="2" t="s">
        <v>113</v>
      </c>
      <c r="B974" s="2" t="s">
        <v>844</v>
      </c>
      <c r="C974" s="2">
        <v>2.8567486169945301E-11</v>
      </c>
      <c r="D974" s="2">
        <v>0.3</v>
      </c>
      <c r="E974" s="2">
        <f t="shared" si="30"/>
        <v>8.5702458509835894E-12</v>
      </c>
      <c r="F974" s="2">
        <f t="shared" si="31"/>
        <v>1.7140491701967179E-14</v>
      </c>
    </row>
    <row r="975" spans="1:6" ht="16" x14ac:dyDescent="0.2">
      <c r="A975" s="2" t="s">
        <v>113</v>
      </c>
      <c r="B975" s="2" t="s">
        <v>845</v>
      </c>
      <c r="C975" s="2">
        <v>2.8567486169945301E-11</v>
      </c>
      <c r="D975" s="2">
        <v>0.15</v>
      </c>
      <c r="E975" s="2">
        <f t="shared" si="30"/>
        <v>4.2851229254917947E-12</v>
      </c>
      <c r="F975" s="2">
        <f t="shared" si="31"/>
        <v>8.5702458509835896E-15</v>
      </c>
    </row>
    <row r="976" spans="1:6" ht="16" x14ac:dyDescent="0.2">
      <c r="A976" s="2" t="s">
        <v>113</v>
      </c>
      <c r="B976" s="2" t="s">
        <v>846</v>
      </c>
      <c r="C976" s="2">
        <v>2.8567486169945301E-11</v>
      </c>
      <c r="D976" s="2">
        <v>0.15</v>
      </c>
      <c r="E976" s="2">
        <f t="shared" si="30"/>
        <v>4.2851229254917947E-12</v>
      </c>
      <c r="F976" s="2">
        <f t="shared" si="31"/>
        <v>8.5702458509835896E-15</v>
      </c>
    </row>
    <row r="977" spans="1:6" ht="16" x14ac:dyDescent="0.2">
      <c r="A977" s="2" t="s">
        <v>113</v>
      </c>
      <c r="B977" s="2" t="s">
        <v>847</v>
      </c>
      <c r="C977" s="2">
        <v>2.8567486169945301E-11</v>
      </c>
      <c r="D977" s="2">
        <v>0.1</v>
      </c>
      <c r="E977" s="2">
        <f t="shared" si="30"/>
        <v>2.8567486169945302E-12</v>
      </c>
      <c r="F977" s="2">
        <f t="shared" si="31"/>
        <v>5.7134972339890605E-15</v>
      </c>
    </row>
    <row r="978" spans="1:6" ht="16" x14ac:dyDescent="0.2">
      <c r="A978" s="2" t="s">
        <v>113</v>
      </c>
      <c r="B978" s="2" t="s">
        <v>848</v>
      </c>
      <c r="C978" s="2">
        <v>2.8567486169945301E-11</v>
      </c>
      <c r="D978" s="2">
        <v>0.1</v>
      </c>
      <c r="E978" s="2">
        <f t="shared" si="30"/>
        <v>2.8567486169945302E-12</v>
      </c>
      <c r="F978" s="2">
        <f t="shared" si="31"/>
        <v>5.7134972339890605E-15</v>
      </c>
    </row>
    <row r="979" spans="1:6" ht="16" x14ac:dyDescent="0.2">
      <c r="A979" s="2" t="s">
        <v>113</v>
      </c>
      <c r="B979" s="2" t="s">
        <v>849</v>
      </c>
      <c r="C979" s="2">
        <v>2.8567486169945301E-11</v>
      </c>
      <c r="D979" s="2">
        <v>0.05</v>
      </c>
      <c r="E979" s="2">
        <f t="shared" si="30"/>
        <v>1.4283743084972651E-12</v>
      </c>
      <c r="F979" s="2">
        <f t="shared" si="31"/>
        <v>2.8567486169945303E-15</v>
      </c>
    </row>
    <row r="980" spans="1:6" ht="16" x14ac:dyDescent="0.2">
      <c r="A980" s="2" t="s">
        <v>113</v>
      </c>
      <c r="B980" s="2" t="s">
        <v>850</v>
      </c>
      <c r="C980" s="2">
        <v>2.8567486169945301E-11</v>
      </c>
      <c r="D980" s="2">
        <v>0.05</v>
      </c>
      <c r="E980" s="2">
        <f t="shared" si="30"/>
        <v>1.4283743084972651E-12</v>
      </c>
      <c r="F980" s="2">
        <f t="shared" si="31"/>
        <v>2.8567486169945303E-15</v>
      </c>
    </row>
    <row r="981" spans="1:6" ht="16" x14ac:dyDescent="0.2">
      <c r="A981" s="2" t="s">
        <v>113</v>
      </c>
      <c r="B981" s="2" t="s">
        <v>851</v>
      </c>
      <c r="C981" s="2">
        <v>2.8567486169945301E-11</v>
      </c>
      <c r="D981" s="2">
        <v>0.05</v>
      </c>
      <c r="E981" s="2">
        <f t="shared" si="30"/>
        <v>1.4283743084972651E-12</v>
      </c>
      <c r="F981" s="2">
        <f t="shared" si="31"/>
        <v>2.8567486169945303E-15</v>
      </c>
    </row>
    <row r="982" spans="1:6" ht="16" x14ac:dyDescent="0.2">
      <c r="A982" s="2" t="s">
        <v>113</v>
      </c>
      <c r="B982" s="2" t="s">
        <v>852</v>
      </c>
      <c r="C982" s="2">
        <v>2.8567486169945301E-11</v>
      </c>
      <c r="D982" s="2">
        <v>0.05</v>
      </c>
      <c r="E982" s="2">
        <f t="shared" si="30"/>
        <v>1.4283743084972651E-12</v>
      </c>
      <c r="F982" s="2">
        <f t="shared" si="31"/>
        <v>2.8567486169945303E-15</v>
      </c>
    </row>
    <row r="983" spans="1:6" ht="16" x14ac:dyDescent="0.2">
      <c r="A983" s="2" t="s">
        <v>114</v>
      </c>
      <c r="B983" s="2" t="s">
        <v>844</v>
      </c>
      <c r="C983" s="2">
        <v>9.8456793427234704E-13</v>
      </c>
      <c r="D983" s="2">
        <v>0.3</v>
      </c>
      <c r="E983" s="2">
        <f t="shared" si="30"/>
        <v>2.9537038028170411E-13</v>
      </c>
      <c r="F983" s="2">
        <f t="shared" si="31"/>
        <v>5.9074076056340818E-16</v>
      </c>
    </row>
    <row r="984" spans="1:6" ht="16" x14ac:dyDescent="0.2">
      <c r="A984" s="2" t="s">
        <v>114</v>
      </c>
      <c r="B984" s="2" t="s">
        <v>845</v>
      </c>
      <c r="C984" s="2">
        <v>9.8456793427234704E-13</v>
      </c>
      <c r="D984" s="2">
        <v>0.15</v>
      </c>
      <c r="E984" s="2">
        <f t="shared" si="30"/>
        <v>1.4768519014085206E-13</v>
      </c>
      <c r="F984" s="2">
        <f t="shared" si="31"/>
        <v>2.9537038028170409E-16</v>
      </c>
    </row>
    <row r="985" spans="1:6" ht="16" x14ac:dyDescent="0.2">
      <c r="A985" s="2" t="s">
        <v>114</v>
      </c>
      <c r="B985" s="2" t="s">
        <v>846</v>
      </c>
      <c r="C985" s="2">
        <v>9.8456793427234704E-13</v>
      </c>
      <c r="D985" s="2">
        <v>0.15</v>
      </c>
      <c r="E985" s="2">
        <f t="shared" si="30"/>
        <v>1.4768519014085206E-13</v>
      </c>
      <c r="F985" s="2">
        <f t="shared" si="31"/>
        <v>2.9537038028170409E-16</v>
      </c>
    </row>
    <row r="986" spans="1:6" ht="16" x14ac:dyDescent="0.2">
      <c r="A986" s="2" t="s">
        <v>114</v>
      </c>
      <c r="B986" s="2" t="s">
        <v>847</v>
      </c>
      <c r="C986" s="2">
        <v>9.8456793427234704E-13</v>
      </c>
      <c r="D986" s="2">
        <v>0.1</v>
      </c>
      <c r="E986" s="2">
        <f t="shared" si="30"/>
        <v>9.8456793427234704E-14</v>
      </c>
      <c r="F986" s="2">
        <f t="shared" si="31"/>
        <v>1.969135868544694E-16</v>
      </c>
    </row>
    <row r="987" spans="1:6" ht="16" x14ac:dyDescent="0.2">
      <c r="A987" s="2" t="s">
        <v>114</v>
      </c>
      <c r="B987" s="2" t="s">
        <v>848</v>
      </c>
      <c r="C987" s="2">
        <v>9.8456793427234704E-13</v>
      </c>
      <c r="D987" s="2">
        <v>0.1</v>
      </c>
      <c r="E987" s="2">
        <f t="shared" si="30"/>
        <v>9.8456793427234704E-14</v>
      </c>
      <c r="F987" s="2">
        <f t="shared" si="31"/>
        <v>1.969135868544694E-16</v>
      </c>
    </row>
    <row r="988" spans="1:6" ht="16" x14ac:dyDescent="0.2">
      <c r="A988" s="2" t="s">
        <v>114</v>
      </c>
      <c r="B988" s="2" t="s">
        <v>849</v>
      </c>
      <c r="C988" s="2">
        <v>9.8456793427234704E-13</v>
      </c>
      <c r="D988" s="2">
        <v>0.05</v>
      </c>
      <c r="E988" s="2">
        <f t="shared" si="30"/>
        <v>4.9228396713617352E-14</v>
      </c>
      <c r="F988" s="2">
        <f t="shared" si="31"/>
        <v>9.84567934272347E-17</v>
      </c>
    </row>
    <row r="989" spans="1:6" ht="16" x14ac:dyDescent="0.2">
      <c r="A989" s="2" t="s">
        <v>114</v>
      </c>
      <c r="B989" s="2" t="s">
        <v>850</v>
      </c>
      <c r="C989" s="2">
        <v>9.8456793427234704E-13</v>
      </c>
      <c r="D989" s="2">
        <v>0.05</v>
      </c>
      <c r="E989" s="2">
        <f t="shared" si="30"/>
        <v>4.9228396713617352E-14</v>
      </c>
      <c r="F989" s="2">
        <f t="shared" si="31"/>
        <v>9.84567934272347E-17</v>
      </c>
    </row>
    <row r="990" spans="1:6" ht="16" x14ac:dyDescent="0.2">
      <c r="A990" s="2" t="s">
        <v>114</v>
      </c>
      <c r="B990" s="2" t="s">
        <v>851</v>
      </c>
      <c r="C990" s="2">
        <v>9.8456793427234704E-13</v>
      </c>
      <c r="D990" s="2">
        <v>0.05</v>
      </c>
      <c r="E990" s="2">
        <f t="shared" si="30"/>
        <v>4.9228396713617352E-14</v>
      </c>
      <c r="F990" s="2">
        <f t="shared" si="31"/>
        <v>9.84567934272347E-17</v>
      </c>
    </row>
    <row r="991" spans="1:6" ht="16" x14ac:dyDescent="0.2">
      <c r="A991" s="2" t="s">
        <v>114</v>
      </c>
      <c r="B991" s="2" t="s">
        <v>852</v>
      </c>
      <c r="C991" s="2">
        <v>9.8456793427234704E-13</v>
      </c>
      <c r="D991" s="2">
        <v>0.05</v>
      </c>
      <c r="E991" s="2">
        <f t="shared" si="30"/>
        <v>4.9228396713617352E-14</v>
      </c>
      <c r="F991" s="2">
        <f t="shared" si="31"/>
        <v>9.84567934272347E-17</v>
      </c>
    </row>
    <row r="992" spans="1:6" ht="16" x14ac:dyDescent="0.2">
      <c r="A992" s="2" t="s">
        <v>115</v>
      </c>
      <c r="B992" s="2" t="s">
        <v>844</v>
      </c>
      <c r="C992" s="2">
        <v>2.1408644724563101E-12</v>
      </c>
      <c r="D992" s="2">
        <v>0.3</v>
      </c>
      <c r="E992" s="2">
        <f t="shared" si="30"/>
        <v>6.4225934173689306E-13</v>
      </c>
      <c r="F992" s="2">
        <f t="shared" si="31"/>
        <v>1.2845186834737861E-15</v>
      </c>
    </row>
    <row r="993" spans="1:6" ht="16" x14ac:dyDescent="0.2">
      <c r="A993" s="2" t="s">
        <v>115</v>
      </c>
      <c r="B993" s="2" t="s">
        <v>845</v>
      </c>
      <c r="C993" s="2">
        <v>2.1408644724563101E-12</v>
      </c>
      <c r="D993" s="2">
        <v>0.15</v>
      </c>
      <c r="E993" s="2">
        <f t="shared" si="30"/>
        <v>3.2112967086844653E-13</v>
      </c>
      <c r="F993" s="2">
        <f t="shared" si="31"/>
        <v>6.4225934173689306E-16</v>
      </c>
    </row>
    <row r="994" spans="1:6" ht="16" x14ac:dyDescent="0.2">
      <c r="A994" s="2" t="s">
        <v>115</v>
      </c>
      <c r="B994" s="2" t="s">
        <v>846</v>
      </c>
      <c r="C994" s="2">
        <v>2.1408644724563101E-12</v>
      </c>
      <c r="D994" s="2">
        <v>0.15</v>
      </c>
      <c r="E994" s="2">
        <f t="shared" si="30"/>
        <v>3.2112967086844653E-13</v>
      </c>
      <c r="F994" s="2">
        <f t="shared" si="31"/>
        <v>6.4225934173689306E-16</v>
      </c>
    </row>
    <row r="995" spans="1:6" ht="16" x14ac:dyDescent="0.2">
      <c r="A995" s="2" t="s">
        <v>115</v>
      </c>
      <c r="B995" s="2" t="s">
        <v>847</v>
      </c>
      <c r="C995" s="2">
        <v>2.1408644724563101E-12</v>
      </c>
      <c r="D995" s="2">
        <v>0.1</v>
      </c>
      <c r="E995" s="2">
        <f t="shared" si="30"/>
        <v>2.1408644724563103E-13</v>
      </c>
      <c r="F995" s="2">
        <f t="shared" si="31"/>
        <v>4.2817289449126206E-16</v>
      </c>
    </row>
    <row r="996" spans="1:6" ht="16" x14ac:dyDescent="0.2">
      <c r="A996" s="2" t="s">
        <v>115</v>
      </c>
      <c r="B996" s="2" t="s">
        <v>848</v>
      </c>
      <c r="C996" s="2">
        <v>2.1408644724563101E-12</v>
      </c>
      <c r="D996" s="2">
        <v>0.1</v>
      </c>
      <c r="E996" s="2">
        <f t="shared" si="30"/>
        <v>2.1408644724563103E-13</v>
      </c>
      <c r="F996" s="2">
        <f t="shared" si="31"/>
        <v>4.2817289449126206E-16</v>
      </c>
    </row>
    <row r="997" spans="1:6" ht="16" x14ac:dyDescent="0.2">
      <c r="A997" s="2" t="s">
        <v>115</v>
      </c>
      <c r="B997" s="2" t="s">
        <v>849</v>
      </c>
      <c r="C997" s="2">
        <v>2.1408644724563101E-12</v>
      </c>
      <c r="D997" s="2">
        <v>0.05</v>
      </c>
      <c r="E997" s="2">
        <f t="shared" si="30"/>
        <v>1.0704322362281551E-13</v>
      </c>
      <c r="F997" s="2">
        <f t="shared" si="31"/>
        <v>2.1408644724563103E-16</v>
      </c>
    </row>
    <row r="998" spans="1:6" ht="16" x14ac:dyDescent="0.2">
      <c r="A998" s="2" t="s">
        <v>115</v>
      </c>
      <c r="B998" s="2" t="s">
        <v>850</v>
      </c>
      <c r="C998" s="2">
        <v>2.1408644724563101E-12</v>
      </c>
      <c r="D998" s="2">
        <v>0.05</v>
      </c>
      <c r="E998" s="2">
        <f t="shared" si="30"/>
        <v>1.0704322362281551E-13</v>
      </c>
      <c r="F998" s="2">
        <f t="shared" si="31"/>
        <v>2.1408644724563103E-16</v>
      </c>
    </row>
    <row r="999" spans="1:6" ht="16" x14ac:dyDescent="0.2">
      <c r="A999" s="2" t="s">
        <v>115</v>
      </c>
      <c r="B999" s="2" t="s">
        <v>851</v>
      </c>
      <c r="C999" s="2">
        <v>2.1408644724563101E-12</v>
      </c>
      <c r="D999" s="2">
        <v>0.05</v>
      </c>
      <c r="E999" s="2">
        <f t="shared" si="30"/>
        <v>1.0704322362281551E-13</v>
      </c>
      <c r="F999" s="2">
        <f t="shared" si="31"/>
        <v>2.1408644724563103E-16</v>
      </c>
    </row>
    <row r="1000" spans="1:6" ht="16" x14ac:dyDescent="0.2">
      <c r="A1000" s="2" t="s">
        <v>115</v>
      </c>
      <c r="B1000" s="2" t="s">
        <v>852</v>
      </c>
      <c r="C1000" s="2">
        <v>2.1408644724563101E-12</v>
      </c>
      <c r="D1000" s="2">
        <v>0.05</v>
      </c>
      <c r="E1000" s="2">
        <f t="shared" si="30"/>
        <v>1.0704322362281551E-13</v>
      </c>
      <c r="F1000" s="2">
        <f t="shared" si="31"/>
        <v>2.1408644724563103E-16</v>
      </c>
    </row>
    <row r="1001" spans="1:6" ht="16" x14ac:dyDescent="0.2">
      <c r="A1001" s="2" t="s">
        <v>116</v>
      </c>
      <c r="B1001" s="2" t="s">
        <v>844</v>
      </c>
      <c r="C1001" s="2">
        <v>1.52956857251623E-11</v>
      </c>
      <c r="D1001" s="2">
        <v>0.3</v>
      </c>
      <c r="E1001" s="2">
        <f t="shared" si="30"/>
        <v>4.5887057175486897E-12</v>
      </c>
      <c r="F1001" s="2">
        <f t="shared" si="31"/>
        <v>9.1774114350973801E-15</v>
      </c>
    </row>
    <row r="1002" spans="1:6" ht="16" x14ac:dyDescent="0.2">
      <c r="A1002" s="2" t="s">
        <v>116</v>
      </c>
      <c r="B1002" s="2" t="s">
        <v>845</v>
      </c>
      <c r="C1002" s="2">
        <v>1.52956857251623E-11</v>
      </c>
      <c r="D1002" s="2">
        <v>0.15</v>
      </c>
      <c r="E1002" s="2">
        <f t="shared" si="30"/>
        <v>2.2943528587743448E-12</v>
      </c>
      <c r="F1002" s="2">
        <f t="shared" si="31"/>
        <v>4.58870571754869E-15</v>
      </c>
    </row>
    <row r="1003" spans="1:6" ht="16" x14ac:dyDescent="0.2">
      <c r="A1003" s="2" t="s">
        <v>116</v>
      </c>
      <c r="B1003" s="2" t="s">
        <v>846</v>
      </c>
      <c r="C1003" s="2">
        <v>1.52956857251623E-11</v>
      </c>
      <c r="D1003" s="2">
        <v>0.15</v>
      </c>
      <c r="E1003" s="2">
        <f t="shared" si="30"/>
        <v>2.2943528587743448E-12</v>
      </c>
      <c r="F1003" s="2">
        <f t="shared" si="31"/>
        <v>4.58870571754869E-15</v>
      </c>
    </row>
    <row r="1004" spans="1:6" ht="16" x14ac:dyDescent="0.2">
      <c r="A1004" s="2" t="s">
        <v>116</v>
      </c>
      <c r="B1004" s="2" t="s">
        <v>847</v>
      </c>
      <c r="C1004" s="2">
        <v>1.52956857251623E-11</v>
      </c>
      <c r="D1004" s="2">
        <v>0.1</v>
      </c>
      <c r="E1004" s="2">
        <f t="shared" si="30"/>
        <v>1.5295685725162302E-12</v>
      </c>
      <c r="F1004" s="2">
        <f t="shared" si="31"/>
        <v>3.0591371450324604E-15</v>
      </c>
    </row>
    <row r="1005" spans="1:6" ht="16" x14ac:dyDescent="0.2">
      <c r="A1005" s="2" t="s">
        <v>116</v>
      </c>
      <c r="B1005" s="2" t="s">
        <v>848</v>
      </c>
      <c r="C1005" s="2">
        <v>1.52956857251623E-11</v>
      </c>
      <c r="D1005" s="2">
        <v>0.1</v>
      </c>
      <c r="E1005" s="2">
        <f t="shared" si="30"/>
        <v>1.5295685725162302E-12</v>
      </c>
      <c r="F1005" s="2">
        <f t="shared" si="31"/>
        <v>3.0591371450324604E-15</v>
      </c>
    </row>
    <row r="1006" spans="1:6" ht="16" x14ac:dyDescent="0.2">
      <c r="A1006" s="2" t="s">
        <v>116</v>
      </c>
      <c r="B1006" s="2" t="s">
        <v>849</v>
      </c>
      <c r="C1006" s="2">
        <v>1.52956857251623E-11</v>
      </c>
      <c r="D1006" s="2">
        <v>0.05</v>
      </c>
      <c r="E1006" s="2">
        <f t="shared" si="30"/>
        <v>7.6478428625811508E-13</v>
      </c>
      <c r="F1006" s="2">
        <f t="shared" si="31"/>
        <v>1.5295685725162302E-15</v>
      </c>
    </row>
    <row r="1007" spans="1:6" ht="16" x14ac:dyDescent="0.2">
      <c r="A1007" s="2" t="s">
        <v>116</v>
      </c>
      <c r="B1007" s="2" t="s">
        <v>850</v>
      </c>
      <c r="C1007" s="2">
        <v>1.52956857251623E-11</v>
      </c>
      <c r="D1007" s="2">
        <v>0.05</v>
      </c>
      <c r="E1007" s="2">
        <f t="shared" si="30"/>
        <v>7.6478428625811508E-13</v>
      </c>
      <c r="F1007" s="2">
        <f t="shared" si="31"/>
        <v>1.5295685725162302E-15</v>
      </c>
    </row>
    <row r="1008" spans="1:6" ht="16" x14ac:dyDescent="0.2">
      <c r="A1008" s="2" t="s">
        <v>116</v>
      </c>
      <c r="B1008" s="2" t="s">
        <v>851</v>
      </c>
      <c r="C1008" s="2">
        <v>1.52956857251623E-11</v>
      </c>
      <c r="D1008" s="2">
        <v>0.05</v>
      </c>
      <c r="E1008" s="2">
        <f t="shared" si="30"/>
        <v>7.6478428625811508E-13</v>
      </c>
      <c r="F1008" s="2">
        <f t="shared" si="31"/>
        <v>1.5295685725162302E-15</v>
      </c>
    </row>
    <row r="1009" spans="1:6" ht="16" x14ac:dyDescent="0.2">
      <c r="A1009" s="2" t="s">
        <v>116</v>
      </c>
      <c r="B1009" s="2" t="s">
        <v>852</v>
      </c>
      <c r="C1009" s="2">
        <v>1.52956857251623E-11</v>
      </c>
      <c r="D1009" s="2">
        <v>0.05</v>
      </c>
      <c r="E1009" s="2">
        <f t="shared" si="30"/>
        <v>7.6478428625811508E-13</v>
      </c>
      <c r="F1009" s="2">
        <f t="shared" si="31"/>
        <v>1.5295685725162302E-15</v>
      </c>
    </row>
    <row r="1010" spans="1:6" ht="16" x14ac:dyDescent="0.2">
      <c r="A1010" s="2" t="s">
        <v>117</v>
      </c>
      <c r="B1010" s="2" t="s">
        <v>844</v>
      </c>
      <c r="C1010" s="2">
        <v>1.38178592790714E-12</v>
      </c>
      <c r="D1010" s="2">
        <v>0.3</v>
      </c>
      <c r="E1010" s="2">
        <f t="shared" si="30"/>
        <v>4.1453577837214197E-13</v>
      </c>
      <c r="F1010" s="2">
        <f t="shared" si="31"/>
        <v>8.2907155674428397E-16</v>
      </c>
    </row>
    <row r="1011" spans="1:6" ht="16" x14ac:dyDescent="0.2">
      <c r="A1011" s="2" t="s">
        <v>117</v>
      </c>
      <c r="B1011" s="2" t="s">
        <v>845</v>
      </c>
      <c r="C1011" s="2">
        <v>1.38178592790714E-12</v>
      </c>
      <c r="D1011" s="2">
        <v>0.15</v>
      </c>
      <c r="E1011" s="2">
        <f t="shared" si="30"/>
        <v>2.0726788918607099E-13</v>
      </c>
      <c r="F1011" s="2">
        <f t="shared" si="31"/>
        <v>4.1453577837214198E-16</v>
      </c>
    </row>
    <row r="1012" spans="1:6" ht="16" x14ac:dyDescent="0.2">
      <c r="A1012" s="2" t="s">
        <v>117</v>
      </c>
      <c r="B1012" s="2" t="s">
        <v>846</v>
      </c>
      <c r="C1012" s="2">
        <v>1.38178592790714E-12</v>
      </c>
      <c r="D1012" s="2">
        <v>0.15</v>
      </c>
      <c r="E1012" s="2">
        <f t="shared" si="30"/>
        <v>2.0726788918607099E-13</v>
      </c>
      <c r="F1012" s="2">
        <f t="shared" si="31"/>
        <v>4.1453577837214198E-16</v>
      </c>
    </row>
    <row r="1013" spans="1:6" ht="16" x14ac:dyDescent="0.2">
      <c r="A1013" s="2" t="s">
        <v>117</v>
      </c>
      <c r="B1013" s="2" t="s">
        <v>847</v>
      </c>
      <c r="C1013" s="2">
        <v>1.38178592790714E-12</v>
      </c>
      <c r="D1013" s="2">
        <v>0.1</v>
      </c>
      <c r="E1013" s="2">
        <f t="shared" si="30"/>
        <v>1.3817859279071401E-13</v>
      </c>
      <c r="F1013" s="2">
        <f t="shared" si="31"/>
        <v>2.7635718558142804E-16</v>
      </c>
    </row>
    <row r="1014" spans="1:6" ht="16" x14ac:dyDescent="0.2">
      <c r="A1014" s="2" t="s">
        <v>117</v>
      </c>
      <c r="B1014" s="2" t="s">
        <v>848</v>
      </c>
      <c r="C1014" s="2">
        <v>1.38178592790714E-12</v>
      </c>
      <c r="D1014" s="2">
        <v>0.1</v>
      </c>
      <c r="E1014" s="2">
        <f t="shared" si="30"/>
        <v>1.3817859279071401E-13</v>
      </c>
      <c r="F1014" s="2">
        <f t="shared" si="31"/>
        <v>2.7635718558142804E-16</v>
      </c>
    </row>
    <row r="1015" spans="1:6" ht="16" x14ac:dyDescent="0.2">
      <c r="A1015" s="2" t="s">
        <v>117</v>
      </c>
      <c r="B1015" s="2" t="s">
        <v>849</v>
      </c>
      <c r="C1015" s="2">
        <v>1.38178592790714E-12</v>
      </c>
      <c r="D1015" s="2">
        <v>0.05</v>
      </c>
      <c r="E1015" s="2">
        <f t="shared" si="30"/>
        <v>6.9089296395357004E-14</v>
      </c>
      <c r="F1015" s="2">
        <f t="shared" si="31"/>
        <v>1.3817859279071402E-16</v>
      </c>
    </row>
    <row r="1016" spans="1:6" ht="16" x14ac:dyDescent="0.2">
      <c r="A1016" s="2" t="s">
        <v>117</v>
      </c>
      <c r="B1016" s="2" t="s">
        <v>850</v>
      </c>
      <c r="C1016" s="2">
        <v>1.38178592790714E-12</v>
      </c>
      <c r="D1016" s="2">
        <v>0.05</v>
      </c>
      <c r="E1016" s="2">
        <f t="shared" si="30"/>
        <v>6.9089296395357004E-14</v>
      </c>
      <c r="F1016" s="2">
        <f t="shared" si="31"/>
        <v>1.3817859279071402E-16</v>
      </c>
    </row>
    <row r="1017" spans="1:6" ht="16" x14ac:dyDescent="0.2">
      <c r="A1017" s="2" t="s">
        <v>117</v>
      </c>
      <c r="B1017" s="2" t="s">
        <v>851</v>
      </c>
      <c r="C1017" s="2">
        <v>1.38178592790714E-12</v>
      </c>
      <c r="D1017" s="2">
        <v>0.05</v>
      </c>
      <c r="E1017" s="2">
        <f t="shared" si="30"/>
        <v>6.9089296395357004E-14</v>
      </c>
      <c r="F1017" s="2">
        <f t="shared" si="31"/>
        <v>1.3817859279071402E-16</v>
      </c>
    </row>
    <row r="1018" spans="1:6" ht="16" x14ac:dyDescent="0.2">
      <c r="A1018" s="2" t="s">
        <v>117</v>
      </c>
      <c r="B1018" s="2" t="s">
        <v>852</v>
      </c>
      <c r="C1018" s="2">
        <v>1.38178592790714E-12</v>
      </c>
      <c r="D1018" s="2">
        <v>0.05</v>
      </c>
      <c r="E1018" s="2">
        <f t="shared" si="30"/>
        <v>6.9089296395357004E-14</v>
      </c>
      <c r="F1018" s="2">
        <f t="shared" si="31"/>
        <v>1.3817859279071402E-16</v>
      </c>
    </row>
    <row r="1019" spans="1:6" ht="16" x14ac:dyDescent="0.2">
      <c r="A1019" s="2" t="s">
        <v>118</v>
      </c>
      <c r="B1019" s="2" t="s">
        <v>844</v>
      </c>
      <c r="C1019" s="2">
        <v>1.1834087935414599E-11</v>
      </c>
      <c r="D1019" s="2">
        <v>0.3</v>
      </c>
      <c r="E1019" s="2">
        <f t="shared" si="30"/>
        <v>3.5502263806243797E-12</v>
      </c>
      <c r="F1019" s="2">
        <f t="shared" si="31"/>
        <v>7.1004527612487596E-15</v>
      </c>
    </row>
    <row r="1020" spans="1:6" ht="16" x14ac:dyDescent="0.2">
      <c r="A1020" s="2" t="s">
        <v>118</v>
      </c>
      <c r="B1020" s="2" t="s">
        <v>845</v>
      </c>
      <c r="C1020" s="2">
        <v>1.1834087935414599E-11</v>
      </c>
      <c r="D1020" s="2">
        <v>0.15</v>
      </c>
      <c r="E1020" s="2">
        <f t="shared" si="30"/>
        <v>1.7751131903121898E-12</v>
      </c>
      <c r="F1020" s="2">
        <f t="shared" si="31"/>
        <v>3.5502263806243798E-15</v>
      </c>
    </row>
    <row r="1021" spans="1:6" ht="16" x14ac:dyDescent="0.2">
      <c r="A1021" s="2" t="s">
        <v>118</v>
      </c>
      <c r="B1021" s="2" t="s">
        <v>846</v>
      </c>
      <c r="C1021" s="2">
        <v>1.1834087935414599E-11</v>
      </c>
      <c r="D1021" s="2">
        <v>0.15</v>
      </c>
      <c r="E1021" s="2">
        <f t="shared" si="30"/>
        <v>1.7751131903121898E-12</v>
      </c>
      <c r="F1021" s="2">
        <f t="shared" si="31"/>
        <v>3.5502263806243798E-15</v>
      </c>
    </row>
    <row r="1022" spans="1:6" ht="16" x14ac:dyDescent="0.2">
      <c r="A1022" s="2" t="s">
        <v>118</v>
      </c>
      <c r="B1022" s="2" t="s">
        <v>847</v>
      </c>
      <c r="C1022" s="2">
        <v>1.1834087935414599E-11</v>
      </c>
      <c r="D1022" s="2">
        <v>0.1</v>
      </c>
      <c r="E1022" s="2">
        <f t="shared" si="30"/>
        <v>1.18340879354146E-12</v>
      </c>
      <c r="F1022" s="2">
        <f t="shared" si="31"/>
        <v>2.3668175870829199E-15</v>
      </c>
    </row>
    <row r="1023" spans="1:6" ht="16" x14ac:dyDescent="0.2">
      <c r="A1023" s="2" t="s">
        <v>118</v>
      </c>
      <c r="B1023" s="2" t="s">
        <v>848</v>
      </c>
      <c r="C1023" s="2">
        <v>1.1834087935414599E-11</v>
      </c>
      <c r="D1023" s="2">
        <v>0.1</v>
      </c>
      <c r="E1023" s="2">
        <f t="shared" si="30"/>
        <v>1.18340879354146E-12</v>
      </c>
      <c r="F1023" s="2">
        <f t="shared" si="31"/>
        <v>2.3668175870829199E-15</v>
      </c>
    </row>
    <row r="1024" spans="1:6" ht="16" x14ac:dyDescent="0.2">
      <c r="A1024" s="2" t="s">
        <v>118</v>
      </c>
      <c r="B1024" s="2" t="s">
        <v>849</v>
      </c>
      <c r="C1024" s="2">
        <v>1.1834087935414599E-11</v>
      </c>
      <c r="D1024" s="2">
        <v>0.05</v>
      </c>
      <c r="E1024" s="2">
        <f t="shared" si="30"/>
        <v>5.9170439677073001E-13</v>
      </c>
      <c r="F1024" s="2">
        <f t="shared" si="31"/>
        <v>1.1834087935414599E-15</v>
      </c>
    </row>
    <row r="1025" spans="1:6" ht="16" x14ac:dyDescent="0.2">
      <c r="A1025" s="2" t="s">
        <v>118</v>
      </c>
      <c r="B1025" s="2" t="s">
        <v>850</v>
      </c>
      <c r="C1025" s="2">
        <v>1.1834087935414599E-11</v>
      </c>
      <c r="D1025" s="2">
        <v>0.05</v>
      </c>
      <c r="E1025" s="2">
        <f t="shared" si="30"/>
        <v>5.9170439677073001E-13</v>
      </c>
      <c r="F1025" s="2">
        <f t="shared" si="31"/>
        <v>1.1834087935414599E-15</v>
      </c>
    </row>
    <row r="1026" spans="1:6" ht="16" x14ac:dyDescent="0.2">
      <c r="A1026" s="2" t="s">
        <v>118</v>
      </c>
      <c r="B1026" s="2" t="s">
        <v>851</v>
      </c>
      <c r="C1026" s="2">
        <v>1.1834087935414599E-11</v>
      </c>
      <c r="D1026" s="2">
        <v>0.05</v>
      </c>
      <c r="E1026" s="2">
        <f t="shared" si="30"/>
        <v>5.9170439677073001E-13</v>
      </c>
      <c r="F1026" s="2">
        <f t="shared" si="31"/>
        <v>1.1834087935414599E-15</v>
      </c>
    </row>
    <row r="1027" spans="1:6" ht="16" x14ac:dyDescent="0.2">
      <c r="A1027" s="2" t="s">
        <v>118</v>
      </c>
      <c r="B1027" s="2" t="s">
        <v>852</v>
      </c>
      <c r="C1027" s="2">
        <v>1.1834087935414599E-11</v>
      </c>
      <c r="D1027" s="2">
        <v>0.05</v>
      </c>
      <c r="E1027" s="2">
        <f t="shared" ref="E1027:E1090" si="32">C1027*D1027</f>
        <v>5.9170439677073001E-13</v>
      </c>
      <c r="F1027" s="2">
        <f t="shared" ref="F1027:F1090" si="33">$E1027/$J$2</f>
        <v>1.1834087935414599E-15</v>
      </c>
    </row>
    <row r="1028" spans="1:6" ht="16" x14ac:dyDescent="0.2">
      <c r="A1028" s="2" t="s">
        <v>119</v>
      </c>
      <c r="B1028" s="2" t="s">
        <v>844</v>
      </c>
      <c r="C1028" s="2">
        <v>3.3450469379651001E-12</v>
      </c>
      <c r="D1028" s="2">
        <v>0.3</v>
      </c>
      <c r="E1028" s="2">
        <f t="shared" si="32"/>
        <v>1.0035140813895299E-12</v>
      </c>
      <c r="F1028" s="2">
        <f t="shared" si="33"/>
        <v>2.0070281627790601E-15</v>
      </c>
    </row>
    <row r="1029" spans="1:6" ht="16" x14ac:dyDescent="0.2">
      <c r="A1029" s="2" t="s">
        <v>119</v>
      </c>
      <c r="B1029" s="2" t="s">
        <v>845</v>
      </c>
      <c r="C1029" s="2">
        <v>3.3450469379651001E-12</v>
      </c>
      <c r="D1029" s="2">
        <v>0.15</v>
      </c>
      <c r="E1029" s="2">
        <f t="shared" si="32"/>
        <v>5.0175704069476497E-13</v>
      </c>
      <c r="F1029" s="2">
        <f t="shared" si="33"/>
        <v>1.00351408138953E-15</v>
      </c>
    </row>
    <row r="1030" spans="1:6" ht="16" x14ac:dyDescent="0.2">
      <c r="A1030" s="2" t="s">
        <v>119</v>
      </c>
      <c r="B1030" s="2" t="s">
        <v>846</v>
      </c>
      <c r="C1030" s="2">
        <v>3.3450469379651001E-12</v>
      </c>
      <c r="D1030" s="2">
        <v>0.15</v>
      </c>
      <c r="E1030" s="2">
        <f t="shared" si="32"/>
        <v>5.0175704069476497E-13</v>
      </c>
      <c r="F1030" s="2">
        <f t="shared" si="33"/>
        <v>1.00351408138953E-15</v>
      </c>
    </row>
    <row r="1031" spans="1:6" ht="16" x14ac:dyDescent="0.2">
      <c r="A1031" s="2" t="s">
        <v>119</v>
      </c>
      <c r="B1031" s="2" t="s">
        <v>847</v>
      </c>
      <c r="C1031" s="2">
        <v>3.3450469379651001E-12</v>
      </c>
      <c r="D1031" s="2">
        <v>0.1</v>
      </c>
      <c r="E1031" s="2">
        <f t="shared" si="32"/>
        <v>3.3450469379651005E-13</v>
      </c>
      <c r="F1031" s="2">
        <f t="shared" si="33"/>
        <v>6.6900938759302012E-16</v>
      </c>
    </row>
    <row r="1032" spans="1:6" ht="16" x14ac:dyDescent="0.2">
      <c r="A1032" s="2" t="s">
        <v>119</v>
      </c>
      <c r="B1032" s="2" t="s">
        <v>848</v>
      </c>
      <c r="C1032" s="2">
        <v>3.3450469379651001E-12</v>
      </c>
      <c r="D1032" s="2">
        <v>0.1</v>
      </c>
      <c r="E1032" s="2">
        <f t="shared" si="32"/>
        <v>3.3450469379651005E-13</v>
      </c>
      <c r="F1032" s="2">
        <f t="shared" si="33"/>
        <v>6.6900938759302012E-16</v>
      </c>
    </row>
    <row r="1033" spans="1:6" ht="16" x14ac:dyDescent="0.2">
      <c r="A1033" s="2" t="s">
        <v>119</v>
      </c>
      <c r="B1033" s="2" t="s">
        <v>849</v>
      </c>
      <c r="C1033" s="2">
        <v>3.3450469379651001E-12</v>
      </c>
      <c r="D1033" s="2">
        <v>0.05</v>
      </c>
      <c r="E1033" s="2">
        <f t="shared" si="32"/>
        <v>1.6725234689825502E-13</v>
      </c>
      <c r="F1033" s="2">
        <f t="shared" si="33"/>
        <v>3.3450469379651006E-16</v>
      </c>
    </row>
    <row r="1034" spans="1:6" ht="16" x14ac:dyDescent="0.2">
      <c r="A1034" s="2" t="s">
        <v>119</v>
      </c>
      <c r="B1034" s="2" t="s">
        <v>850</v>
      </c>
      <c r="C1034" s="2">
        <v>3.3450469379651001E-12</v>
      </c>
      <c r="D1034" s="2">
        <v>0.05</v>
      </c>
      <c r="E1034" s="2">
        <f t="shared" si="32"/>
        <v>1.6725234689825502E-13</v>
      </c>
      <c r="F1034" s="2">
        <f t="shared" si="33"/>
        <v>3.3450469379651006E-16</v>
      </c>
    </row>
    <row r="1035" spans="1:6" ht="16" x14ac:dyDescent="0.2">
      <c r="A1035" s="2" t="s">
        <v>119</v>
      </c>
      <c r="B1035" s="2" t="s">
        <v>851</v>
      </c>
      <c r="C1035" s="2">
        <v>3.3450469379651001E-12</v>
      </c>
      <c r="D1035" s="2">
        <v>0.05</v>
      </c>
      <c r="E1035" s="2">
        <f t="shared" si="32"/>
        <v>1.6725234689825502E-13</v>
      </c>
      <c r="F1035" s="2">
        <f t="shared" si="33"/>
        <v>3.3450469379651006E-16</v>
      </c>
    </row>
    <row r="1036" spans="1:6" ht="16" x14ac:dyDescent="0.2">
      <c r="A1036" s="2" t="s">
        <v>119</v>
      </c>
      <c r="B1036" s="2" t="s">
        <v>852</v>
      </c>
      <c r="C1036" s="2">
        <v>3.3450469379651001E-12</v>
      </c>
      <c r="D1036" s="2">
        <v>0.05</v>
      </c>
      <c r="E1036" s="2">
        <f t="shared" si="32"/>
        <v>1.6725234689825502E-13</v>
      </c>
      <c r="F1036" s="2">
        <f t="shared" si="33"/>
        <v>3.3450469379651006E-16</v>
      </c>
    </row>
    <row r="1037" spans="1:6" ht="16" x14ac:dyDescent="0.2">
      <c r="A1037" s="2" t="s">
        <v>120</v>
      </c>
      <c r="B1037" s="2" t="s">
        <v>844</v>
      </c>
      <c r="C1037" s="2">
        <v>1.4528038128077599E-11</v>
      </c>
      <c r="D1037" s="2">
        <v>0.3</v>
      </c>
      <c r="E1037" s="2">
        <f t="shared" si="32"/>
        <v>4.35841143842328E-12</v>
      </c>
      <c r="F1037" s="2">
        <f t="shared" si="33"/>
        <v>8.7168228768465607E-15</v>
      </c>
    </row>
    <row r="1038" spans="1:6" ht="16" x14ac:dyDescent="0.2">
      <c r="A1038" s="2" t="s">
        <v>120</v>
      </c>
      <c r="B1038" s="2" t="s">
        <v>845</v>
      </c>
      <c r="C1038" s="2">
        <v>1.4528038128077599E-11</v>
      </c>
      <c r="D1038" s="2">
        <v>0.15</v>
      </c>
      <c r="E1038" s="2">
        <f t="shared" si="32"/>
        <v>2.17920571921164E-12</v>
      </c>
      <c r="F1038" s="2">
        <f t="shared" si="33"/>
        <v>4.3584114384232803E-15</v>
      </c>
    </row>
    <row r="1039" spans="1:6" ht="16" x14ac:dyDescent="0.2">
      <c r="A1039" s="2" t="s">
        <v>120</v>
      </c>
      <c r="B1039" s="2" t="s">
        <v>846</v>
      </c>
      <c r="C1039" s="2">
        <v>1.4528038128077599E-11</v>
      </c>
      <c r="D1039" s="2">
        <v>0.15</v>
      </c>
      <c r="E1039" s="2">
        <f t="shared" si="32"/>
        <v>2.17920571921164E-12</v>
      </c>
      <c r="F1039" s="2">
        <f t="shared" si="33"/>
        <v>4.3584114384232803E-15</v>
      </c>
    </row>
    <row r="1040" spans="1:6" ht="16" x14ac:dyDescent="0.2">
      <c r="A1040" s="2" t="s">
        <v>120</v>
      </c>
      <c r="B1040" s="2" t="s">
        <v>847</v>
      </c>
      <c r="C1040" s="2">
        <v>1.4528038128077599E-11</v>
      </c>
      <c r="D1040" s="2">
        <v>0.1</v>
      </c>
      <c r="E1040" s="2">
        <f t="shared" si="32"/>
        <v>1.4528038128077601E-12</v>
      </c>
      <c r="F1040" s="2">
        <f t="shared" si="33"/>
        <v>2.9056076256155201E-15</v>
      </c>
    </row>
    <row r="1041" spans="1:6" ht="16" x14ac:dyDescent="0.2">
      <c r="A1041" s="2" t="s">
        <v>120</v>
      </c>
      <c r="B1041" s="2" t="s">
        <v>848</v>
      </c>
      <c r="C1041" s="2">
        <v>1.4528038128077599E-11</v>
      </c>
      <c r="D1041" s="2">
        <v>0.1</v>
      </c>
      <c r="E1041" s="2">
        <f t="shared" si="32"/>
        <v>1.4528038128077601E-12</v>
      </c>
      <c r="F1041" s="2">
        <f t="shared" si="33"/>
        <v>2.9056076256155201E-15</v>
      </c>
    </row>
    <row r="1042" spans="1:6" ht="16" x14ac:dyDescent="0.2">
      <c r="A1042" s="2" t="s">
        <v>120</v>
      </c>
      <c r="B1042" s="2" t="s">
        <v>849</v>
      </c>
      <c r="C1042" s="2">
        <v>1.4528038128077599E-11</v>
      </c>
      <c r="D1042" s="2">
        <v>0.05</v>
      </c>
      <c r="E1042" s="2">
        <f t="shared" si="32"/>
        <v>7.2640190640388003E-13</v>
      </c>
      <c r="F1042" s="2">
        <f t="shared" si="33"/>
        <v>1.45280381280776E-15</v>
      </c>
    </row>
    <row r="1043" spans="1:6" ht="16" x14ac:dyDescent="0.2">
      <c r="A1043" s="2" t="s">
        <v>120</v>
      </c>
      <c r="B1043" s="2" t="s">
        <v>850</v>
      </c>
      <c r="C1043" s="2">
        <v>1.4528038128077599E-11</v>
      </c>
      <c r="D1043" s="2">
        <v>0.05</v>
      </c>
      <c r="E1043" s="2">
        <f t="shared" si="32"/>
        <v>7.2640190640388003E-13</v>
      </c>
      <c r="F1043" s="2">
        <f t="shared" si="33"/>
        <v>1.45280381280776E-15</v>
      </c>
    </row>
    <row r="1044" spans="1:6" ht="16" x14ac:dyDescent="0.2">
      <c r="A1044" s="2" t="s">
        <v>120</v>
      </c>
      <c r="B1044" s="2" t="s">
        <v>851</v>
      </c>
      <c r="C1044" s="2">
        <v>1.4528038128077599E-11</v>
      </c>
      <c r="D1044" s="2">
        <v>0.05</v>
      </c>
      <c r="E1044" s="2">
        <f t="shared" si="32"/>
        <v>7.2640190640388003E-13</v>
      </c>
      <c r="F1044" s="2">
        <f t="shared" si="33"/>
        <v>1.45280381280776E-15</v>
      </c>
    </row>
    <row r="1045" spans="1:6" ht="16" x14ac:dyDescent="0.2">
      <c r="A1045" s="2" t="s">
        <v>120</v>
      </c>
      <c r="B1045" s="2" t="s">
        <v>852</v>
      </c>
      <c r="C1045" s="2">
        <v>1.4528038128077599E-11</v>
      </c>
      <c r="D1045" s="2">
        <v>0.05</v>
      </c>
      <c r="E1045" s="2">
        <f t="shared" si="32"/>
        <v>7.2640190640388003E-13</v>
      </c>
      <c r="F1045" s="2">
        <f t="shared" si="33"/>
        <v>1.45280381280776E-15</v>
      </c>
    </row>
    <row r="1046" spans="1:6" ht="16" x14ac:dyDescent="0.2">
      <c r="A1046" s="2" t="s">
        <v>121</v>
      </c>
      <c r="B1046" s="2" t="s">
        <v>844</v>
      </c>
      <c r="C1046" s="2">
        <v>2.71154691806979E-11</v>
      </c>
      <c r="D1046" s="2">
        <v>0.3</v>
      </c>
      <c r="E1046" s="2">
        <f t="shared" si="32"/>
        <v>8.1346407542093693E-12</v>
      </c>
      <c r="F1046" s="2">
        <f t="shared" si="33"/>
        <v>1.6269281508418739E-14</v>
      </c>
    </row>
    <row r="1047" spans="1:6" ht="16" x14ac:dyDescent="0.2">
      <c r="A1047" s="2" t="s">
        <v>121</v>
      </c>
      <c r="B1047" s="2" t="s">
        <v>845</v>
      </c>
      <c r="C1047" s="2">
        <v>2.71154691806979E-11</v>
      </c>
      <c r="D1047" s="2">
        <v>0.15</v>
      </c>
      <c r="E1047" s="2">
        <f t="shared" si="32"/>
        <v>4.0673203771046846E-12</v>
      </c>
      <c r="F1047" s="2">
        <f t="shared" si="33"/>
        <v>8.1346407542093695E-15</v>
      </c>
    </row>
    <row r="1048" spans="1:6" ht="16" x14ac:dyDescent="0.2">
      <c r="A1048" s="2" t="s">
        <v>121</v>
      </c>
      <c r="B1048" s="2" t="s">
        <v>846</v>
      </c>
      <c r="C1048" s="2">
        <v>2.71154691806979E-11</v>
      </c>
      <c r="D1048" s="2">
        <v>0.15</v>
      </c>
      <c r="E1048" s="2">
        <f t="shared" si="32"/>
        <v>4.0673203771046846E-12</v>
      </c>
      <c r="F1048" s="2">
        <f t="shared" si="33"/>
        <v>8.1346407542093695E-15</v>
      </c>
    </row>
    <row r="1049" spans="1:6" ht="16" x14ac:dyDescent="0.2">
      <c r="A1049" s="2" t="s">
        <v>121</v>
      </c>
      <c r="B1049" s="2" t="s">
        <v>847</v>
      </c>
      <c r="C1049" s="2">
        <v>2.71154691806979E-11</v>
      </c>
      <c r="D1049" s="2">
        <v>0.1</v>
      </c>
      <c r="E1049" s="2">
        <f t="shared" si="32"/>
        <v>2.7115469180697903E-12</v>
      </c>
      <c r="F1049" s="2">
        <f t="shared" si="33"/>
        <v>5.4230938361395802E-15</v>
      </c>
    </row>
    <row r="1050" spans="1:6" ht="16" x14ac:dyDescent="0.2">
      <c r="A1050" s="2" t="s">
        <v>121</v>
      </c>
      <c r="B1050" s="2" t="s">
        <v>848</v>
      </c>
      <c r="C1050" s="2">
        <v>2.71154691806979E-11</v>
      </c>
      <c r="D1050" s="2">
        <v>0.1</v>
      </c>
      <c r="E1050" s="2">
        <f t="shared" si="32"/>
        <v>2.7115469180697903E-12</v>
      </c>
      <c r="F1050" s="2">
        <f t="shared" si="33"/>
        <v>5.4230938361395802E-15</v>
      </c>
    </row>
    <row r="1051" spans="1:6" ht="16" x14ac:dyDescent="0.2">
      <c r="A1051" s="2" t="s">
        <v>121</v>
      </c>
      <c r="B1051" s="2" t="s">
        <v>849</v>
      </c>
      <c r="C1051" s="2">
        <v>2.71154691806979E-11</v>
      </c>
      <c r="D1051" s="2">
        <v>0.05</v>
      </c>
      <c r="E1051" s="2">
        <f t="shared" si="32"/>
        <v>1.3557734590348951E-12</v>
      </c>
      <c r="F1051" s="2">
        <f t="shared" si="33"/>
        <v>2.7115469180697901E-15</v>
      </c>
    </row>
    <row r="1052" spans="1:6" ht="16" x14ac:dyDescent="0.2">
      <c r="A1052" s="2" t="s">
        <v>121</v>
      </c>
      <c r="B1052" s="2" t="s">
        <v>850</v>
      </c>
      <c r="C1052" s="2">
        <v>2.71154691806979E-11</v>
      </c>
      <c r="D1052" s="2">
        <v>0.05</v>
      </c>
      <c r="E1052" s="2">
        <f t="shared" si="32"/>
        <v>1.3557734590348951E-12</v>
      </c>
      <c r="F1052" s="2">
        <f t="shared" si="33"/>
        <v>2.7115469180697901E-15</v>
      </c>
    </row>
    <row r="1053" spans="1:6" ht="16" x14ac:dyDescent="0.2">
      <c r="A1053" s="2" t="s">
        <v>121</v>
      </c>
      <c r="B1053" s="2" t="s">
        <v>851</v>
      </c>
      <c r="C1053" s="2">
        <v>2.71154691806979E-11</v>
      </c>
      <c r="D1053" s="2">
        <v>0.05</v>
      </c>
      <c r="E1053" s="2">
        <f t="shared" si="32"/>
        <v>1.3557734590348951E-12</v>
      </c>
      <c r="F1053" s="2">
        <f t="shared" si="33"/>
        <v>2.7115469180697901E-15</v>
      </c>
    </row>
    <row r="1054" spans="1:6" ht="16" x14ac:dyDescent="0.2">
      <c r="A1054" s="2" t="s">
        <v>121</v>
      </c>
      <c r="B1054" s="2" t="s">
        <v>852</v>
      </c>
      <c r="C1054" s="2">
        <v>2.71154691806979E-11</v>
      </c>
      <c r="D1054" s="2">
        <v>0.05</v>
      </c>
      <c r="E1054" s="2">
        <f t="shared" si="32"/>
        <v>1.3557734590348951E-12</v>
      </c>
      <c r="F1054" s="2">
        <f t="shared" si="33"/>
        <v>2.7115469180697901E-15</v>
      </c>
    </row>
    <row r="1055" spans="1:6" ht="16" x14ac:dyDescent="0.2">
      <c r="A1055" s="2" t="s">
        <v>122</v>
      </c>
      <c r="B1055" s="2" t="s">
        <v>844</v>
      </c>
      <c r="C1055" s="2">
        <v>1.3672331381825199E-12</v>
      </c>
      <c r="D1055" s="2">
        <v>0.3</v>
      </c>
      <c r="E1055" s="2">
        <f t="shared" si="32"/>
        <v>4.1016994145475598E-13</v>
      </c>
      <c r="F1055" s="2">
        <f t="shared" si="33"/>
        <v>8.2033988290951195E-16</v>
      </c>
    </row>
    <row r="1056" spans="1:6" ht="16" x14ac:dyDescent="0.2">
      <c r="A1056" s="2" t="s">
        <v>122</v>
      </c>
      <c r="B1056" s="2" t="s">
        <v>845</v>
      </c>
      <c r="C1056" s="2">
        <v>1.3672331381825199E-12</v>
      </c>
      <c r="D1056" s="2">
        <v>0.15</v>
      </c>
      <c r="E1056" s="2">
        <f t="shared" si="32"/>
        <v>2.0508497072737799E-13</v>
      </c>
      <c r="F1056" s="2">
        <f t="shared" si="33"/>
        <v>4.1016994145475598E-16</v>
      </c>
    </row>
    <row r="1057" spans="1:6" ht="16" x14ac:dyDescent="0.2">
      <c r="A1057" s="2" t="s">
        <v>122</v>
      </c>
      <c r="B1057" s="2" t="s">
        <v>846</v>
      </c>
      <c r="C1057" s="2">
        <v>1.3672331381825199E-12</v>
      </c>
      <c r="D1057" s="2">
        <v>0.15</v>
      </c>
      <c r="E1057" s="2">
        <f t="shared" si="32"/>
        <v>2.0508497072737799E-13</v>
      </c>
      <c r="F1057" s="2">
        <f t="shared" si="33"/>
        <v>4.1016994145475598E-16</v>
      </c>
    </row>
    <row r="1058" spans="1:6" ht="16" x14ac:dyDescent="0.2">
      <c r="A1058" s="2" t="s">
        <v>122</v>
      </c>
      <c r="B1058" s="2" t="s">
        <v>847</v>
      </c>
      <c r="C1058" s="2">
        <v>1.3672331381825199E-12</v>
      </c>
      <c r="D1058" s="2">
        <v>0.1</v>
      </c>
      <c r="E1058" s="2">
        <f t="shared" si="32"/>
        <v>1.3672331381825199E-13</v>
      </c>
      <c r="F1058" s="2">
        <f t="shared" si="33"/>
        <v>2.73446627636504E-16</v>
      </c>
    </row>
    <row r="1059" spans="1:6" ht="16" x14ac:dyDescent="0.2">
      <c r="A1059" s="2" t="s">
        <v>122</v>
      </c>
      <c r="B1059" s="2" t="s">
        <v>848</v>
      </c>
      <c r="C1059" s="2">
        <v>1.3672331381825199E-12</v>
      </c>
      <c r="D1059" s="2">
        <v>0.1</v>
      </c>
      <c r="E1059" s="2">
        <f t="shared" si="32"/>
        <v>1.3672331381825199E-13</v>
      </c>
      <c r="F1059" s="2">
        <f t="shared" si="33"/>
        <v>2.73446627636504E-16</v>
      </c>
    </row>
    <row r="1060" spans="1:6" ht="16" x14ac:dyDescent="0.2">
      <c r="A1060" s="2" t="s">
        <v>122</v>
      </c>
      <c r="B1060" s="2" t="s">
        <v>849</v>
      </c>
      <c r="C1060" s="2">
        <v>1.3672331381825199E-12</v>
      </c>
      <c r="D1060" s="2">
        <v>0.05</v>
      </c>
      <c r="E1060" s="2">
        <f t="shared" si="32"/>
        <v>6.8361656909125997E-14</v>
      </c>
      <c r="F1060" s="2">
        <f t="shared" si="33"/>
        <v>1.36723313818252E-16</v>
      </c>
    </row>
    <row r="1061" spans="1:6" ht="16" x14ac:dyDescent="0.2">
      <c r="A1061" s="2" t="s">
        <v>122</v>
      </c>
      <c r="B1061" s="2" t="s">
        <v>850</v>
      </c>
      <c r="C1061" s="2">
        <v>1.3672331381825199E-12</v>
      </c>
      <c r="D1061" s="2">
        <v>0.05</v>
      </c>
      <c r="E1061" s="2">
        <f t="shared" si="32"/>
        <v>6.8361656909125997E-14</v>
      </c>
      <c r="F1061" s="2">
        <f t="shared" si="33"/>
        <v>1.36723313818252E-16</v>
      </c>
    </row>
    <row r="1062" spans="1:6" ht="16" x14ac:dyDescent="0.2">
      <c r="A1062" s="2" t="s">
        <v>122</v>
      </c>
      <c r="B1062" s="2" t="s">
        <v>851</v>
      </c>
      <c r="C1062" s="2">
        <v>1.3672331381825199E-12</v>
      </c>
      <c r="D1062" s="2">
        <v>0.05</v>
      </c>
      <c r="E1062" s="2">
        <f t="shared" si="32"/>
        <v>6.8361656909125997E-14</v>
      </c>
      <c r="F1062" s="2">
        <f t="shared" si="33"/>
        <v>1.36723313818252E-16</v>
      </c>
    </row>
    <row r="1063" spans="1:6" ht="16" x14ac:dyDescent="0.2">
      <c r="A1063" s="2" t="s">
        <v>122</v>
      </c>
      <c r="B1063" s="2" t="s">
        <v>852</v>
      </c>
      <c r="C1063" s="2">
        <v>1.3672331381825199E-12</v>
      </c>
      <c r="D1063" s="2">
        <v>0.05</v>
      </c>
      <c r="E1063" s="2">
        <f t="shared" si="32"/>
        <v>6.8361656909125997E-14</v>
      </c>
      <c r="F1063" s="2">
        <f t="shared" si="33"/>
        <v>1.36723313818252E-16</v>
      </c>
    </row>
    <row r="1064" spans="1:6" ht="32" x14ac:dyDescent="0.2">
      <c r="A1064" s="2" t="s">
        <v>123</v>
      </c>
      <c r="B1064" s="2" t="s">
        <v>844</v>
      </c>
      <c r="C1064" s="2">
        <v>2.31563385375581E-11</v>
      </c>
      <c r="D1064" s="2">
        <v>0.3</v>
      </c>
      <c r="E1064" s="2">
        <f t="shared" si="32"/>
        <v>6.9469015612674301E-12</v>
      </c>
      <c r="F1064" s="2">
        <f t="shared" si="33"/>
        <v>1.3893803122534861E-14</v>
      </c>
    </row>
    <row r="1065" spans="1:6" ht="32" x14ac:dyDescent="0.2">
      <c r="A1065" s="2" t="s">
        <v>123</v>
      </c>
      <c r="B1065" s="2" t="s">
        <v>845</v>
      </c>
      <c r="C1065" s="2">
        <v>2.31563385375581E-11</v>
      </c>
      <c r="D1065" s="2">
        <v>0.15</v>
      </c>
      <c r="E1065" s="2">
        <f t="shared" si="32"/>
        <v>3.4734507806337151E-12</v>
      </c>
      <c r="F1065" s="2">
        <f t="shared" si="33"/>
        <v>6.9469015612674303E-15</v>
      </c>
    </row>
    <row r="1066" spans="1:6" ht="32" x14ac:dyDescent="0.2">
      <c r="A1066" s="2" t="s">
        <v>123</v>
      </c>
      <c r="B1066" s="2" t="s">
        <v>846</v>
      </c>
      <c r="C1066" s="2">
        <v>2.31563385375581E-11</v>
      </c>
      <c r="D1066" s="2">
        <v>0.15</v>
      </c>
      <c r="E1066" s="2">
        <f t="shared" si="32"/>
        <v>3.4734507806337151E-12</v>
      </c>
      <c r="F1066" s="2">
        <f t="shared" si="33"/>
        <v>6.9469015612674303E-15</v>
      </c>
    </row>
    <row r="1067" spans="1:6" ht="32" x14ac:dyDescent="0.2">
      <c r="A1067" s="2" t="s">
        <v>123</v>
      </c>
      <c r="B1067" s="2" t="s">
        <v>847</v>
      </c>
      <c r="C1067" s="2">
        <v>2.31563385375581E-11</v>
      </c>
      <c r="D1067" s="2">
        <v>0.1</v>
      </c>
      <c r="E1067" s="2">
        <f t="shared" si="32"/>
        <v>2.31563385375581E-12</v>
      </c>
      <c r="F1067" s="2">
        <f t="shared" si="33"/>
        <v>4.63126770751162E-15</v>
      </c>
    </row>
    <row r="1068" spans="1:6" ht="32" x14ac:dyDescent="0.2">
      <c r="A1068" s="2" t="s">
        <v>123</v>
      </c>
      <c r="B1068" s="2" t="s">
        <v>848</v>
      </c>
      <c r="C1068" s="2">
        <v>2.31563385375581E-11</v>
      </c>
      <c r="D1068" s="2">
        <v>0.1</v>
      </c>
      <c r="E1068" s="2">
        <f t="shared" si="32"/>
        <v>2.31563385375581E-12</v>
      </c>
      <c r="F1068" s="2">
        <f t="shared" si="33"/>
        <v>4.63126770751162E-15</v>
      </c>
    </row>
    <row r="1069" spans="1:6" ht="32" x14ac:dyDescent="0.2">
      <c r="A1069" s="2" t="s">
        <v>123</v>
      </c>
      <c r="B1069" s="2" t="s">
        <v>849</v>
      </c>
      <c r="C1069" s="2">
        <v>2.31563385375581E-11</v>
      </c>
      <c r="D1069" s="2">
        <v>0.05</v>
      </c>
      <c r="E1069" s="2">
        <f t="shared" si="32"/>
        <v>1.157816926877905E-12</v>
      </c>
      <c r="F1069" s="2">
        <f t="shared" si="33"/>
        <v>2.31563385375581E-15</v>
      </c>
    </row>
    <row r="1070" spans="1:6" ht="32" x14ac:dyDescent="0.2">
      <c r="A1070" s="2" t="s">
        <v>123</v>
      </c>
      <c r="B1070" s="2" t="s">
        <v>850</v>
      </c>
      <c r="C1070" s="2">
        <v>2.31563385375581E-11</v>
      </c>
      <c r="D1070" s="2">
        <v>0.05</v>
      </c>
      <c r="E1070" s="2">
        <f t="shared" si="32"/>
        <v>1.157816926877905E-12</v>
      </c>
      <c r="F1070" s="2">
        <f t="shared" si="33"/>
        <v>2.31563385375581E-15</v>
      </c>
    </row>
    <row r="1071" spans="1:6" ht="32" x14ac:dyDescent="0.2">
      <c r="A1071" s="2" t="s">
        <v>123</v>
      </c>
      <c r="B1071" s="2" t="s">
        <v>851</v>
      </c>
      <c r="C1071" s="2">
        <v>2.31563385375581E-11</v>
      </c>
      <c r="D1071" s="2">
        <v>0.05</v>
      </c>
      <c r="E1071" s="2">
        <f t="shared" si="32"/>
        <v>1.157816926877905E-12</v>
      </c>
      <c r="F1071" s="2">
        <f t="shared" si="33"/>
        <v>2.31563385375581E-15</v>
      </c>
    </row>
    <row r="1072" spans="1:6" ht="32" x14ac:dyDescent="0.2">
      <c r="A1072" s="2" t="s">
        <v>123</v>
      </c>
      <c r="B1072" s="2" t="s">
        <v>852</v>
      </c>
      <c r="C1072" s="2">
        <v>2.31563385375581E-11</v>
      </c>
      <c r="D1072" s="2">
        <v>0.05</v>
      </c>
      <c r="E1072" s="2">
        <f t="shared" si="32"/>
        <v>1.157816926877905E-12</v>
      </c>
      <c r="F1072" s="2">
        <f t="shared" si="33"/>
        <v>2.31563385375581E-15</v>
      </c>
    </row>
    <row r="1073" spans="1:6" ht="16" x14ac:dyDescent="0.2">
      <c r="A1073" s="2" t="s">
        <v>124</v>
      </c>
      <c r="B1073" s="2" t="s">
        <v>844</v>
      </c>
      <c r="C1073" s="2">
        <v>2.7433983219750599E-12</v>
      </c>
      <c r="D1073" s="2">
        <v>0.3</v>
      </c>
      <c r="E1073" s="2">
        <f t="shared" si="32"/>
        <v>8.2301949659251789E-13</v>
      </c>
      <c r="F1073" s="2">
        <f t="shared" si="33"/>
        <v>1.6460389931850358E-15</v>
      </c>
    </row>
    <row r="1074" spans="1:6" ht="16" x14ac:dyDescent="0.2">
      <c r="A1074" s="2" t="s">
        <v>124</v>
      </c>
      <c r="B1074" s="2" t="s">
        <v>845</v>
      </c>
      <c r="C1074" s="2">
        <v>2.7433983219750599E-12</v>
      </c>
      <c r="D1074" s="2">
        <v>0.15</v>
      </c>
      <c r="E1074" s="2">
        <f t="shared" si="32"/>
        <v>4.1150974829625895E-13</v>
      </c>
      <c r="F1074" s="2">
        <f t="shared" si="33"/>
        <v>8.2301949659251789E-16</v>
      </c>
    </row>
    <row r="1075" spans="1:6" ht="16" x14ac:dyDescent="0.2">
      <c r="A1075" s="2" t="s">
        <v>124</v>
      </c>
      <c r="B1075" s="2" t="s">
        <v>846</v>
      </c>
      <c r="C1075" s="2">
        <v>2.7433983219750599E-12</v>
      </c>
      <c r="D1075" s="2">
        <v>0.15</v>
      </c>
      <c r="E1075" s="2">
        <f t="shared" si="32"/>
        <v>4.1150974829625895E-13</v>
      </c>
      <c r="F1075" s="2">
        <f t="shared" si="33"/>
        <v>8.2301949659251789E-16</v>
      </c>
    </row>
    <row r="1076" spans="1:6" ht="16" x14ac:dyDescent="0.2">
      <c r="A1076" s="2" t="s">
        <v>124</v>
      </c>
      <c r="B1076" s="2" t="s">
        <v>847</v>
      </c>
      <c r="C1076" s="2">
        <v>2.7433983219750599E-12</v>
      </c>
      <c r="D1076" s="2">
        <v>0.1</v>
      </c>
      <c r="E1076" s="2">
        <f t="shared" si="32"/>
        <v>2.7433983219750603E-13</v>
      </c>
      <c r="F1076" s="2">
        <f t="shared" si="33"/>
        <v>5.4867966439501206E-16</v>
      </c>
    </row>
    <row r="1077" spans="1:6" ht="16" x14ac:dyDescent="0.2">
      <c r="A1077" s="2" t="s">
        <v>124</v>
      </c>
      <c r="B1077" s="2" t="s">
        <v>848</v>
      </c>
      <c r="C1077" s="2">
        <v>2.7433983219750599E-12</v>
      </c>
      <c r="D1077" s="2">
        <v>0.1</v>
      </c>
      <c r="E1077" s="2">
        <f t="shared" si="32"/>
        <v>2.7433983219750603E-13</v>
      </c>
      <c r="F1077" s="2">
        <f t="shared" si="33"/>
        <v>5.4867966439501206E-16</v>
      </c>
    </row>
    <row r="1078" spans="1:6" ht="16" x14ac:dyDescent="0.2">
      <c r="A1078" s="2" t="s">
        <v>124</v>
      </c>
      <c r="B1078" s="2" t="s">
        <v>849</v>
      </c>
      <c r="C1078" s="2">
        <v>2.7433983219750599E-12</v>
      </c>
      <c r="D1078" s="2">
        <v>0.05</v>
      </c>
      <c r="E1078" s="2">
        <f t="shared" si="32"/>
        <v>1.3716991609875302E-13</v>
      </c>
      <c r="F1078" s="2">
        <f t="shared" si="33"/>
        <v>2.7433983219750603E-16</v>
      </c>
    </row>
    <row r="1079" spans="1:6" ht="16" x14ac:dyDescent="0.2">
      <c r="A1079" s="2" t="s">
        <v>124</v>
      </c>
      <c r="B1079" s="2" t="s">
        <v>850</v>
      </c>
      <c r="C1079" s="2">
        <v>2.7433983219750599E-12</v>
      </c>
      <c r="D1079" s="2">
        <v>0.05</v>
      </c>
      <c r="E1079" s="2">
        <f t="shared" si="32"/>
        <v>1.3716991609875302E-13</v>
      </c>
      <c r="F1079" s="2">
        <f t="shared" si="33"/>
        <v>2.7433983219750603E-16</v>
      </c>
    </row>
    <row r="1080" spans="1:6" ht="16" x14ac:dyDescent="0.2">
      <c r="A1080" s="2" t="s">
        <v>124</v>
      </c>
      <c r="B1080" s="2" t="s">
        <v>851</v>
      </c>
      <c r="C1080" s="2">
        <v>2.7433983219750599E-12</v>
      </c>
      <c r="D1080" s="2">
        <v>0.05</v>
      </c>
      <c r="E1080" s="2">
        <f t="shared" si="32"/>
        <v>1.3716991609875302E-13</v>
      </c>
      <c r="F1080" s="2">
        <f t="shared" si="33"/>
        <v>2.7433983219750603E-16</v>
      </c>
    </row>
    <row r="1081" spans="1:6" ht="16" x14ac:dyDescent="0.2">
      <c r="A1081" s="2" t="s">
        <v>124</v>
      </c>
      <c r="B1081" s="2" t="s">
        <v>852</v>
      </c>
      <c r="C1081" s="2">
        <v>2.7433983219750599E-12</v>
      </c>
      <c r="D1081" s="2">
        <v>0.05</v>
      </c>
      <c r="E1081" s="2">
        <f t="shared" si="32"/>
        <v>1.3716991609875302E-13</v>
      </c>
      <c r="F1081" s="2">
        <f t="shared" si="33"/>
        <v>2.7433983219750603E-16</v>
      </c>
    </row>
    <row r="1082" spans="1:6" ht="16" x14ac:dyDescent="0.2">
      <c r="A1082" s="2" t="s">
        <v>125</v>
      </c>
      <c r="B1082" s="2" t="s">
        <v>844</v>
      </c>
      <c r="C1082" s="2">
        <v>1.7191257005551401E-12</v>
      </c>
      <c r="D1082" s="2">
        <v>0.3</v>
      </c>
      <c r="E1082" s="2">
        <f t="shared" si="32"/>
        <v>5.1573771016654204E-13</v>
      </c>
      <c r="F1082" s="2">
        <f t="shared" si="33"/>
        <v>1.0314754203330841E-15</v>
      </c>
    </row>
    <row r="1083" spans="1:6" ht="16" x14ac:dyDescent="0.2">
      <c r="A1083" s="2" t="s">
        <v>125</v>
      </c>
      <c r="B1083" s="2" t="s">
        <v>845</v>
      </c>
      <c r="C1083" s="2">
        <v>1.7191257005551401E-12</v>
      </c>
      <c r="D1083" s="2">
        <v>0.15</v>
      </c>
      <c r="E1083" s="2">
        <f t="shared" si="32"/>
        <v>2.5786885508327102E-13</v>
      </c>
      <c r="F1083" s="2">
        <f t="shared" si="33"/>
        <v>5.1573771016654204E-16</v>
      </c>
    </row>
    <row r="1084" spans="1:6" ht="16" x14ac:dyDescent="0.2">
      <c r="A1084" s="2" t="s">
        <v>125</v>
      </c>
      <c r="B1084" s="2" t="s">
        <v>846</v>
      </c>
      <c r="C1084" s="2">
        <v>1.7191257005551401E-12</v>
      </c>
      <c r="D1084" s="2">
        <v>0.15</v>
      </c>
      <c r="E1084" s="2">
        <f t="shared" si="32"/>
        <v>2.5786885508327102E-13</v>
      </c>
      <c r="F1084" s="2">
        <f t="shared" si="33"/>
        <v>5.1573771016654204E-16</v>
      </c>
    </row>
    <row r="1085" spans="1:6" ht="16" x14ac:dyDescent="0.2">
      <c r="A1085" s="2" t="s">
        <v>125</v>
      </c>
      <c r="B1085" s="2" t="s">
        <v>847</v>
      </c>
      <c r="C1085" s="2">
        <v>1.7191257005551401E-12</v>
      </c>
      <c r="D1085" s="2">
        <v>0.1</v>
      </c>
      <c r="E1085" s="2">
        <f t="shared" si="32"/>
        <v>1.7191257005551402E-13</v>
      </c>
      <c r="F1085" s="2">
        <f t="shared" si="33"/>
        <v>3.4382514011102803E-16</v>
      </c>
    </row>
    <row r="1086" spans="1:6" ht="16" x14ac:dyDescent="0.2">
      <c r="A1086" s="2" t="s">
        <v>125</v>
      </c>
      <c r="B1086" s="2" t="s">
        <v>848</v>
      </c>
      <c r="C1086" s="2">
        <v>1.7191257005551401E-12</v>
      </c>
      <c r="D1086" s="2">
        <v>0.1</v>
      </c>
      <c r="E1086" s="2">
        <f t="shared" si="32"/>
        <v>1.7191257005551402E-13</v>
      </c>
      <c r="F1086" s="2">
        <f t="shared" si="33"/>
        <v>3.4382514011102803E-16</v>
      </c>
    </row>
    <row r="1087" spans="1:6" ht="16" x14ac:dyDescent="0.2">
      <c r="A1087" s="2" t="s">
        <v>125</v>
      </c>
      <c r="B1087" s="2" t="s">
        <v>849</v>
      </c>
      <c r="C1087" s="2">
        <v>1.7191257005551401E-12</v>
      </c>
      <c r="D1087" s="2">
        <v>0.05</v>
      </c>
      <c r="E1087" s="2">
        <f t="shared" si="32"/>
        <v>8.5956285027757012E-14</v>
      </c>
      <c r="F1087" s="2">
        <f t="shared" si="33"/>
        <v>1.7191257005551401E-16</v>
      </c>
    </row>
    <row r="1088" spans="1:6" ht="16" x14ac:dyDescent="0.2">
      <c r="A1088" s="2" t="s">
        <v>125</v>
      </c>
      <c r="B1088" s="2" t="s">
        <v>850</v>
      </c>
      <c r="C1088" s="2">
        <v>1.7191257005551401E-12</v>
      </c>
      <c r="D1088" s="2">
        <v>0.05</v>
      </c>
      <c r="E1088" s="2">
        <f t="shared" si="32"/>
        <v>8.5956285027757012E-14</v>
      </c>
      <c r="F1088" s="2">
        <f t="shared" si="33"/>
        <v>1.7191257005551401E-16</v>
      </c>
    </row>
    <row r="1089" spans="1:6" ht="16" x14ac:dyDescent="0.2">
      <c r="A1089" s="2" t="s">
        <v>125</v>
      </c>
      <c r="B1089" s="2" t="s">
        <v>851</v>
      </c>
      <c r="C1089" s="2">
        <v>1.7191257005551401E-12</v>
      </c>
      <c r="D1089" s="2">
        <v>0.05</v>
      </c>
      <c r="E1089" s="2">
        <f t="shared" si="32"/>
        <v>8.5956285027757012E-14</v>
      </c>
      <c r="F1089" s="2">
        <f t="shared" si="33"/>
        <v>1.7191257005551401E-16</v>
      </c>
    </row>
    <row r="1090" spans="1:6" ht="16" x14ac:dyDescent="0.2">
      <c r="A1090" s="2" t="s">
        <v>125</v>
      </c>
      <c r="B1090" s="2" t="s">
        <v>852</v>
      </c>
      <c r="C1090" s="2">
        <v>1.7191257005551401E-12</v>
      </c>
      <c r="D1090" s="2">
        <v>0.05</v>
      </c>
      <c r="E1090" s="2">
        <f t="shared" si="32"/>
        <v>8.5956285027757012E-14</v>
      </c>
      <c r="F1090" s="2">
        <f t="shared" si="33"/>
        <v>1.7191257005551401E-16</v>
      </c>
    </row>
    <row r="1091" spans="1:6" ht="16" x14ac:dyDescent="0.2">
      <c r="A1091" s="2" t="s">
        <v>126</v>
      </c>
      <c r="B1091" s="2" t="s">
        <v>844</v>
      </c>
      <c r="C1091" s="2">
        <v>1.3597236566626201E-11</v>
      </c>
      <c r="D1091" s="2">
        <v>0.3</v>
      </c>
      <c r="E1091" s="2">
        <f t="shared" ref="E1091:E1154" si="34">C1091*D1091</f>
        <v>4.0791709699878599E-12</v>
      </c>
      <c r="F1091" s="2">
        <f t="shared" ref="F1091:F1154" si="35">$E1091/$J$2</f>
        <v>8.1583419399757193E-15</v>
      </c>
    </row>
    <row r="1092" spans="1:6" ht="16" x14ac:dyDescent="0.2">
      <c r="A1092" s="2" t="s">
        <v>126</v>
      </c>
      <c r="B1092" s="2" t="s">
        <v>845</v>
      </c>
      <c r="C1092" s="2">
        <v>1.3597236566626201E-11</v>
      </c>
      <c r="D1092" s="2">
        <v>0.15</v>
      </c>
      <c r="E1092" s="2">
        <f t="shared" si="34"/>
        <v>2.0395854849939299E-12</v>
      </c>
      <c r="F1092" s="2">
        <f t="shared" si="35"/>
        <v>4.0791709699878596E-15</v>
      </c>
    </row>
    <row r="1093" spans="1:6" ht="16" x14ac:dyDescent="0.2">
      <c r="A1093" s="2" t="s">
        <v>126</v>
      </c>
      <c r="B1093" s="2" t="s">
        <v>846</v>
      </c>
      <c r="C1093" s="2">
        <v>1.3597236566626201E-11</v>
      </c>
      <c r="D1093" s="2">
        <v>0.15</v>
      </c>
      <c r="E1093" s="2">
        <f t="shared" si="34"/>
        <v>2.0395854849939299E-12</v>
      </c>
      <c r="F1093" s="2">
        <f t="shared" si="35"/>
        <v>4.0791709699878596E-15</v>
      </c>
    </row>
    <row r="1094" spans="1:6" ht="16" x14ac:dyDescent="0.2">
      <c r="A1094" s="2" t="s">
        <v>126</v>
      </c>
      <c r="B1094" s="2" t="s">
        <v>847</v>
      </c>
      <c r="C1094" s="2">
        <v>1.3597236566626201E-11</v>
      </c>
      <c r="D1094" s="2">
        <v>0.1</v>
      </c>
      <c r="E1094" s="2">
        <f t="shared" si="34"/>
        <v>1.3597236566626202E-12</v>
      </c>
      <c r="F1094" s="2">
        <f t="shared" si="35"/>
        <v>2.7194473133252405E-15</v>
      </c>
    </row>
    <row r="1095" spans="1:6" ht="16" x14ac:dyDescent="0.2">
      <c r="A1095" s="2" t="s">
        <v>126</v>
      </c>
      <c r="B1095" s="2" t="s">
        <v>848</v>
      </c>
      <c r="C1095" s="2">
        <v>1.3597236566626201E-11</v>
      </c>
      <c r="D1095" s="2">
        <v>0.1</v>
      </c>
      <c r="E1095" s="2">
        <f t="shared" si="34"/>
        <v>1.3597236566626202E-12</v>
      </c>
      <c r="F1095" s="2">
        <f t="shared" si="35"/>
        <v>2.7194473133252405E-15</v>
      </c>
    </row>
    <row r="1096" spans="1:6" ht="16" x14ac:dyDescent="0.2">
      <c r="A1096" s="2" t="s">
        <v>126</v>
      </c>
      <c r="B1096" s="2" t="s">
        <v>849</v>
      </c>
      <c r="C1096" s="2">
        <v>1.3597236566626201E-11</v>
      </c>
      <c r="D1096" s="2">
        <v>0.05</v>
      </c>
      <c r="E1096" s="2">
        <f t="shared" si="34"/>
        <v>6.7986182833131011E-13</v>
      </c>
      <c r="F1096" s="2">
        <f t="shared" si="35"/>
        <v>1.3597236566626203E-15</v>
      </c>
    </row>
    <row r="1097" spans="1:6" ht="16" x14ac:dyDescent="0.2">
      <c r="A1097" s="2" t="s">
        <v>126</v>
      </c>
      <c r="B1097" s="2" t="s">
        <v>850</v>
      </c>
      <c r="C1097" s="2">
        <v>1.3597236566626201E-11</v>
      </c>
      <c r="D1097" s="2">
        <v>0.05</v>
      </c>
      <c r="E1097" s="2">
        <f t="shared" si="34"/>
        <v>6.7986182833131011E-13</v>
      </c>
      <c r="F1097" s="2">
        <f t="shared" si="35"/>
        <v>1.3597236566626203E-15</v>
      </c>
    </row>
    <row r="1098" spans="1:6" ht="16" x14ac:dyDescent="0.2">
      <c r="A1098" s="2" t="s">
        <v>126</v>
      </c>
      <c r="B1098" s="2" t="s">
        <v>851</v>
      </c>
      <c r="C1098" s="2">
        <v>1.3597236566626201E-11</v>
      </c>
      <c r="D1098" s="2">
        <v>0.05</v>
      </c>
      <c r="E1098" s="2">
        <f t="shared" si="34"/>
        <v>6.7986182833131011E-13</v>
      </c>
      <c r="F1098" s="2">
        <f t="shared" si="35"/>
        <v>1.3597236566626203E-15</v>
      </c>
    </row>
    <row r="1099" spans="1:6" ht="16" x14ac:dyDescent="0.2">
      <c r="A1099" s="2" t="s">
        <v>126</v>
      </c>
      <c r="B1099" s="2" t="s">
        <v>852</v>
      </c>
      <c r="C1099" s="2">
        <v>1.3597236566626201E-11</v>
      </c>
      <c r="D1099" s="2">
        <v>0.05</v>
      </c>
      <c r="E1099" s="2">
        <f t="shared" si="34"/>
        <v>6.7986182833131011E-13</v>
      </c>
      <c r="F1099" s="2">
        <f t="shared" si="35"/>
        <v>1.3597236566626203E-15</v>
      </c>
    </row>
    <row r="1100" spans="1:6" ht="16" x14ac:dyDescent="0.2">
      <c r="A1100" s="2" t="s">
        <v>127</v>
      </c>
      <c r="B1100" s="2" t="s">
        <v>844</v>
      </c>
      <c r="C1100" s="2">
        <v>1.42524549889292E-12</v>
      </c>
      <c r="D1100" s="2">
        <v>0.3</v>
      </c>
      <c r="E1100" s="2">
        <f t="shared" si="34"/>
        <v>4.2757364966787598E-13</v>
      </c>
      <c r="F1100" s="2">
        <f t="shared" si="35"/>
        <v>8.55147299335752E-16</v>
      </c>
    </row>
    <row r="1101" spans="1:6" ht="16" x14ac:dyDescent="0.2">
      <c r="A1101" s="2" t="s">
        <v>127</v>
      </c>
      <c r="B1101" s="2" t="s">
        <v>845</v>
      </c>
      <c r="C1101" s="2">
        <v>1.42524549889292E-12</v>
      </c>
      <c r="D1101" s="2">
        <v>0.15</v>
      </c>
      <c r="E1101" s="2">
        <f t="shared" si="34"/>
        <v>2.1378682483393799E-13</v>
      </c>
      <c r="F1101" s="2">
        <f t="shared" si="35"/>
        <v>4.27573649667876E-16</v>
      </c>
    </row>
    <row r="1102" spans="1:6" ht="16" x14ac:dyDescent="0.2">
      <c r="A1102" s="2" t="s">
        <v>127</v>
      </c>
      <c r="B1102" s="2" t="s">
        <v>846</v>
      </c>
      <c r="C1102" s="2">
        <v>1.42524549889292E-12</v>
      </c>
      <c r="D1102" s="2">
        <v>0.15</v>
      </c>
      <c r="E1102" s="2">
        <f t="shared" si="34"/>
        <v>2.1378682483393799E-13</v>
      </c>
      <c r="F1102" s="2">
        <f t="shared" si="35"/>
        <v>4.27573649667876E-16</v>
      </c>
    </row>
    <row r="1103" spans="1:6" ht="16" x14ac:dyDescent="0.2">
      <c r="A1103" s="2" t="s">
        <v>127</v>
      </c>
      <c r="B1103" s="2" t="s">
        <v>847</v>
      </c>
      <c r="C1103" s="2">
        <v>1.42524549889292E-12</v>
      </c>
      <c r="D1103" s="2">
        <v>0.1</v>
      </c>
      <c r="E1103" s="2">
        <f t="shared" si="34"/>
        <v>1.42524549889292E-13</v>
      </c>
      <c r="F1103" s="2">
        <f t="shared" si="35"/>
        <v>2.8504909977858398E-16</v>
      </c>
    </row>
    <row r="1104" spans="1:6" ht="16" x14ac:dyDescent="0.2">
      <c r="A1104" s="2" t="s">
        <v>127</v>
      </c>
      <c r="B1104" s="2" t="s">
        <v>848</v>
      </c>
      <c r="C1104" s="2">
        <v>1.42524549889292E-12</v>
      </c>
      <c r="D1104" s="2">
        <v>0.1</v>
      </c>
      <c r="E1104" s="2">
        <f t="shared" si="34"/>
        <v>1.42524549889292E-13</v>
      </c>
      <c r="F1104" s="2">
        <f t="shared" si="35"/>
        <v>2.8504909977858398E-16</v>
      </c>
    </row>
    <row r="1105" spans="1:6" ht="16" x14ac:dyDescent="0.2">
      <c r="A1105" s="2" t="s">
        <v>127</v>
      </c>
      <c r="B1105" s="2" t="s">
        <v>849</v>
      </c>
      <c r="C1105" s="2">
        <v>1.42524549889292E-12</v>
      </c>
      <c r="D1105" s="2">
        <v>0.05</v>
      </c>
      <c r="E1105" s="2">
        <f t="shared" si="34"/>
        <v>7.1262274944646001E-14</v>
      </c>
      <c r="F1105" s="2">
        <f t="shared" si="35"/>
        <v>1.4252454988929199E-16</v>
      </c>
    </row>
    <row r="1106" spans="1:6" ht="16" x14ac:dyDescent="0.2">
      <c r="A1106" s="2" t="s">
        <v>127</v>
      </c>
      <c r="B1106" s="2" t="s">
        <v>850</v>
      </c>
      <c r="C1106" s="2">
        <v>1.42524549889292E-12</v>
      </c>
      <c r="D1106" s="2">
        <v>0.05</v>
      </c>
      <c r="E1106" s="2">
        <f t="shared" si="34"/>
        <v>7.1262274944646001E-14</v>
      </c>
      <c r="F1106" s="2">
        <f t="shared" si="35"/>
        <v>1.4252454988929199E-16</v>
      </c>
    </row>
    <row r="1107" spans="1:6" ht="16" x14ac:dyDescent="0.2">
      <c r="A1107" s="2" t="s">
        <v>127</v>
      </c>
      <c r="B1107" s="2" t="s">
        <v>851</v>
      </c>
      <c r="C1107" s="2">
        <v>1.42524549889292E-12</v>
      </c>
      <c r="D1107" s="2">
        <v>0.05</v>
      </c>
      <c r="E1107" s="2">
        <f t="shared" si="34"/>
        <v>7.1262274944646001E-14</v>
      </c>
      <c r="F1107" s="2">
        <f t="shared" si="35"/>
        <v>1.4252454988929199E-16</v>
      </c>
    </row>
    <row r="1108" spans="1:6" ht="16" x14ac:dyDescent="0.2">
      <c r="A1108" s="2" t="s">
        <v>127</v>
      </c>
      <c r="B1108" s="2" t="s">
        <v>852</v>
      </c>
      <c r="C1108" s="2">
        <v>1.42524549889292E-12</v>
      </c>
      <c r="D1108" s="2">
        <v>0.05</v>
      </c>
      <c r="E1108" s="2">
        <f t="shared" si="34"/>
        <v>7.1262274944646001E-14</v>
      </c>
      <c r="F1108" s="2">
        <f t="shared" si="35"/>
        <v>1.4252454988929199E-16</v>
      </c>
    </row>
    <row r="1109" spans="1:6" ht="16" x14ac:dyDescent="0.2">
      <c r="A1109" s="2" t="s">
        <v>128</v>
      </c>
      <c r="B1109" s="2" t="s">
        <v>844</v>
      </c>
      <c r="C1109" s="2">
        <v>1.5295250385626001E-11</v>
      </c>
      <c r="D1109" s="2">
        <v>0.3</v>
      </c>
      <c r="E1109" s="2">
        <f t="shared" si="34"/>
        <v>4.5885751156878004E-12</v>
      </c>
      <c r="F1109" s="2">
        <f t="shared" si="35"/>
        <v>9.1771502313756003E-15</v>
      </c>
    </row>
    <row r="1110" spans="1:6" ht="16" x14ac:dyDescent="0.2">
      <c r="A1110" s="2" t="s">
        <v>128</v>
      </c>
      <c r="B1110" s="2" t="s">
        <v>845</v>
      </c>
      <c r="C1110" s="2">
        <v>1.5295250385626001E-11</v>
      </c>
      <c r="D1110" s="2">
        <v>0.15</v>
      </c>
      <c r="E1110" s="2">
        <f t="shared" si="34"/>
        <v>2.2942875578439002E-12</v>
      </c>
      <c r="F1110" s="2">
        <f t="shared" si="35"/>
        <v>4.5885751156878001E-15</v>
      </c>
    </row>
    <row r="1111" spans="1:6" ht="16" x14ac:dyDescent="0.2">
      <c r="A1111" s="2" t="s">
        <v>128</v>
      </c>
      <c r="B1111" s="2" t="s">
        <v>846</v>
      </c>
      <c r="C1111" s="2">
        <v>1.5295250385626001E-11</v>
      </c>
      <c r="D1111" s="2">
        <v>0.15</v>
      </c>
      <c r="E1111" s="2">
        <f t="shared" si="34"/>
        <v>2.2942875578439002E-12</v>
      </c>
      <c r="F1111" s="2">
        <f t="shared" si="35"/>
        <v>4.5885751156878001E-15</v>
      </c>
    </row>
    <row r="1112" spans="1:6" ht="16" x14ac:dyDescent="0.2">
      <c r="A1112" s="2" t="s">
        <v>128</v>
      </c>
      <c r="B1112" s="2" t="s">
        <v>847</v>
      </c>
      <c r="C1112" s="2">
        <v>1.5295250385626001E-11</v>
      </c>
      <c r="D1112" s="2">
        <v>0.1</v>
      </c>
      <c r="E1112" s="2">
        <f t="shared" si="34"/>
        <v>1.5295250385626001E-12</v>
      </c>
      <c r="F1112" s="2">
        <f t="shared" si="35"/>
        <v>3.0590500771252002E-15</v>
      </c>
    </row>
    <row r="1113" spans="1:6" ht="16" x14ac:dyDescent="0.2">
      <c r="A1113" s="2" t="s">
        <v>128</v>
      </c>
      <c r="B1113" s="2" t="s">
        <v>848</v>
      </c>
      <c r="C1113" s="2">
        <v>1.5295250385626001E-11</v>
      </c>
      <c r="D1113" s="2">
        <v>0.1</v>
      </c>
      <c r="E1113" s="2">
        <f t="shared" si="34"/>
        <v>1.5295250385626001E-12</v>
      </c>
      <c r="F1113" s="2">
        <f t="shared" si="35"/>
        <v>3.0590500771252002E-15</v>
      </c>
    </row>
    <row r="1114" spans="1:6" ht="16" x14ac:dyDescent="0.2">
      <c r="A1114" s="2" t="s">
        <v>128</v>
      </c>
      <c r="B1114" s="2" t="s">
        <v>849</v>
      </c>
      <c r="C1114" s="2">
        <v>1.5295250385626001E-11</v>
      </c>
      <c r="D1114" s="2">
        <v>0.05</v>
      </c>
      <c r="E1114" s="2">
        <f t="shared" si="34"/>
        <v>7.6476251928130007E-13</v>
      </c>
      <c r="F1114" s="2">
        <f t="shared" si="35"/>
        <v>1.5295250385626001E-15</v>
      </c>
    </row>
    <row r="1115" spans="1:6" ht="16" x14ac:dyDescent="0.2">
      <c r="A1115" s="2" t="s">
        <v>128</v>
      </c>
      <c r="B1115" s="2" t="s">
        <v>850</v>
      </c>
      <c r="C1115" s="2">
        <v>1.5295250385626001E-11</v>
      </c>
      <c r="D1115" s="2">
        <v>0.05</v>
      </c>
      <c r="E1115" s="2">
        <f t="shared" si="34"/>
        <v>7.6476251928130007E-13</v>
      </c>
      <c r="F1115" s="2">
        <f t="shared" si="35"/>
        <v>1.5295250385626001E-15</v>
      </c>
    </row>
    <row r="1116" spans="1:6" ht="16" x14ac:dyDescent="0.2">
      <c r="A1116" s="2" t="s">
        <v>128</v>
      </c>
      <c r="B1116" s="2" t="s">
        <v>851</v>
      </c>
      <c r="C1116" s="2">
        <v>1.5295250385626001E-11</v>
      </c>
      <c r="D1116" s="2">
        <v>0.05</v>
      </c>
      <c r="E1116" s="2">
        <f t="shared" si="34"/>
        <v>7.6476251928130007E-13</v>
      </c>
      <c r="F1116" s="2">
        <f t="shared" si="35"/>
        <v>1.5295250385626001E-15</v>
      </c>
    </row>
    <row r="1117" spans="1:6" ht="16" x14ac:dyDescent="0.2">
      <c r="A1117" s="2" t="s">
        <v>128</v>
      </c>
      <c r="B1117" s="2" t="s">
        <v>852</v>
      </c>
      <c r="C1117" s="2">
        <v>1.5295250385626001E-11</v>
      </c>
      <c r="D1117" s="2">
        <v>0.05</v>
      </c>
      <c r="E1117" s="2">
        <f t="shared" si="34"/>
        <v>7.6476251928130007E-13</v>
      </c>
      <c r="F1117" s="2">
        <f t="shared" si="35"/>
        <v>1.5295250385626001E-15</v>
      </c>
    </row>
    <row r="1118" spans="1:6" ht="16" x14ac:dyDescent="0.2">
      <c r="A1118" s="2" t="s">
        <v>129</v>
      </c>
      <c r="B1118" s="2" t="s">
        <v>844</v>
      </c>
      <c r="C1118" s="2">
        <v>1.9623295140388701E-11</v>
      </c>
      <c r="D1118" s="2">
        <v>0.3</v>
      </c>
      <c r="E1118" s="2">
        <f t="shared" si="34"/>
        <v>5.8869885421166102E-12</v>
      </c>
      <c r="F1118" s="2">
        <f t="shared" si="35"/>
        <v>1.177397708423322E-14</v>
      </c>
    </row>
    <row r="1119" spans="1:6" ht="16" x14ac:dyDescent="0.2">
      <c r="A1119" s="2" t="s">
        <v>129</v>
      </c>
      <c r="B1119" s="2" t="s">
        <v>845</v>
      </c>
      <c r="C1119" s="2">
        <v>1.9623295140388701E-11</v>
      </c>
      <c r="D1119" s="2">
        <v>0.15</v>
      </c>
      <c r="E1119" s="2">
        <f t="shared" si="34"/>
        <v>2.9434942710583051E-12</v>
      </c>
      <c r="F1119" s="2">
        <f t="shared" si="35"/>
        <v>5.8869885421166102E-15</v>
      </c>
    </row>
    <row r="1120" spans="1:6" ht="16" x14ac:dyDescent="0.2">
      <c r="A1120" s="2" t="s">
        <v>129</v>
      </c>
      <c r="B1120" s="2" t="s">
        <v>846</v>
      </c>
      <c r="C1120" s="2">
        <v>1.9623295140388701E-11</v>
      </c>
      <c r="D1120" s="2">
        <v>0.15</v>
      </c>
      <c r="E1120" s="2">
        <f t="shared" si="34"/>
        <v>2.9434942710583051E-12</v>
      </c>
      <c r="F1120" s="2">
        <f t="shared" si="35"/>
        <v>5.8869885421166102E-15</v>
      </c>
    </row>
    <row r="1121" spans="1:6" ht="16" x14ac:dyDescent="0.2">
      <c r="A1121" s="2" t="s">
        <v>129</v>
      </c>
      <c r="B1121" s="2" t="s">
        <v>847</v>
      </c>
      <c r="C1121" s="2">
        <v>1.9623295140388701E-11</v>
      </c>
      <c r="D1121" s="2">
        <v>0.1</v>
      </c>
      <c r="E1121" s="2">
        <f t="shared" si="34"/>
        <v>1.9623295140388701E-12</v>
      </c>
      <c r="F1121" s="2">
        <f t="shared" si="35"/>
        <v>3.9246590280777404E-15</v>
      </c>
    </row>
    <row r="1122" spans="1:6" ht="16" x14ac:dyDescent="0.2">
      <c r="A1122" s="2" t="s">
        <v>129</v>
      </c>
      <c r="B1122" s="2" t="s">
        <v>848</v>
      </c>
      <c r="C1122" s="2">
        <v>1.9623295140388701E-11</v>
      </c>
      <c r="D1122" s="2">
        <v>0.1</v>
      </c>
      <c r="E1122" s="2">
        <f t="shared" si="34"/>
        <v>1.9623295140388701E-12</v>
      </c>
      <c r="F1122" s="2">
        <f t="shared" si="35"/>
        <v>3.9246590280777404E-15</v>
      </c>
    </row>
    <row r="1123" spans="1:6" ht="16" x14ac:dyDescent="0.2">
      <c r="A1123" s="2" t="s">
        <v>129</v>
      </c>
      <c r="B1123" s="2" t="s">
        <v>849</v>
      </c>
      <c r="C1123" s="2">
        <v>1.9623295140388701E-11</v>
      </c>
      <c r="D1123" s="2">
        <v>0.05</v>
      </c>
      <c r="E1123" s="2">
        <f t="shared" si="34"/>
        <v>9.8116475701943504E-13</v>
      </c>
      <c r="F1123" s="2">
        <f t="shared" si="35"/>
        <v>1.9623295140388702E-15</v>
      </c>
    </row>
    <row r="1124" spans="1:6" ht="16" x14ac:dyDescent="0.2">
      <c r="A1124" s="2" t="s">
        <v>129</v>
      </c>
      <c r="B1124" s="2" t="s">
        <v>850</v>
      </c>
      <c r="C1124" s="2">
        <v>1.9623295140388701E-11</v>
      </c>
      <c r="D1124" s="2">
        <v>0.05</v>
      </c>
      <c r="E1124" s="2">
        <f t="shared" si="34"/>
        <v>9.8116475701943504E-13</v>
      </c>
      <c r="F1124" s="2">
        <f t="shared" si="35"/>
        <v>1.9623295140388702E-15</v>
      </c>
    </row>
    <row r="1125" spans="1:6" ht="16" x14ac:dyDescent="0.2">
      <c r="A1125" s="2" t="s">
        <v>129</v>
      </c>
      <c r="B1125" s="2" t="s">
        <v>851</v>
      </c>
      <c r="C1125" s="2">
        <v>1.9623295140388701E-11</v>
      </c>
      <c r="D1125" s="2">
        <v>0.05</v>
      </c>
      <c r="E1125" s="2">
        <f t="shared" si="34"/>
        <v>9.8116475701943504E-13</v>
      </c>
      <c r="F1125" s="2">
        <f t="shared" si="35"/>
        <v>1.9623295140388702E-15</v>
      </c>
    </row>
    <row r="1126" spans="1:6" ht="16" x14ac:dyDescent="0.2">
      <c r="A1126" s="2" t="s">
        <v>129</v>
      </c>
      <c r="B1126" s="2" t="s">
        <v>852</v>
      </c>
      <c r="C1126" s="2">
        <v>1.9623295140388701E-11</v>
      </c>
      <c r="D1126" s="2">
        <v>0.05</v>
      </c>
      <c r="E1126" s="2">
        <f t="shared" si="34"/>
        <v>9.8116475701943504E-13</v>
      </c>
      <c r="F1126" s="2">
        <f t="shared" si="35"/>
        <v>1.9623295140388702E-15</v>
      </c>
    </row>
    <row r="1127" spans="1:6" ht="16" x14ac:dyDescent="0.2">
      <c r="A1127" s="2" t="s">
        <v>130</v>
      </c>
      <c r="B1127" s="2" t="s">
        <v>844</v>
      </c>
      <c r="C1127" s="2">
        <v>1.2003447131294E-12</v>
      </c>
      <c r="D1127" s="2">
        <v>0.3</v>
      </c>
      <c r="E1127" s="2">
        <f t="shared" si="34"/>
        <v>3.6010341393881999E-13</v>
      </c>
      <c r="F1127" s="2">
        <f t="shared" si="35"/>
        <v>7.2020682787763994E-16</v>
      </c>
    </row>
    <row r="1128" spans="1:6" ht="16" x14ac:dyDescent="0.2">
      <c r="A1128" s="2" t="s">
        <v>130</v>
      </c>
      <c r="B1128" s="2" t="s">
        <v>845</v>
      </c>
      <c r="C1128" s="2">
        <v>1.2003447131294E-12</v>
      </c>
      <c r="D1128" s="2">
        <v>0.15</v>
      </c>
      <c r="E1128" s="2">
        <f t="shared" si="34"/>
        <v>1.8005170696941E-13</v>
      </c>
      <c r="F1128" s="2">
        <f t="shared" si="35"/>
        <v>3.6010341393881997E-16</v>
      </c>
    </row>
    <row r="1129" spans="1:6" ht="16" x14ac:dyDescent="0.2">
      <c r="A1129" s="2" t="s">
        <v>130</v>
      </c>
      <c r="B1129" s="2" t="s">
        <v>846</v>
      </c>
      <c r="C1129" s="2">
        <v>1.2003447131294E-12</v>
      </c>
      <c r="D1129" s="2">
        <v>0.15</v>
      </c>
      <c r="E1129" s="2">
        <f t="shared" si="34"/>
        <v>1.8005170696941E-13</v>
      </c>
      <c r="F1129" s="2">
        <f t="shared" si="35"/>
        <v>3.6010341393881997E-16</v>
      </c>
    </row>
    <row r="1130" spans="1:6" ht="16" x14ac:dyDescent="0.2">
      <c r="A1130" s="2" t="s">
        <v>130</v>
      </c>
      <c r="B1130" s="2" t="s">
        <v>847</v>
      </c>
      <c r="C1130" s="2">
        <v>1.2003447131294E-12</v>
      </c>
      <c r="D1130" s="2">
        <v>0.1</v>
      </c>
      <c r="E1130" s="2">
        <f t="shared" si="34"/>
        <v>1.2003447131294001E-13</v>
      </c>
      <c r="F1130" s="2">
        <f t="shared" si="35"/>
        <v>2.4006894262588003E-16</v>
      </c>
    </row>
    <row r="1131" spans="1:6" ht="16" x14ac:dyDescent="0.2">
      <c r="A1131" s="2" t="s">
        <v>130</v>
      </c>
      <c r="B1131" s="2" t="s">
        <v>848</v>
      </c>
      <c r="C1131" s="2">
        <v>1.2003447131294E-12</v>
      </c>
      <c r="D1131" s="2">
        <v>0.1</v>
      </c>
      <c r="E1131" s="2">
        <f t="shared" si="34"/>
        <v>1.2003447131294001E-13</v>
      </c>
      <c r="F1131" s="2">
        <f t="shared" si="35"/>
        <v>2.4006894262588003E-16</v>
      </c>
    </row>
    <row r="1132" spans="1:6" ht="16" x14ac:dyDescent="0.2">
      <c r="A1132" s="2" t="s">
        <v>130</v>
      </c>
      <c r="B1132" s="2" t="s">
        <v>849</v>
      </c>
      <c r="C1132" s="2">
        <v>1.2003447131294E-12</v>
      </c>
      <c r="D1132" s="2">
        <v>0.05</v>
      </c>
      <c r="E1132" s="2">
        <f t="shared" si="34"/>
        <v>6.0017235656470007E-14</v>
      </c>
      <c r="F1132" s="2">
        <f t="shared" si="35"/>
        <v>1.2003447131294002E-16</v>
      </c>
    </row>
    <row r="1133" spans="1:6" ht="16" x14ac:dyDescent="0.2">
      <c r="A1133" s="2" t="s">
        <v>130</v>
      </c>
      <c r="B1133" s="2" t="s">
        <v>850</v>
      </c>
      <c r="C1133" s="2">
        <v>1.2003447131294E-12</v>
      </c>
      <c r="D1133" s="2">
        <v>0.05</v>
      </c>
      <c r="E1133" s="2">
        <f t="shared" si="34"/>
        <v>6.0017235656470007E-14</v>
      </c>
      <c r="F1133" s="2">
        <f t="shared" si="35"/>
        <v>1.2003447131294002E-16</v>
      </c>
    </row>
    <row r="1134" spans="1:6" ht="16" x14ac:dyDescent="0.2">
      <c r="A1134" s="2" t="s">
        <v>130</v>
      </c>
      <c r="B1134" s="2" t="s">
        <v>851</v>
      </c>
      <c r="C1134" s="2">
        <v>1.2003447131294E-12</v>
      </c>
      <c r="D1134" s="2">
        <v>0.05</v>
      </c>
      <c r="E1134" s="2">
        <f t="shared" si="34"/>
        <v>6.0017235656470007E-14</v>
      </c>
      <c r="F1134" s="2">
        <f t="shared" si="35"/>
        <v>1.2003447131294002E-16</v>
      </c>
    </row>
    <row r="1135" spans="1:6" ht="16" x14ac:dyDescent="0.2">
      <c r="A1135" s="2" t="s">
        <v>130</v>
      </c>
      <c r="B1135" s="2" t="s">
        <v>852</v>
      </c>
      <c r="C1135" s="2">
        <v>1.2003447131294E-12</v>
      </c>
      <c r="D1135" s="2">
        <v>0.05</v>
      </c>
      <c r="E1135" s="2">
        <f t="shared" si="34"/>
        <v>6.0017235656470007E-14</v>
      </c>
      <c r="F1135" s="2">
        <f t="shared" si="35"/>
        <v>1.2003447131294002E-16</v>
      </c>
    </row>
    <row r="1136" spans="1:6" ht="16" x14ac:dyDescent="0.2">
      <c r="A1136" s="2" t="s">
        <v>131</v>
      </c>
      <c r="B1136" s="2" t="s">
        <v>844</v>
      </c>
      <c r="C1136" s="2">
        <v>3.1888414613896001E-12</v>
      </c>
      <c r="D1136" s="2">
        <v>0.3</v>
      </c>
      <c r="E1136" s="2">
        <f t="shared" si="34"/>
        <v>9.5665243841687999E-13</v>
      </c>
      <c r="F1136" s="2">
        <f t="shared" si="35"/>
        <v>1.9133048768337601E-15</v>
      </c>
    </row>
    <row r="1137" spans="1:6" ht="16" x14ac:dyDescent="0.2">
      <c r="A1137" s="2" t="s">
        <v>131</v>
      </c>
      <c r="B1137" s="2" t="s">
        <v>845</v>
      </c>
      <c r="C1137" s="2">
        <v>3.1888414613896001E-12</v>
      </c>
      <c r="D1137" s="2">
        <v>0.15</v>
      </c>
      <c r="E1137" s="2">
        <f t="shared" si="34"/>
        <v>4.7832621920844E-13</v>
      </c>
      <c r="F1137" s="2">
        <f t="shared" si="35"/>
        <v>9.5665243841688004E-16</v>
      </c>
    </row>
    <row r="1138" spans="1:6" ht="16" x14ac:dyDescent="0.2">
      <c r="A1138" s="2" t="s">
        <v>131</v>
      </c>
      <c r="B1138" s="2" t="s">
        <v>846</v>
      </c>
      <c r="C1138" s="2">
        <v>3.1888414613896001E-12</v>
      </c>
      <c r="D1138" s="2">
        <v>0.15</v>
      </c>
      <c r="E1138" s="2">
        <f t="shared" si="34"/>
        <v>4.7832621920844E-13</v>
      </c>
      <c r="F1138" s="2">
        <f t="shared" si="35"/>
        <v>9.5665243841688004E-16</v>
      </c>
    </row>
    <row r="1139" spans="1:6" ht="16" x14ac:dyDescent="0.2">
      <c r="A1139" s="2" t="s">
        <v>131</v>
      </c>
      <c r="B1139" s="2" t="s">
        <v>847</v>
      </c>
      <c r="C1139" s="2">
        <v>3.1888414613896001E-12</v>
      </c>
      <c r="D1139" s="2">
        <v>0.1</v>
      </c>
      <c r="E1139" s="2">
        <f t="shared" si="34"/>
        <v>3.1888414613896003E-13</v>
      </c>
      <c r="F1139" s="2">
        <f t="shared" si="35"/>
        <v>6.3776829227792009E-16</v>
      </c>
    </row>
    <row r="1140" spans="1:6" ht="16" x14ac:dyDescent="0.2">
      <c r="A1140" s="2" t="s">
        <v>131</v>
      </c>
      <c r="B1140" s="2" t="s">
        <v>848</v>
      </c>
      <c r="C1140" s="2">
        <v>3.1888414613896001E-12</v>
      </c>
      <c r="D1140" s="2">
        <v>0.1</v>
      </c>
      <c r="E1140" s="2">
        <f t="shared" si="34"/>
        <v>3.1888414613896003E-13</v>
      </c>
      <c r="F1140" s="2">
        <f t="shared" si="35"/>
        <v>6.3776829227792009E-16</v>
      </c>
    </row>
    <row r="1141" spans="1:6" ht="16" x14ac:dyDescent="0.2">
      <c r="A1141" s="2" t="s">
        <v>131</v>
      </c>
      <c r="B1141" s="2" t="s">
        <v>849</v>
      </c>
      <c r="C1141" s="2">
        <v>3.1888414613896001E-12</v>
      </c>
      <c r="D1141" s="2">
        <v>0.05</v>
      </c>
      <c r="E1141" s="2">
        <f t="shared" si="34"/>
        <v>1.5944207306948002E-13</v>
      </c>
      <c r="F1141" s="2">
        <f t="shared" si="35"/>
        <v>3.1888414613896005E-16</v>
      </c>
    </row>
    <row r="1142" spans="1:6" ht="16" x14ac:dyDescent="0.2">
      <c r="A1142" s="2" t="s">
        <v>131</v>
      </c>
      <c r="B1142" s="2" t="s">
        <v>850</v>
      </c>
      <c r="C1142" s="2">
        <v>3.1888414613896001E-12</v>
      </c>
      <c r="D1142" s="2">
        <v>0.05</v>
      </c>
      <c r="E1142" s="2">
        <f t="shared" si="34"/>
        <v>1.5944207306948002E-13</v>
      </c>
      <c r="F1142" s="2">
        <f t="shared" si="35"/>
        <v>3.1888414613896005E-16</v>
      </c>
    </row>
    <row r="1143" spans="1:6" ht="16" x14ac:dyDescent="0.2">
      <c r="A1143" s="2" t="s">
        <v>131</v>
      </c>
      <c r="B1143" s="2" t="s">
        <v>851</v>
      </c>
      <c r="C1143" s="2">
        <v>3.1888414613896001E-12</v>
      </c>
      <c r="D1143" s="2">
        <v>0.05</v>
      </c>
      <c r="E1143" s="2">
        <f t="shared" si="34"/>
        <v>1.5944207306948002E-13</v>
      </c>
      <c r="F1143" s="2">
        <f t="shared" si="35"/>
        <v>3.1888414613896005E-16</v>
      </c>
    </row>
    <row r="1144" spans="1:6" ht="16" x14ac:dyDescent="0.2">
      <c r="A1144" s="2" t="s">
        <v>131</v>
      </c>
      <c r="B1144" s="2" t="s">
        <v>852</v>
      </c>
      <c r="C1144" s="2">
        <v>3.1888414613896001E-12</v>
      </c>
      <c r="D1144" s="2">
        <v>0.05</v>
      </c>
      <c r="E1144" s="2">
        <f t="shared" si="34"/>
        <v>1.5944207306948002E-13</v>
      </c>
      <c r="F1144" s="2">
        <f t="shared" si="35"/>
        <v>3.1888414613896005E-16</v>
      </c>
    </row>
    <row r="1145" spans="1:6" ht="16" x14ac:dyDescent="0.2">
      <c r="A1145" s="2" t="s">
        <v>132</v>
      </c>
      <c r="B1145" s="2" t="s">
        <v>844</v>
      </c>
      <c r="C1145" s="2">
        <v>2.7445778709693601E-12</v>
      </c>
      <c r="D1145" s="2">
        <v>0.3</v>
      </c>
      <c r="E1145" s="2">
        <f t="shared" si="34"/>
        <v>8.2337336129080803E-13</v>
      </c>
      <c r="F1145" s="2">
        <f t="shared" si="35"/>
        <v>1.6467467225816161E-15</v>
      </c>
    </row>
    <row r="1146" spans="1:6" ht="16" x14ac:dyDescent="0.2">
      <c r="A1146" s="2" t="s">
        <v>132</v>
      </c>
      <c r="B1146" s="2" t="s">
        <v>845</v>
      </c>
      <c r="C1146" s="2">
        <v>2.7445778709693601E-12</v>
      </c>
      <c r="D1146" s="2">
        <v>0.15</v>
      </c>
      <c r="E1146" s="2">
        <f t="shared" si="34"/>
        <v>4.1168668064540402E-13</v>
      </c>
      <c r="F1146" s="2">
        <f t="shared" si="35"/>
        <v>8.2337336129080806E-16</v>
      </c>
    </row>
    <row r="1147" spans="1:6" ht="16" x14ac:dyDescent="0.2">
      <c r="A1147" s="2" t="s">
        <v>132</v>
      </c>
      <c r="B1147" s="2" t="s">
        <v>846</v>
      </c>
      <c r="C1147" s="2">
        <v>2.7445778709693601E-12</v>
      </c>
      <c r="D1147" s="2">
        <v>0.15</v>
      </c>
      <c r="E1147" s="2">
        <f t="shared" si="34"/>
        <v>4.1168668064540402E-13</v>
      </c>
      <c r="F1147" s="2">
        <f t="shared" si="35"/>
        <v>8.2337336129080806E-16</v>
      </c>
    </row>
    <row r="1148" spans="1:6" ht="16" x14ac:dyDescent="0.2">
      <c r="A1148" s="2" t="s">
        <v>132</v>
      </c>
      <c r="B1148" s="2" t="s">
        <v>847</v>
      </c>
      <c r="C1148" s="2">
        <v>2.7445778709693601E-12</v>
      </c>
      <c r="D1148" s="2">
        <v>0.1</v>
      </c>
      <c r="E1148" s="2">
        <f t="shared" si="34"/>
        <v>2.7445778709693601E-13</v>
      </c>
      <c r="F1148" s="2">
        <f t="shared" si="35"/>
        <v>5.4891557419387198E-16</v>
      </c>
    </row>
    <row r="1149" spans="1:6" ht="16" x14ac:dyDescent="0.2">
      <c r="A1149" s="2" t="s">
        <v>132</v>
      </c>
      <c r="B1149" s="2" t="s">
        <v>848</v>
      </c>
      <c r="C1149" s="2">
        <v>2.7445778709693601E-12</v>
      </c>
      <c r="D1149" s="2">
        <v>0.1</v>
      </c>
      <c r="E1149" s="2">
        <f t="shared" si="34"/>
        <v>2.7445778709693601E-13</v>
      </c>
      <c r="F1149" s="2">
        <f t="shared" si="35"/>
        <v>5.4891557419387198E-16</v>
      </c>
    </row>
    <row r="1150" spans="1:6" ht="16" x14ac:dyDescent="0.2">
      <c r="A1150" s="2" t="s">
        <v>132</v>
      </c>
      <c r="B1150" s="2" t="s">
        <v>849</v>
      </c>
      <c r="C1150" s="2">
        <v>2.7445778709693601E-12</v>
      </c>
      <c r="D1150" s="2">
        <v>0.05</v>
      </c>
      <c r="E1150" s="2">
        <f t="shared" si="34"/>
        <v>1.3722889354846801E-13</v>
      </c>
      <c r="F1150" s="2">
        <f t="shared" si="35"/>
        <v>2.7445778709693599E-16</v>
      </c>
    </row>
    <row r="1151" spans="1:6" ht="16" x14ac:dyDescent="0.2">
      <c r="A1151" s="2" t="s">
        <v>132</v>
      </c>
      <c r="B1151" s="2" t="s">
        <v>850</v>
      </c>
      <c r="C1151" s="2">
        <v>2.7445778709693601E-12</v>
      </c>
      <c r="D1151" s="2">
        <v>0.05</v>
      </c>
      <c r="E1151" s="2">
        <f t="shared" si="34"/>
        <v>1.3722889354846801E-13</v>
      </c>
      <c r="F1151" s="2">
        <f t="shared" si="35"/>
        <v>2.7445778709693599E-16</v>
      </c>
    </row>
    <row r="1152" spans="1:6" ht="16" x14ac:dyDescent="0.2">
      <c r="A1152" s="2" t="s">
        <v>132</v>
      </c>
      <c r="B1152" s="2" t="s">
        <v>851</v>
      </c>
      <c r="C1152" s="2">
        <v>2.7445778709693601E-12</v>
      </c>
      <c r="D1152" s="2">
        <v>0.05</v>
      </c>
      <c r="E1152" s="2">
        <f t="shared" si="34"/>
        <v>1.3722889354846801E-13</v>
      </c>
      <c r="F1152" s="2">
        <f t="shared" si="35"/>
        <v>2.7445778709693599E-16</v>
      </c>
    </row>
    <row r="1153" spans="1:6" ht="16" x14ac:dyDescent="0.2">
      <c r="A1153" s="2" t="s">
        <v>132</v>
      </c>
      <c r="B1153" s="2" t="s">
        <v>852</v>
      </c>
      <c r="C1153" s="2">
        <v>2.7445778709693601E-12</v>
      </c>
      <c r="D1153" s="2">
        <v>0.05</v>
      </c>
      <c r="E1153" s="2">
        <f t="shared" si="34"/>
        <v>1.3722889354846801E-13</v>
      </c>
      <c r="F1153" s="2">
        <f t="shared" si="35"/>
        <v>2.7445778709693599E-16</v>
      </c>
    </row>
    <row r="1154" spans="1:6" ht="16" x14ac:dyDescent="0.2">
      <c r="A1154" s="2" t="s">
        <v>133</v>
      </c>
      <c r="B1154" s="2" t="s">
        <v>844</v>
      </c>
      <c r="C1154" s="2">
        <v>2.2217723228258299E-12</v>
      </c>
      <c r="D1154" s="2">
        <v>0.3</v>
      </c>
      <c r="E1154" s="2">
        <f t="shared" si="34"/>
        <v>6.6653169684774894E-13</v>
      </c>
      <c r="F1154" s="2">
        <f t="shared" si="35"/>
        <v>1.3330633936954978E-15</v>
      </c>
    </row>
    <row r="1155" spans="1:6" ht="16" x14ac:dyDescent="0.2">
      <c r="A1155" s="2" t="s">
        <v>133</v>
      </c>
      <c r="B1155" s="2" t="s">
        <v>845</v>
      </c>
      <c r="C1155" s="2">
        <v>2.2217723228258299E-12</v>
      </c>
      <c r="D1155" s="2">
        <v>0.15</v>
      </c>
      <c r="E1155" s="2">
        <f t="shared" ref="E1155:E1218" si="36">C1155*D1155</f>
        <v>3.3326584842387447E-13</v>
      </c>
      <c r="F1155" s="2">
        <f t="shared" ref="F1155:F1218" si="37">$E1155/$J$2</f>
        <v>6.6653169684774889E-16</v>
      </c>
    </row>
    <row r="1156" spans="1:6" ht="16" x14ac:dyDescent="0.2">
      <c r="A1156" s="2" t="s">
        <v>133</v>
      </c>
      <c r="B1156" s="2" t="s">
        <v>846</v>
      </c>
      <c r="C1156" s="2">
        <v>2.2217723228258299E-12</v>
      </c>
      <c r="D1156" s="2">
        <v>0.15</v>
      </c>
      <c r="E1156" s="2">
        <f t="shared" si="36"/>
        <v>3.3326584842387447E-13</v>
      </c>
      <c r="F1156" s="2">
        <f t="shared" si="37"/>
        <v>6.6653169684774889E-16</v>
      </c>
    </row>
    <row r="1157" spans="1:6" ht="16" x14ac:dyDescent="0.2">
      <c r="A1157" s="2" t="s">
        <v>133</v>
      </c>
      <c r="B1157" s="2" t="s">
        <v>847</v>
      </c>
      <c r="C1157" s="2">
        <v>2.2217723228258299E-12</v>
      </c>
      <c r="D1157" s="2">
        <v>0.1</v>
      </c>
      <c r="E1157" s="2">
        <f t="shared" si="36"/>
        <v>2.2217723228258301E-13</v>
      </c>
      <c r="F1157" s="2">
        <f t="shared" si="37"/>
        <v>4.4435446456516606E-16</v>
      </c>
    </row>
    <row r="1158" spans="1:6" ht="16" x14ac:dyDescent="0.2">
      <c r="A1158" s="2" t="s">
        <v>133</v>
      </c>
      <c r="B1158" s="2" t="s">
        <v>848</v>
      </c>
      <c r="C1158" s="2">
        <v>2.2217723228258299E-12</v>
      </c>
      <c r="D1158" s="2">
        <v>0.1</v>
      </c>
      <c r="E1158" s="2">
        <f t="shared" si="36"/>
        <v>2.2217723228258301E-13</v>
      </c>
      <c r="F1158" s="2">
        <f t="shared" si="37"/>
        <v>4.4435446456516606E-16</v>
      </c>
    </row>
    <row r="1159" spans="1:6" ht="16" x14ac:dyDescent="0.2">
      <c r="A1159" s="2" t="s">
        <v>133</v>
      </c>
      <c r="B1159" s="2" t="s">
        <v>849</v>
      </c>
      <c r="C1159" s="2">
        <v>2.2217723228258299E-12</v>
      </c>
      <c r="D1159" s="2">
        <v>0.05</v>
      </c>
      <c r="E1159" s="2">
        <f t="shared" si="36"/>
        <v>1.1108861614129151E-13</v>
      </c>
      <c r="F1159" s="2">
        <f t="shared" si="37"/>
        <v>2.2217723228258303E-16</v>
      </c>
    </row>
    <row r="1160" spans="1:6" ht="16" x14ac:dyDescent="0.2">
      <c r="A1160" s="2" t="s">
        <v>133</v>
      </c>
      <c r="B1160" s="2" t="s">
        <v>850</v>
      </c>
      <c r="C1160" s="2">
        <v>2.2217723228258299E-12</v>
      </c>
      <c r="D1160" s="2">
        <v>0.05</v>
      </c>
      <c r="E1160" s="2">
        <f t="shared" si="36"/>
        <v>1.1108861614129151E-13</v>
      </c>
      <c r="F1160" s="2">
        <f t="shared" si="37"/>
        <v>2.2217723228258303E-16</v>
      </c>
    </row>
    <row r="1161" spans="1:6" ht="16" x14ac:dyDescent="0.2">
      <c r="A1161" s="2" t="s">
        <v>133</v>
      </c>
      <c r="B1161" s="2" t="s">
        <v>851</v>
      </c>
      <c r="C1161" s="2">
        <v>2.2217723228258299E-12</v>
      </c>
      <c r="D1161" s="2">
        <v>0.05</v>
      </c>
      <c r="E1161" s="2">
        <f t="shared" si="36"/>
        <v>1.1108861614129151E-13</v>
      </c>
      <c r="F1161" s="2">
        <f t="shared" si="37"/>
        <v>2.2217723228258303E-16</v>
      </c>
    </row>
    <row r="1162" spans="1:6" ht="16" x14ac:dyDescent="0.2">
      <c r="A1162" s="2" t="s">
        <v>133</v>
      </c>
      <c r="B1162" s="2" t="s">
        <v>852</v>
      </c>
      <c r="C1162" s="2">
        <v>2.2217723228258299E-12</v>
      </c>
      <c r="D1162" s="2">
        <v>0.05</v>
      </c>
      <c r="E1162" s="2">
        <f t="shared" si="36"/>
        <v>1.1108861614129151E-13</v>
      </c>
      <c r="F1162" s="2">
        <f t="shared" si="37"/>
        <v>2.2217723228258303E-16</v>
      </c>
    </row>
    <row r="1163" spans="1:6" ht="16" x14ac:dyDescent="0.2">
      <c r="A1163" s="2" t="s">
        <v>134</v>
      </c>
      <c r="B1163" s="2" t="s">
        <v>844</v>
      </c>
      <c r="C1163" s="2">
        <v>2.59913986121375E-12</v>
      </c>
      <c r="D1163" s="2">
        <v>0.3</v>
      </c>
      <c r="E1163" s="2">
        <f t="shared" si="36"/>
        <v>7.79741958364125E-13</v>
      </c>
      <c r="F1163" s="2">
        <f t="shared" si="37"/>
        <v>1.55948391672825E-15</v>
      </c>
    </row>
    <row r="1164" spans="1:6" ht="16" x14ac:dyDescent="0.2">
      <c r="A1164" s="2" t="s">
        <v>134</v>
      </c>
      <c r="B1164" s="2" t="s">
        <v>845</v>
      </c>
      <c r="C1164" s="2">
        <v>2.59913986121375E-12</v>
      </c>
      <c r="D1164" s="2">
        <v>0.15</v>
      </c>
      <c r="E1164" s="2">
        <f t="shared" si="36"/>
        <v>3.898709791820625E-13</v>
      </c>
      <c r="F1164" s="2">
        <f t="shared" si="37"/>
        <v>7.7974195836412501E-16</v>
      </c>
    </row>
    <row r="1165" spans="1:6" ht="16" x14ac:dyDescent="0.2">
      <c r="A1165" s="2" t="s">
        <v>134</v>
      </c>
      <c r="B1165" s="2" t="s">
        <v>846</v>
      </c>
      <c r="C1165" s="2">
        <v>2.59913986121375E-12</v>
      </c>
      <c r="D1165" s="2">
        <v>0.15</v>
      </c>
      <c r="E1165" s="2">
        <f t="shared" si="36"/>
        <v>3.898709791820625E-13</v>
      </c>
      <c r="F1165" s="2">
        <f t="shared" si="37"/>
        <v>7.7974195836412501E-16</v>
      </c>
    </row>
    <row r="1166" spans="1:6" ht="16" x14ac:dyDescent="0.2">
      <c r="A1166" s="2" t="s">
        <v>134</v>
      </c>
      <c r="B1166" s="2" t="s">
        <v>847</v>
      </c>
      <c r="C1166" s="2">
        <v>2.59913986121375E-12</v>
      </c>
      <c r="D1166" s="2">
        <v>0.1</v>
      </c>
      <c r="E1166" s="2">
        <f t="shared" si="36"/>
        <v>2.59913986121375E-13</v>
      </c>
      <c r="F1166" s="2">
        <f t="shared" si="37"/>
        <v>5.1982797224274997E-16</v>
      </c>
    </row>
    <row r="1167" spans="1:6" ht="16" x14ac:dyDescent="0.2">
      <c r="A1167" s="2" t="s">
        <v>134</v>
      </c>
      <c r="B1167" s="2" t="s">
        <v>848</v>
      </c>
      <c r="C1167" s="2">
        <v>2.59913986121375E-12</v>
      </c>
      <c r="D1167" s="2">
        <v>0.1</v>
      </c>
      <c r="E1167" s="2">
        <f t="shared" si="36"/>
        <v>2.59913986121375E-13</v>
      </c>
      <c r="F1167" s="2">
        <f t="shared" si="37"/>
        <v>5.1982797224274997E-16</v>
      </c>
    </row>
    <row r="1168" spans="1:6" ht="16" x14ac:dyDescent="0.2">
      <c r="A1168" s="2" t="s">
        <v>134</v>
      </c>
      <c r="B1168" s="2" t="s">
        <v>849</v>
      </c>
      <c r="C1168" s="2">
        <v>2.59913986121375E-12</v>
      </c>
      <c r="D1168" s="2">
        <v>0.05</v>
      </c>
      <c r="E1168" s="2">
        <f t="shared" si="36"/>
        <v>1.299569930606875E-13</v>
      </c>
      <c r="F1168" s="2">
        <f t="shared" si="37"/>
        <v>2.5991398612137499E-16</v>
      </c>
    </row>
    <row r="1169" spans="1:6" ht="16" x14ac:dyDescent="0.2">
      <c r="A1169" s="2" t="s">
        <v>134</v>
      </c>
      <c r="B1169" s="2" t="s">
        <v>850</v>
      </c>
      <c r="C1169" s="2">
        <v>2.59913986121375E-12</v>
      </c>
      <c r="D1169" s="2">
        <v>0.05</v>
      </c>
      <c r="E1169" s="2">
        <f t="shared" si="36"/>
        <v>1.299569930606875E-13</v>
      </c>
      <c r="F1169" s="2">
        <f t="shared" si="37"/>
        <v>2.5991398612137499E-16</v>
      </c>
    </row>
    <row r="1170" spans="1:6" ht="16" x14ac:dyDescent="0.2">
      <c r="A1170" s="2" t="s">
        <v>134</v>
      </c>
      <c r="B1170" s="2" t="s">
        <v>851</v>
      </c>
      <c r="C1170" s="2">
        <v>2.59913986121375E-12</v>
      </c>
      <c r="D1170" s="2">
        <v>0.05</v>
      </c>
      <c r="E1170" s="2">
        <f t="shared" si="36"/>
        <v>1.299569930606875E-13</v>
      </c>
      <c r="F1170" s="2">
        <f t="shared" si="37"/>
        <v>2.5991398612137499E-16</v>
      </c>
    </row>
    <row r="1171" spans="1:6" ht="16" x14ac:dyDescent="0.2">
      <c r="A1171" s="2" t="s">
        <v>134</v>
      </c>
      <c r="B1171" s="2" t="s">
        <v>852</v>
      </c>
      <c r="C1171" s="2">
        <v>2.59913986121375E-12</v>
      </c>
      <c r="D1171" s="2">
        <v>0.05</v>
      </c>
      <c r="E1171" s="2">
        <f t="shared" si="36"/>
        <v>1.299569930606875E-13</v>
      </c>
      <c r="F1171" s="2">
        <f t="shared" si="37"/>
        <v>2.5991398612137499E-16</v>
      </c>
    </row>
    <row r="1172" spans="1:6" ht="16" x14ac:dyDescent="0.2">
      <c r="A1172" s="2" t="s">
        <v>135</v>
      </c>
      <c r="B1172" s="2" t="s">
        <v>844</v>
      </c>
      <c r="C1172" s="2">
        <v>1.8113810898176599E-11</v>
      </c>
      <c r="D1172" s="2">
        <v>0.3</v>
      </c>
      <c r="E1172" s="2">
        <f t="shared" si="36"/>
        <v>5.4341432694529793E-12</v>
      </c>
      <c r="F1172" s="2">
        <f t="shared" si="37"/>
        <v>1.0868286538905958E-14</v>
      </c>
    </row>
    <row r="1173" spans="1:6" ht="16" x14ac:dyDescent="0.2">
      <c r="A1173" s="2" t="s">
        <v>135</v>
      </c>
      <c r="B1173" s="2" t="s">
        <v>845</v>
      </c>
      <c r="C1173" s="2">
        <v>1.8113810898176599E-11</v>
      </c>
      <c r="D1173" s="2">
        <v>0.15</v>
      </c>
      <c r="E1173" s="2">
        <f t="shared" si="36"/>
        <v>2.7170716347264896E-12</v>
      </c>
      <c r="F1173" s="2">
        <f t="shared" si="37"/>
        <v>5.4341432694529792E-15</v>
      </c>
    </row>
    <row r="1174" spans="1:6" ht="16" x14ac:dyDescent="0.2">
      <c r="A1174" s="2" t="s">
        <v>135</v>
      </c>
      <c r="B1174" s="2" t="s">
        <v>846</v>
      </c>
      <c r="C1174" s="2">
        <v>1.8113810898176599E-11</v>
      </c>
      <c r="D1174" s="2">
        <v>0.15</v>
      </c>
      <c r="E1174" s="2">
        <f t="shared" si="36"/>
        <v>2.7170716347264896E-12</v>
      </c>
      <c r="F1174" s="2">
        <f t="shared" si="37"/>
        <v>5.4341432694529792E-15</v>
      </c>
    </row>
    <row r="1175" spans="1:6" ht="16" x14ac:dyDescent="0.2">
      <c r="A1175" s="2" t="s">
        <v>135</v>
      </c>
      <c r="B1175" s="2" t="s">
        <v>847</v>
      </c>
      <c r="C1175" s="2">
        <v>1.8113810898176599E-11</v>
      </c>
      <c r="D1175" s="2">
        <v>0.1</v>
      </c>
      <c r="E1175" s="2">
        <f t="shared" si="36"/>
        <v>1.81138108981766E-12</v>
      </c>
      <c r="F1175" s="2">
        <f t="shared" si="37"/>
        <v>3.62276217963532E-15</v>
      </c>
    </row>
    <row r="1176" spans="1:6" ht="16" x14ac:dyDescent="0.2">
      <c r="A1176" s="2" t="s">
        <v>135</v>
      </c>
      <c r="B1176" s="2" t="s">
        <v>848</v>
      </c>
      <c r="C1176" s="2">
        <v>1.8113810898176599E-11</v>
      </c>
      <c r="D1176" s="2">
        <v>0.1</v>
      </c>
      <c r="E1176" s="2">
        <f t="shared" si="36"/>
        <v>1.81138108981766E-12</v>
      </c>
      <c r="F1176" s="2">
        <f t="shared" si="37"/>
        <v>3.62276217963532E-15</v>
      </c>
    </row>
    <row r="1177" spans="1:6" ht="16" x14ac:dyDescent="0.2">
      <c r="A1177" s="2" t="s">
        <v>135</v>
      </c>
      <c r="B1177" s="2" t="s">
        <v>849</v>
      </c>
      <c r="C1177" s="2">
        <v>1.8113810898176599E-11</v>
      </c>
      <c r="D1177" s="2">
        <v>0.05</v>
      </c>
      <c r="E1177" s="2">
        <f t="shared" si="36"/>
        <v>9.0569054490883002E-13</v>
      </c>
      <c r="F1177" s="2">
        <f t="shared" si="37"/>
        <v>1.81138108981766E-15</v>
      </c>
    </row>
    <row r="1178" spans="1:6" ht="16" x14ac:dyDescent="0.2">
      <c r="A1178" s="2" t="s">
        <v>135</v>
      </c>
      <c r="B1178" s="2" t="s">
        <v>850</v>
      </c>
      <c r="C1178" s="2">
        <v>1.8113810898176599E-11</v>
      </c>
      <c r="D1178" s="2">
        <v>0.05</v>
      </c>
      <c r="E1178" s="2">
        <f t="shared" si="36"/>
        <v>9.0569054490883002E-13</v>
      </c>
      <c r="F1178" s="2">
        <f t="shared" si="37"/>
        <v>1.81138108981766E-15</v>
      </c>
    </row>
    <row r="1179" spans="1:6" ht="16" x14ac:dyDescent="0.2">
      <c r="A1179" s="2" t="s">
        <v>135</v>
      </c>
      <c r="B1179" s="2" t="s">
        <v>851</v>
      </c>
      <c r="C1179" s="2">
        <v>1.8113810898176599E-11</v>
      </c>
      <c r="D1179" s="2">
        <v>0.05</v>
      </c>
      <c r="E1179" s="2">
        <f t="shared" si="36"/>
        <v>9.0569054490883002E-13</v>
      </c>
      <c r="F1179" s="2">
        <f t="shared" si="37"/>
        <v>1.81138108981766E-15</v>
      </c>
    </row>
    <row r="1180" spans="1:6" ht="16" x14ac:dyDescent="0.2">
      <c r="A1180" s="2" t="s">
        <v>135</v>
      </c>
      <c r="B1180" s="2" t="s">
        <v>852</v>
      </c>
      <c r="C1180" s="2">
        <v>1.8113810898176599E-11</v>
      </c>
      <c r="D1180" s="2">
        <v>0.05</v>
      </c>
      <c r="E1180" s="2">
        <f t="shared" si="36"/>
        <v>9.0569054490883002E-13</v>
      </c>
      <c r="F1180" s="2">
        <f t="shared" si="37"/>
        <v>1.81138108981766E-15</v>
      </c>
    </row>
    <row r="1181" spans="1:6" ht="16" x14ac:dyDescent="0.2">
      <c r="A1181" s="2" t="s">
        <v>136</v>
      </c>
      <c r="B1181" s="2" t="s">
        <v>844</v>
      </c>
      <c r="C1181" s="2">
        <v>8.3239771042219494E-12</v>
      </c>
      <c r="D1181" s="2">
        <v>0.3</v>
      </c>
      <c r="E1181" s="2">
        <f t="shared" si="36"/>
        <v>2.4971931312665846E-12</v>
      </c>
      <c r="F1181" s="2">
        <f t="shared" si="37"/>
        <v>4.994386262533169E-15</v>
      </c>
    </row>
    <row r="1182" spans="1:6" ht="16" x14ac:dyDescent="0.2">
      <c r="A1182" s="2" t="s">
        <v>136</v>
      </c>
      <c r="B1182" s="2" t="s">
        <v>845</v>
      </c>
      <c r="C1182" s="2">
        <v>8.3239771042219494E-12</v>
      </c>
      <c r="D1182" s="2">
        <v>0.15</v>
      </c>
      <c r="E1182" s="2">
        <f t="shared" si="36"/>
        <v>1.2485965656332923E-12</v>
      </c>
      <c r="F1182" s="2">
        <f t="shared" si="37"/>
        <v>2.4971931312665845E-15</v>
      </c>
    </row>
    <row r="1183" spans="1:6" ht="16" x14ac:dyDescent="0.2">
      <c r="A1183" s="2" t="s">
        <v>136</v>
      </c>
      <c r="B1183" s="2" t="s">
        <v>846</v>
      </c>
      <c r="C1183" s="2">
        <v>8.3239771042219494E-12</v>
      </c>
      <c r="D1183" s="2">
        <v>0.15</v>
      </c>
      <c r="E1183" s="2">
        <f t="shared" si="36"/>
        <v>1.2485965656332923E-12</v>
      </c>
      <c r="F1183" s="2">
        <f t="shared" si="37"/>
        <v>2.4971931312665845E-15</v>
      </c>
    </row>
    <row r="1184" spans="1:6" ht="16" x14ac:dyDescent="0.2">
      <c r="A1184" s="2" t="s">
        <v>136</v>
      </c>
      <c r="B1184" s="2" t="s">
        <v>847</v>
      </c>
      <c r="C1184" s="2">
        <v>8.3239771042219494E-12</v>
      </c>
      <c r="D1184" s="2">
        <v>0.1</v>
      </c>
      <c r="E1184" s="2">
        <f t="shared" si="36"/>
        <v>8.3239771042219496E-13</v>
      </c>
      <c r="F1184" s="2">
        <f t="shared" si="37"/>
        <v>1.66479542084439E-15</v>
      </c>
    </row>
    <row r="1185" spans="1:6" ht="16" x14ac:dyDescent="0.2">
      <c r="A1185" s="2" t="s">
        <v>136</v>
      </c>
      <c r="B1185" s="2" t="s">
        <v>848</v>
      </c>
      <c r="C1185" s="2">
        <v>8.3239771042219494E-12</v>
      </c>
      <c r="D1185" s="2">
        <v>0.1</v>
      </c>
      <c r="E1185" s="2">
        <f t="shared" si="36"/>
        <v>8.3239771042219496E-13</v>
      </c>
      <c r="F1185" s="2">
        <f t="shared" si="37"/>
        <v>1.66479542084439E-15</v>
      </c>
    </row>
    <row r="1186" spans="1:6" ht="16" x14ac:dyDescent="0.2">
      <c r="A1186" s="2" t="s">
        <v>136</v>
      </c>
      <c r="B1186" s="2" t="s">
        <v>849</v>
      </c>
      <c r="C1186" s="2">
        <v>8.3239771042219494E-12</v>
      </c>
      <c r="D1186" s="2">
        <v>0.05</v>
      </c>
      <c r="E1186" s="2">
        <f t="shared" si="36"/>
        <v>4.1619885521109748E-13</v>
      </c>
      <c r="F1186" s="2">
        <f t="shared" si="37"/>
        <v>8.32397710422195E-16</v>
      </c>
    </row>
    <row r="1187" spans="1:6" ht="16" x14ac:dyDescent="0.2">
      <c r="A1187" s="2" t="s">
        <v>136</v>
      </c>
      <c r="B1187" s="2" t="s">
        <v>850</v>
      </c>
      <c r="C1187" s="2">
        <v>8.3239771042219494E-12</v>
      </c>
      <c r="D1187" s="2">
        <v>0.05</v>
      </c>
      <c r="E1187" s="2">
        <f t="shared" si="36"/>
        <v>4.1619885521109748E-13</v>
      </c>
      <c r="F1187" s="2">
        <f t="shared" si="37"/>
        <v>8.32397710422195E-16</v>
      </c>
    </row>
    <row r="1188" spans="1:6" ht="16" x14ac:dyDescent="0.2">
      <c r="A1188" s="2" t="s">
        <v>136</v>
      </c>
      <c r="B1188" s="2" t="s">
        <v>851</v>
      </c>
      <c r="C1188" s="2">
        <v>8.3239771042219494E-12</v>
      </c>
      <c r="D1188" s="2">
        <v>0.05</v>
      </c>
      <c r="E1188" s="2">
        <f t="shared" si="36"/>
        <v>4.1619885521109748E-13</v>
      </c>
      <c r="F1188" s="2">
        <f t="shared" si="37"/>
        <v>8.32397710422195E-16</v>
      </c>
    </row>
    <row r="1189" spans="1:6" ht="16" x14ac:dyDescent="0.2">
      <c r="A1189" s="2" t="s">
        <v>136</v>
      </c>
      <c r="B1189" s="2" t="s">
        <v>852</v>
      </c>
      <c r="C1189" s="2">
        <v>8.3239771042219494E-12</v>
      </c>
      <c r="D1189" s="2">
        <v>0.05</v>
      </c>
      <c r="E1189" s="2">
        <f t="shared" si="36"/>
        <v>4.1619885521109748E-13</v>
      </c>
      <c r="F1189" s="2">
        <f t="shared" si="37"/>
        <v>8.32397710422195E-16</v>
      </c>
    </row>
    <row r="1190" spans="1:6" ht="16" x14ac:dyDescent="0.2">
      <c r="A1190" s="2" t="s">
        <v>137</v>
      </c>
      <c r="B1190" s="2" t="s">
        <v>844</v>
      </c>
      <c r="C1190" s="2">
        <v>9.0869029001197797E-12</v>
      </c>
      <c r="D1190" s="2">
        <v>0.3</v>
      </c>
      <c r="E1190" s="2">
        <f t="shared" si="36"/>
        <v>2.7260708700359337E-12</v>
      </c>
      <c r="F1190" s="2">
        <f t="shared" si="37"/>
        <v>5.4521417400718676E-15</v>
      </c>
    </row>
    <row r="1191" spans="1:6" ht="16" x14ac:dyDescent="0.2">
      <c r="A1191" s="2" t="s">
        <v>137</v>
      </c>
      <c r="B1191" s="2" t="s">
        <v>845</v>
      </c>
      <c r="C1191" s="2">
        <v>9.0869029001197797E-12</v>
      </c>
      <c r="D1191" s="2">
        <v>0.15</v>
      </c>
      <c r="E1191" s="2">
        <f t="shared" si="36"/>
        <v>1.3630354350179668E-12</v>
      </c>
      <c r="F1191" s="2">
        <f t="shared" si="37"/>
        <v>2.7260708700359338E-15</v>
      </c>
    </row>
    <row r="1192" spans="1:6" ht="16" x14ac:dyDescent="0.2">
      <c r="A1192" s="2" t="s">
        <v>137</v>
      </c>
      <c r="B1192" s="2" t="s">
        <v>846</v>
      </c>
      <c r="C1192" s="2">
        <v>9.0869029001197797E-12</v>
      </c>
      <c r="D1192" s="2">
        <v>0.15</v>
      </c>
      <c r="E1192" s="2">
        <f t="shared" si="36"/>
        <v>1.3630354350179668E-12</v>
      </c>
      <c r="F1192" s="2">
        <f t="shared" si="37"/>
        <v>2.7260708700359338E-15</v>
      </c>
    </row>
    <row r="1193" spans="1:6" ht="16" x14ac:dyDescent="0.2">
      <c r="A1193" s="2" t="s">
        <v>137</v>
      </c>
      <c r="B1193" s="2" t="s">
        <v>847</v>
      </c>
      <c r="C1193" s="2">
        <v>9.0869029001197797E-12</v>
      </c>
      <c r="D1193" s="2">
        <v>0.1</v>
      </c>
      <c r="E1193" s="2">
        <f t="shared" si="36"/>
        <v>9.0869029001197799E-13</v>
      </c>
      <c r="F1193" s="2">
        <f t="shared" si="37"/>
        <v>1.817380580023956E-15</v>
      </c>
    </row>
    <row r="1194" spans="1:6" ht="16" x14ac:dyDescent="0.2">
      <c r="A1194" s="2" t="s">
        <v>137</v>
      </c>
      <c r="B1194" s="2" t="s">
        <v>848</v>
      </c>
      <c r="C1194" s="2">
        <v>9.0869029001197797E-12</v>
      </c>
      <c r="D1194" s="2">
        <v>0.1</v>
      </c>
      <c r="E1194" s="2">
        <f t="shared" si="36"/>
        <v>9.0869029001197799E-13</v>
      </c>
      <c r="F1194" s="2">
        <f t="shared" si="37"/>
        <v>1.817380580023956E-15</v>
      </c>
    </row>
    <row r="1195" spans="1:6" ht="16" x14ac:dyDescent="0.2">
      <c r="A1195" s="2" t="s">
        <v>137</v>
      </c>
      <c r="B1195" s="2" t="s">
        <v>849</v>
      </c>
      <c r="C1195" s="2">
        <v>9.0869029001197797E-12</v>
      </c>
      <c r="D1195" s="2">
        <v>0.05</v>
      </c>
      <c r="E1195" s="2">
        <f t="shared" si="36"/>
        <v>4.5434514500598899E-13</v>
      </c>
      <c r="F1195" s="2">
        <f t="shared" si="37"/>
        <v>9.0869029001197799E-16</v>
      </c>
    </row>
    <row r="1196" spans="1:6" ht="16" x14ac:dyDescent="0.2">
      <c r="A1196" s="2" t="s">
        <v>137</v>
      </c>
      <c r="B1196" s="2" t="s">
        <v>850</v>
      </c>
      <c r="C1196" s="2">
        <v>9.0869029001197797E-12</v>
      </c>
      <c r="D1196" s="2">
        <v>0.05</v>
      </c>
      <c r="E1196" s="2">
        <f t="shared" si="36"/>
        <v>4.5434514500598899E-13</v>
      </c>
      <c r="F1196" s="2">
        <f t="shared" si="37"/>
        <v>9.0869029001197799E-16</v>
      </c>
    </row>
    <row r="1197" spans="1:6" ht="16" x14ac:dyDescent="0.2">
      <c r="A1197" s="2" t="s">
        <v>137</v>
      </c>
      <c r="B1197" s="2" t="s">
        <v>851</v>
      </c>
      <c r="C1197" s="2">
        <v>9.0869029001197797E-12</v>
      </c>
      <c r="D1197" s="2">
        <v>0.05</v>
      </c>
      <c r="E1197" s="2">
        <f t="shared" si="36"/>
        <v>4.5434514500598899E-13</v>
      </c>
      <c r="F1197" s="2">
        <f t="shared" si="37"/>
        <v>9.0869029001197799E-16</v>
      </c>
    </row>
    <row r="1198" spans="1:6" ht="16" x14ac:dyDescent="0.2">
      <c r="A1198" s="2" t="s">
        <v>137</v>
      </c>
      <c r="B1198" s="2" t="s">
        <v>852</v>
      </c>
      <c r="C1198" s="2">
        <v>9.0869029001197797E-12</v>
      </c>
      <c r="D1198" s="2">
        <v>0.05</v>
      </c>
      <c r="E1198" s="2">
        <f t="shared" si="36"/>
        <v>4.5434514500598899E-13</v>
      </c>
      <c r="F1198" s="2">
        <f t="shared" si="37"/>
        <v>9.0869029001197799E-16</v>
      </c>
    </row>
    <row r="1199" spans="1:6" ht="16" x14ac:dyDescent="0.2">
      <c r="A1199" s="2" t="s">
        <v>138</v>
      </c>
      <c r="B1199" s="2" t="s">
        <v>844</v>
      </c>
      <c r="C1199" s="2">
        <v>5.7667550435943696E-13</v>
      </c>
      <c r="D1199" s="2">
        <v>0.3</v>
      </c>
      <c r="E1199" s="2">
        <f t="shared" si="36"/>
        <v>1.7300265130783107E-13</v>
      </c>
      <c r="F1199" s="2">
        <f t="shared" si="37"/>
        <v>3.4600530261566213E-16</v>
      </c>
    </row>
    <row r="1200" spans="1:6" ht="16" x14ac:dyDescent="0.2">
      <c r="A1200" s="2" t="s">
        <v>138</v>
      </c>
      <c r="B1200" s="2" t="s">
        <v>845</v>
      </c>
      <c r="C1200" s="2">
        <v>5.7667550435943696E-13</v>
      </c>
      <c r="D1200" s="2">
        <v>0.15</v>
      </c>
      <c r="E1200" s="2">
        <f t="shared" si="36"/>
        <v>8.6501325653915537E-14</v>
      </c>
      <c r="F1200" s="2">
        <f t="shared" si="37"/>
        <v>1.7300265130783106E-16</v>
      </c>
    </row>
    <row r="1201" spans="1:6" ht="16" x14ac:dyDescent="0.2">
      <c r="A1201" s="2" t="s">
        <v>138</v>
      </c>
      <c r="B1201" s="2" t="s">
        <v>846</v>
      </c>
      <c r="C1201" s="2">
        <v>5.7667550435943696E-13</v>
      </c>
      <c r="D1201" s="2">
        <v>0.15</v>
      </c>
      <c r="E1201" s="2">
        <f t="shared" si="36"/>
        <v>8.6501325653915537E-14</v>
      </c>
      <c r="F1201" s="2">
        <f t="shared" si="37"/>
        <v>1.7300265130783106E-16</v>
      </c>
    </row>
    <row r="1202" spans="1:6" ht="16" x14ac:dyDescent="0.2">
      <c r="A1202" s="2" t="s">
        <v>138</v>
      </c>
      <c r="B1202" s="2" t="s">
        <v>847</v>
      </c>
      <c r="C1202" s="2">
        <v>5.7667550435943696E-13</v>
      </c>
      <c r="D1202" s="2">
        <v>0.1</v>
      </c>
      <c r="E1202" s="2">
        <f t="shared" si="36"/>
        <v>5.7667550435943704E-14</v>
      </c>
      <c r="F1202" s="2">
        <f t="shared" si="37"/>
        <v>1.1533510087188742E-16</v>
      </c>
    </row>
    <row r="1203" spans="1:6" ht="16" x14ac:dyDescent="0.2">
      <c r="A1203" s="2" t="s">
        <v>138</v>
      </c>
      <c r="B1203" s="2" t="s">
        <v>848</v>
      </c>
      <c r="C1203" s="2">
        <v>5.7667550435943696E-13</v>
      </c>
      <c r="D1203" s="2">
        <v>0.1</v>
      </c>
      <c r="E1203" s="2">
        <f t="shared" si="36"/>
        <v>5.7667550435943704E-14</v>
      </c>
      <c r="F1203" s="2">
        <f t="shared" si="37"/>
        <v>1.1533510087188742E-16</v>
      </c>
    </row>
    <row r="1204" spans="1:6" ht="16" x14ac:dyDescent="0.2">
      <c r="A1204" s="2" t="s">
        <v>138</v>
      </c>
      <c r="B1204" s="2" t="s">
        <v>849</v>
      </c>
      <c r="C1204" s="2">
        <v>5.7667550435943696E-13</v>
      </c>
      <c r="D1204" s="2">
        <v>0.05</v>
      </c>
      <c r="E1204" s="2">
        <f t="shared" si="36"/>
        <v>2.8833775217971852E-14</v>
      </c>
      <c r="F1204" s="2">
        <f t="shared" si="37"/>
        <v>5.7667550435943709E-17</v>
      </c>
    </row>
    <row r="1205" spans="1:6" ht="16" x14ac:dyDescent="0.2">
      <c r="A1205" s="2" t="s">
        <v>138</v>
      </c>
      <c r="B1205" s="2" t="s">
        <v>850</v>
      </c>
      <c r="C1205" s="2">
        <v>5.7667550435943696E-13</v>
      </c>
      <c r="D1205" s="2">
        <v>0.05</v>
      </c>
      <c r="E1205" s="2">
        <f t="shared" si="36"/>
        <v>2.8833775217971852E-14</v>
      </c>
      <c r="F1205" s="2">
        <f t="shared" si="37"/>
        <v>5.7667550435943709E-17</v>
      </c>
    </row>
    <row r="1206" spans="1:6" ht="16" x14ac:dyDescent="0.2">
      <c r="A1206" s="2" t="s">
        <v>138</v>
      </c>
      <c r="B1206" s="2" t="s">
        <v>851</v>
      </c>
      <c r="C1206" s="2">
        <v>5.7667550435943696E-13</v>
      </c>
      <c r="D1206" s="2">
        <v>0.05</v>
      </c>
      <c r="E1206" s="2">
        <f t="shared" si="36"/>
        <v>2.8833775217971852E-14</v>
      </c>
      <c r="F1206" s="2">
        <f t="shared" si="37"/>
        <v>5.7667550435943709E-17</v>
      </c>
    </row>
    <row r="1207" spans="1:6" ht="16" x14ac:dyDescent="0.2">
      <c r="A1207" s="2" t="s">
        <v>138</v>
      </c>
      <c r="B1207" s="2" t="s">
        <v>852</v>
      </c>
      <c r="C1207" s="2">
        <v>5.7667550435943696E-13</v>
      </c>
      <c r="D1207" s="2">
        <v>0.05</v>
      </c>
      <c r="E1207" s="2">
        <f t="shared" si="36"/>
        <v>2.8833775217971852E-14</v>
      </c>
      <c r="F1207" s="2">
        <f t="shared" si="37"/>
        <v>5.7667550435943709E-17</v>
      </c>
    </row>
    <row r="1208" spans="1:6" ht="16" x14ac:dyDescent="0.2">
      <c r="A1208" s="2" t="s">
        <v>139</v>
      </c>
      <c r="B1208" s="2" t="s">
        <v>844</v>
      </c>
      <c r="C1208" s="2">
        <v>8.1695886762498798E-12</v>
      </c>
      <c r="D1208" s="2">
        <v>0.3</v>
      </c>
      <c r="E1208" s="2">
        <f t="shared" si="36"/>
        <v>2.4508766028749638E-12</v>
      </c>
      <c r="F1208" s="2">
        <f t="shared" si="37"/>
        <v>4.9017532057499273E-15</v>
      </c>
    </row>
    <row r="1209" spans="1:6" ht="16" x14ac:dyDescent="0.2">
      <c r="A1209" s="2" t="s">
        <v>139</v>
      </c>
      <c r="B1209" s="2" t="s">
        <v>845</v>
      </c>
      <c r="C1209" s="2">
        <v>8.1695886762498798E-12</v>
      </c>
      <c r="D1209" s="2">
        <v>0.15</v>
      </c>
      <c r="E1209" s="2">
        <f t="shared" si="36"/>
        <v>1.2254383014374819E-12</v>
      </c>
      <c r="F1209" s="2">
        <f t="shared" si="37"/>
        <v>2.4508766028749637E-15</v>
      </c>
    </row>
    <row r="1210" spans="1:6" ht="16" x14ac:dyDescent="0.2">
      <c r="A1210" s="2" t="s">
        <v>139</v>
      </c>
      <c r="B1210" s="2" t="s">
        <v>846</v>
      </c>
      <c r="C1210" s="2">
        <v>8.1695886762498798E-12</v>
      </c>
      <c r="D1210" s="2">
        <v>0.15</v>
      </c>
      <c r="E1210" s="2">
        <f t="shared" si="36"/>
        <v>1.2254383014374819E-12</v>
      </c>
      <c r="F1210" s="2">
        <f t="shared" si="37"/>
        <v>2.4508766028749637E-15</v>
      </c>
    </row>
    <row r="1211" spans="1:6" ht="16" x14ac:dyDescent="0.2">
      <c r="A1211" s="2" t="s">
        <v>139</v>
      </c>
      <c r="B1211" s="2" t="s">
        <v>847</v>
      </c>
      <c r="C1211" s="2">
        <v>8.1695886762498798E-12</v>
      </c>
      <c r="D1211" s="2">
        <v>0.1</v>
      </c>
      <c r="E1211" s="2">
        <f t="shared" si="36"/>
        <v>8.1695886762498806E-13</v>
      </c>
      <c r="F1211" s="2">
        <f t="shared" si="37"/>
        <v>1.6339177352499762E-15</v>
      </c>
    </row>
    <row r="1212" spans="1:6" ht="16" x14ac:dyDescent="0.2">
      <c r="A1212" s="2" t="s">
        <v>139</v>
      </c>
      <c r="B1212" s="2" t="s">
        <v>848</v>
      </c>
      <c r="C1212" s="2">
        <v>8.1695886762498798E-12</v>
      </c>
      <c r="D1212" s="2">
        <v>0.1</v>
      </c>
      <c r="E1212" s="2">
        <f t="shared" si="36"/>
        <v>8.1695886762498806E-13</v>
      </c>
      <c r="F1212" s="2">
        <f t="shared" si="37"/>
        <v>1.6339177352499762E-15</v>
      </c>
    </row>
    <row r="1213" spans="1:6" ht="16" x14ac:dyDescent="0.2">
      <c r="A1213" s="2" t="s">
        <v>139</v>
      </c>
      <c r="B1213" s="2" t="s">
        <v>849</v>
      </c>
      <c r="C1213" s="2">
        <v>8.1695886762498798E-12</v>
      </c>
      <c r="D1213" s="2">
        <v>0.05</v>
      </c>
      <c r="E1213" s="2">
        <f t="shared" si="36"/>
        <v>4.0847943381249403E-13</v>
      </c>
      <c r="F1213" s="2">
        <f t="shared" si="37"/>
        <v>8.1695886762498808E-16</v>
      </c>
    </row>
    <row r="1214" spans="1:6" ht="16" x14ac:dyDescent="0.2">
      <c r="A1214" s="2" t="s">
        <v>139</v>
      </c>
      <c r="B1214" s="2" t="s">
        <v>850</v>
      </c>
      <c r="C1214" s="2">
        <v>8.1695886762498798E-12</v>
      </c>
      <c r="D1214" s="2">
        <v>0.05</v>
      </c>
      <c r="E1214" s="2">
        <f t="shared" si="36"/>
        <v>4.0847943381249403E-13</v>
      </c>
      <c r="F1214" s="2">
        <f t="shared" si="37"/>
        <v>8.1695886762498808E-16</v>
      </c>
    </row>
    <row r="1215" spans="1:6" ht="16" x14ac:dyDescent="0.2">
      <c r="A1215" s="2" t="s">
        <v>139</v>
      </c>
      <c r="B1215" s="2" t="s">
        <v>851</v>
      </c>
      <c r="C1215" s="2">
        <v>8.1695886762498798E-12</v>
      </c>
      <c r="D1215" s="2">
        <v>0.05</v>
      </c>
      <c r="E1215" s="2">
        <f t="shared" si="36"/>
        <v>4.0847943381249403E-13</v>
      </c>
      <c r="F1215" s="2">
        <f t="shared" si="37"/>
        <v>8.1695886762498808E-16</v>
      </c>
    </row>
    <row r="1216" spans="1:6" ht="16" x14ac:dyDescent="0.2">
      <c r="A1216" s="2" t="s">
        <v>139</v>
      </c>
      <c r="B1216" s="2" t="s">
        <v>852</v>
      </c>
      <c r="C1216" s="2">
        <v>8.1695886762498798E-12</v>
      </c>
      <c r="D1216" s="2">
        <v>0.05</v>
      </c>
      <c r="E1216" s="2">
        <f t="shared" si="36"/>
        <v>4.0847943381249403E-13</v>
      </c>
      <c r="F1216" s="2">
        <f t="shared" si="37"/>
        <v>8.1695886762498808E-16</v>
      </c>
    </row>
    <row r="1217" spans="1:6" ht="16" x14ac:dyDescent="0.2">
      <c r="A1217" s="2" t="s">
        <v>140</v>
      </c>
      <c r="B1217" s="2" t="s">
        <v>844</v>
      </c>
      <c r="C1217" s="2">
        <v>1.8290545863534099E-11</v>
      </c>
      <c r="D1217" s="2">
        <v>0.3</v>
      </c>
      <c r="E1217" s="2">
        <f t="shared" si="36"/>
        <v>5.4871637590602292E-12</v>
      </c>
      <c r="F1217" s="2">
        <f t="shared" si="37"/>
        <v>1.0974327518120458E-14</v>
      </c>
    </row>
    <row r="1218" spans="1:6" ht="16" x14ac:dyDescent="0.2">
      <c r="A1218" s="2" t="s">
        <v>140</v>
      </c>
      <c r="B1218" s="2" t="s">
        <v>845</v>
      </c>
      <c r="C1218" s="2">
        <v>1.8290545863534099E-11</v>
      </c>
      <c r="D1218" s="2">
        <v>0.15</v>
      </c>
      <c r="E1218" s="2">
        <f t="shared" si="36"/>
        <v>2.7435818795301146E-12</v>
      </c>
      <c r="F1218" s="2">
        <f t="shared" si="37"/>
        <v>5.4871637590602291E-15</v>
      </c>
    </row>
    <row r="1219" spans="1:6" ht="16" x14ac:dyDescent="0.2">
      <c r="A1219" s="2" t="s">
        <v>140</v>
      </c>
      <c r="B1219" s="2" t="s">
        <v>846</v>
      </c>
      <c r="C1219" s="2">
        <v>1.8290545863534099E-11</v>
      </c>
      <c r="D1219" s="2">
        <v>0.15</v>
      </c>
      <c r="E1219" s="2">
        <f t="shared" ref="E1219:E1282" si="38">C1219*D1219</f>
        <v>2.7435818795301146E-12</v>
      </c>
      <c r="F1219" s="2">
        <f t="shared" ref="F1219:F1282" si="39">$E1219/$J$2</f>
        <v>5.4871637590602291E-15</v>
      </c>
    </row>
    <row r="1220" spans="1:6" ht="16" x14ac:dyDescent="0.2">
      <c r="A1220" s="2" t="s">
        <v>140</v>
      </c>
      <c r="B1220" s="2" t="s">
        <v>847</v>
      </c>
      <c r="C1220" s="2">
        <v>1.8290545863534099E-11</v>
      </c>
      <c r="D1220" s="2">
        <v>0.1</v>
      </c>
      <c r="E1220" s="2">
        <f t="shared" si="38"/>
        <v>1.8290545863534101E-12</v>
      </c>
      <c r="F1220" s="2">
        <f t="shared" si="39"/>
        <v>3.6581091727068199E-15</v>
      </c>
    </row>
    <row r="1221" spans="1:6" ht="16" x14ac:dyDescent="0.2">
      <c r="A1221" s="2" t="s">
        <v>140</v>
      </c>
      <c r="B1221" s="2" t="s">
        <v>848</v>
      </c>
      <c r="C1221" s="2">
        <v>1.8290545863534099E-11</v>
      </c>
      <c r="D1221" s="2">
        <v>0.1</v>
      </c>
      <c r="E1221" s="2">
        <f t="shared" si="38"/>
        <v>1.8290545863534101E-12</v>
      </c>
      <c r="F1221" s="2">
        <f t="shared" si="39"/>
        <v>3.6581091727068199E-15</v>
      </c>
    </row>
    <row r="1222" spans="1:6" ht="16" x14ac:dyDescent="0.2">
      <c r="A1222" s="2" t="s">
        <v>140</v>
      </c>
      <c r="B1222" s="2" t="s">
        <v>849</v>
      </c>
      <c r="C1222" s="2">
        <v>1.8290545863534099E-11</v>
      </c>
      <c r="D1222" s="2">
        <v>0.05</v>
      </c>
      <c r="E1222" s="2">
        <f t="shared" si="38"/>
        <v>9.1452729317670506E-13</v>
      </c>
      <c r="F1222" s="2">
        <f t="shared" si="39"/>
        <v>1.82905458635341E-15</v>
      </c>
    </row>
    <row r="1223" spans="1:6" ht="16" x14ac:dyDescent="0.2">
      <c r="A1223" s="2" t="s">
        <v>140</v>
      </c>
      <c r="B1223" s="2" t="s">
        <v>850</v>
      </c>
      <c r="C1223" s="2">
        <v>1.8290545863534099E-11</v>
      </c>
      <c r="D1223" s="2">
        <v>0.05</v>
      </c>
      <c r="E1223" s="2">
        <f t="shared" si="38"/>
        <v>9.1452729317670506E-13</v>
      </c>
      <c r="F1223" s="2">
        <f t="shared" si="39"/>
        <v>1.82905458635341E-15</v>
      </c>
    </row>
    <row r="1224" spans="1:6" ht="16" x14ac:dyDescent="0.2">
      <c r="A1224" s="2" t="s">
        <v>140</v>
      </c>
      <c r="B1224" s="2" t="s">
        <v>851</v>
      </c>
      <c r="C1224" s="2">
        <v>1.8290545863534099E-11</v>
      </c>
      <c r="D1224" s="2">
        <v>0.05</v>
      </c>
      <c r="E1224" s="2">
        <f t="shared" si="38"/>
        <v>9.1452729317670506E-13</v>
      </c>
      <c r="F1224" s="2">
        <f t="shared" si="39"/>
        <v>1.82905458635341E-15</v>
      </c>
    </row>
    <row r="1225" spans="1:6" ht="16" x14ac:dyDescent="0.2">
      <c r="A1225" s="2" t="s">
        <v>140</v>
      </c>
      <c r="B1225" s="2" t="s">
        <v>852</v>
      </c>
      <c r="C1225" s="2">
        <v>1.8290545863534099E-11</v>
      </c>
      <c r="D1225" s="2">
        <v>0.05</v>
      </c>
      <c r="E1225" s="2">
        <f t="shared" si="38"/>
        <v>9.1452729317670506E-13</v>
      </c>
      <c r="F1225" s="2">
        <f t="shared" si="39"/>
        <v>1.82905458635341E-15</v>
      </c>
    </row>
    <row r="1226" spans="1:6" ht="16" x14ac:dyDescent="0.2">
      <c r="A1226" s="2" t="s">
        <v>141</v>
      </c>
      <c r="B1226" s="2" t="s">
        <v>844</v>
      </c>
      <c r="C1226" s="2">
        <v>1.2714866963417999E-11</v>
      </c>
      <c r="D1226" s="2">
        <v>0.3</v>
      </c>
      <c r="E1226" s="2">
        <f t="shared" si="38"/>
        <v>3.8144600890253993E-12</v>
      </c>
      <c r="F1226" s="2">
        <f t="shared" si="39"/>
        <v>7.6289201780507989E-15</v>
      </c>
    </row>
    <row r="1227" spans="1:6" ht="16" x14ac:dyDescent="0.2">
      <c r="A1227" s="2" t="s">
        <v>141</v>
      </c>
      <c r="B1227" s="2" t="s">
        <v>845</v>
      </c>
      <c r="C1227" s="2">
        <v>1.2714866963417999E-11</v>
      </c>
      <c r="D1227" s="2">
        <v>0.15</v>
      </c>
      <c r="E1227" s="2">
        <f t="shared" si="38"/>
        <v>1.9072300445126997E-12</v>
      </c>
      <c r="F1227" s="2">
        <f t="shared" si="39"/>
        <v>3.8144600890253995E-15</v>
      </c>
    </row>
    <row r="1228" spans="1:6" ht="16" x14ac:dyDescent="0.2">
      <c r="A1228" s="2" t="s">
        <v>141</v>
      </c>
      <c r="B1228" s="2" t="s">
        <v>846</v>
      </c>
      <c r="C1228" s="2">
        <v>1.2714866963417999E-11</v>
      </c>
      <c r="D1228" s="2">
        <v>0.15</v>
      </c>
      <c r="E1228" s="2">
        <f t="shared" si="38"/>
        <v>1.9072300445126997E-12</v>
      </c>
      <c r="F1228" s="2">
        <f t="shared" si="39"/>
        <v>3.8144600890253995E-15</v>
      </c>
    </row>
    <row r="1229" spans="1:6" ht="16" x14ac:dyDescent="0.2">
      <c r="A1229" s="2" t="s">
        <v>141</v>
      </c>
      <c r="B1229" s="2" t="s">
        <v>847</v>
      </c>
      <c r="C1229" s="2">
        <v>1.2714866963417999E-11</v>
      </c>
      <c r="D1229" s="2">
        <v>0.1</v>
      </c>
      <c r="E1229" s="2">
        <f t="shared" si="38"/>
        <v>1.2714866963418E-12</v>
      </c>
      <c r="F1229" s="2">
        <f t="shared" si="39"/>
        <v>2.5429733926836E-15</v>
      </c>
    </row>
    <row r="1230" spans="1:6" ht="16" x14ac:dyDescent="0.2">
      <c r="A1230" s="2" t="s">
        <v>141</v>
      </c>
      <c r="B1230" s="2" t="s">
        <v>848</v>
      </c>
      <c r="C1230" s="2">
        <v>1.2714866963417999E-11</v>
      </c>
      <c r="D1230" s="2">
        <v>0.1</v>
      </c>
      <c r="E1230" s="2">
        <f t="shared" si="38"/>
        <v>1.2714866963418E-12</v>
      </c>
      <c r="F1230" s="2">
        <f t="shared" si="39"/>
        <v>2.5429733926836E-15</v>
      </c>
    </row>
    <row r="1231" spans="1:6" ht="16" x14ac:dyDescent="0.2">
      <c r="A1231" s="2" t="s">
        <v>141</v>
      </c>
      <c r="B1231" s="2" t="s">
        <v>849</v>
      </c>
      <c r="C1231" s="2">
        <v>1.2714866963417999E-11</v>
      </c>
      <c r="D1231" s="2">
        <v>0.05</v>
      </c>
      <c r="E1231" s="2">
        <f t="shared" si="38"/>
        <v>6.3574334817089999E-13</v>
      </c>
      <c r="F1231" s="2">
        <f t="shared" si="39"/>
        <v>1.2714866963418E-15</v>
      </c>
    </row>
    <row r="1232" spans="1:6" ht="16" x14ac:dyDescent="0.2">
      <c r="A1232" s="2" t="s">
        <v>141</v>
      </c>
      <c r="B1232" s="2" t="s">
        <v>850</v>
      </c>
      <c r="C1232" s="2">
        <v>1.2714866963417999E-11</v>
      </c>
      <c r="D1232" s="2">
        <v>0.05</v>
      </c>
      <c r="E1232" s="2">
        <f t="shared" si="38"/>
        <v>6.3574334817089999E-13</v>
      </c>
      <c r="F1232" s="2">
        <f t="shared" si="39"/>
        <v>1.2714866963418E-15</v>
      </c>
    </row>
    <row r="1233" spans="1:6" ht="16" x14ac:dyDescent="0.2">
      <c r="A1233" s="2" t="s">
        <v>141</v>
      </c>
      <c r="B1233" s="2" t="s">
        <v>851</v>
      </c>
      <c r="C1233" s="2">
        <v>1.2714866963417999E-11</v>
      </c>
      <c r="D1233" s="2">
        <v>0.05</v>
      </c>
      <c r="E1233" s="2">
        <f t="shared" si="38"/>
        <v>6.3574334817089999E-13</v>
      </c>
      <c r="F1233" s="2">
        <f t="shared" si="39"/>
        <v>1.2714866963418E-15</v>
      </c>
    </row>
    <row r="1234" spans="1:6" ht="16" x14ac:dyDescent="0.2">
      <c r="A1234" s="2" t="s">
        <v>141</v>
      </c>
      <c r="B1234" s="2" t="s">
        <v>852</v>
      </c>
      <c r="C1234" s="2">
        <v>1.2714866963417999E-11</v>
      </c>
      <c r="D1234" s="2">
        <v>0.05</v>
      </c>
      <c r="E1234" s="2">
        <f t="shared" si="38"/>
        <v>6.3574334817089999E-13</v>
      </c>
      <c r="F1234" s="2">
        <f t="shared" si="39"/>
        <v>1.2714866963418E-15</v>
      </c>
    </row>
    <row r="1235" spans="1:6" ht="16" x14ac:dyDescent="0.2">
      <c r="A1235" s="2" t="s">
        <v>142</v>
      </c>
      <c r="B1235" s="2" t="s">
        <v>844</v>
      </c>
      <c r="C1235" s="2">
        <v>2.7097512687875401E-11</v>
      </c>
      <c r="D1235" s="2">
        <v>0.3</v>
      </c>
      <c r="E1235" s="2">
        <f t="shared" si="38"/>
        <v>8.1292538063626192E-12</v>
      </c>
      <c r="F1235" s="2">
        <f t="shared" si="39"/>
        <v>1.6258507612725237E-14</v>
      </c>
    </row>
    <row r="1236" spans="1:6" ht="16" x14ac:dyDescent="0.2">
      <c r="A1236" s="2" t="s">
        <v>142</v>
      </c>
      <c r="B1236" s="2" t="s">
        <v>845</v>
      </c>
      <c r="C1236" s="2">
        <v>2.7097512687875401E-11</v>
      </c>
      <c r="D1236" s="2">
        <v>0.15</v>
      </c>
      <c r="E1236" s="2">
        <f t="shared" si="38"/>
        <v>4.0646269031813096E-12</v>
      </c>
      <c r="F1236" s="2">
        <f t="shared" si="39"/>
        <v>8.1292538063626186E-15</v>
      </c>
    </row>
    <row r="1237" spans="1:6" ht="16" x14ac:dyDescent="0.2">
      <c r="A1237" s="2" t="s">
        <v>142</v>
      </c>
      <c r="B1237" s="2" t="s">
        <v>846</v>
      </c>
      <c r="C1237" s="2">
        <v>2.7097512687875401E-11</v>
      </c>
      <c r="D1237" s="2">
        <v>0.15</v>
      </c>
      <c r="E1237" s="2">
        <f t="shared" si="38"/>
        <v>4.0646269031813096E-12</v>
      </c>
      <c r="F1237" s="2">
        <f t="shared" si="39"/>
        <v>8.1292538063626186E-15</v>
      </c>
    </row>
    <row r="1238" spans="1:6" ht="16" x14ac:dyDescent="0.2">
      <c r="A1238" s="2" t="s">
        <v>142</v>
      </c>
      <c r="B1238" s="2" t="s">
        <v>847</v>
      </c>
      <c r="C1238" s="2">
        <v>2.7097512687875401E-11</v>
      </c>
      <c r="D1238" s="2">
        <v>0.1</v>
      </c>
      <c r="E1238" s="2">
        <f t="shared" si="38"/>
        <v>2.7097512687875402E-12</v>
      </c>
      <c r="F1238" s="2">
        <f t="shared" si="39"/>
        <v>5.4195025375750804E-15</v>
      </c>
    </row>
    <row r="1239" spans="1:6" ht="16" x14ac:dyDescent="0.2">
      <c r="A1239" s="2" t="s">
        <v>142</v>
      </c>
      <c r="B1239" s="2" t="s">
        <v>848</v>
      </c>
      <c r="C1239" s="2">
        <v>2.7097512687875401E-11</v>
      </c>
      <c r="D1239" s="2">
        <v>0.1</v>
      </c>
      <c r="E1239" s="2">
        <f t="shared" si="38"/>
        <v>2.7097512687875402E-12</v>
      </c>
      <c r="F1239" s="2">
        <f t="shared" si="39"/>
        <v>5.4195025375750804E-15</v>
      </c>
    </row>
    <row r="1240" spans="1:6" ht="16" x14ac:dyDescent="0.2">
      <c r="A1240" s="2" t="s">
        <v>142</v>
      </c>
      <c r="B1240" s="2" t="s">
        <v>849</v>
      </c>
      <c r="C1240" s="2">
        <v>2.7097512687875401E-11</v>
      </c>
      <c r="D1240" s="2">
        <v>0.05</v>
      </c>
      <c r="E1240" s="2">
        <f t="shared" si="38"/>
        <v>1.3548756343937701E-12</v>
      </c>
      <c r="F1240" s="2">
        <f t="shared" si="39"/>
        <v>2.7097512687875402E-15</v>
      </c>
    </row>
    <row r="1241" spans="1:6" ht="16" x14ac:dyDescent="0.2">
      <c r="A1241" s="2" t="s">
        <v>142</v>
      </c>
      <c r="B1241" s="2" t="s">
        <v>850</v>
      </c>
      <c r="C1241" s="2">
        <v>2.7097512687875401E-11</v>
      </c>
      <c r="D1241" s="2">
        <v>0.05</v>
      </c>
      <c r="E1241" s="2">
        <f t="shared" si="38"/>
        <v>1.3548756343937701E-12</v>
      </c>
      <c r="F1241" s="2">
        <f t="shared" si="39"/>
        <v>2.7097512687875402E-15</v>
      </c>
    </row>
    <row r="1242" spans="1:6" ht="16" x14ac:dyDescent="0.2">
      <c r="A1242" s="2" t="s">
        <v>142</v>
      </c>
      <c r="B1242" s="2" t="s">
        <v>851</v>
      </c>
      <c r="C1242" s="2">
        <v>2.7097512687875401E-11</v>
      </c>
      <c r="D1242" s="2">
        <v>0.05</v>
      </c>
      <c r="E1242" s="2">
        <f t="shared" si="38"/>
        <v>1.3548756343937701E-12</v>
      </c>
      <c r="F1242" s="2">
        <f t="shared" si="39"/>
        <v>2.7097512687875402E-15</v>
      </c>
    </row>
    <row r="1243" spans="1:6" ht="16" x14ac:dyDescent="0.2">
      <c r="A1243" s="2" t="s">
        <v>142</v>
      </c>
      <c r="B1243" s="2" t="s">
        <v>852</v>
      </c>
      <c r="C1243" s="2">
        <v>2.7097512687875401E-11</v>
      </c>
      <c r="D1243" s="2">
        <v>0.05</v>
      </c>
      <c r="E1243" s="2">
        <f t="shared" si="38"/>
        <v>1.3548756343937701E-12</v>
      </c>
      <c r="F1243" s="2">
        <f t="shared" si="39"/>
        <v>2.7097512687875402E-15</v>
      </c>
    </row>
    <row r="1244" spans="1:6" ht="16" x14ac:dyDescent="0.2">
      <c r="A1244" s="2" t="s">
        <v>143</v>
      </c>
      <c r="B1244" s="2" t="s">
        <v>844</v>
      </c>
      <c r="C1244" s="2">
        <v>2.76463137931481E-12</v>
      </c>
      <c r="D1244" s="2">
        <v>0.3</v>
      </c>
      <c r="E1244" s="2">
        <f t="shared" si="38"/>
        <v>8.2938941379444297E-13</v>
      </c>
      <c r="F1244" s="2">
        <f t="shared" si="39"/>
        <v>1.658778827588886E-15</v>
      </c>
    </row>
    <row r="1245" spans="1:6" ht="16" x14ac:dyDescent="0.2">
      <c r="A1245" s="2" t="s">
        <v>143</v>
      </c>
      <c r="B1245" s="2" t="s">
        <v>845</v>
      </c>
      <c r="C1245" s="2">
        <v>2.76463137931481E-12</v>
      </c>
      <c r="D1245" s="2">
        <v>0.15</v>
      </c>
      <c r="E1245" s="2">
        <f t="shared" si="38"/>
        <v>4.1469470689722149E-13</v>
      </c>
      <c r="F1245" s="2">
        <f t="shared" si="39"/>
        <v>8.29389413794443E-16</v>
      </c>
    </row>
    <row r="1246" spans="1:6" ht="16" x14ac:dyDescent="0.2">
      <c r="A1246" s="2" t="s">
        <v>143</v>
      </c>
      <c r="B1246" s="2" t="s">
        <v>846</v>
      </c>
      <c r="C1246" s="2">
        <v>2.76463137931481E-12</v>
      </c>
      <c r="D1246" s="2">
        <v>0.15</v>
      </c>
      <c r="E1246" s="2">
        <f t="shared" si="38"/>
        <v>4.1469470689722149E-13</v>
      </c>
      <c r="F1246" s="2">
        <f t="shared" si="39"/>
        <v>8.29389413794443E-16</v>
      </c>
    </row>
    <row r="1247" spans="1:6" ht="16" x14ac:dyDescent="0.2">
      <c r="A1247" s="2" t="s">
        <v>143</v>
      </c>
      <c r="B1247" s="2" t="s">
        <v>847</v>
      </c>
      <c r="C1247" s="2">
        <v>2.76463137931481E-12</v>
      </c>
      <c r="D1247" s="2">
        <v>0.1</v>
      </c>
      <c r="E1247" s="2">
        <f t="shared" si="38"/>
        <v>2.7646313793148102E-13</v>
      </c>
      <c r="F1247" s="2">
        <f t="shared" si="39"/>
        <v>5.5292627586296204E-16</v>
      </c>
    </row>
    <row r="1248" spans="1:6" ht="16" x14ac:dyDescent="0.2">
      <c r="A1248" s="2" t="s">
        <v>143</v>
      </c>
      <c r="B1248" s="2" t="s">
        <v>848</v>
      </c>
      <c r="C1248" s="2">
        <v>2.76463137931481E-12</v>
      </c>
      <c r="D1248" s="2">
        <v>0.1</v>
      </c>
      <c r="E1248" s="2">
        <f t="shared" si="38"/>
        <v>2.7646313793148102E-13</v>
      </c>
      <c r="F1248" s="2">
        <f t="shared" si="39"/>
        <v>5.5292627586296204E-16</v>
      </c>
    </row>
    <row r="1249" spans="1:6" ht="16" x14ac:dyDescent="0.2">
      <c r="A1249" s="2" t="s">
        <v>143</v>
      </c>
      <c r="B1249" s="2" t="s">
        <v>849</v>
      </c>
      <c r="C1249" s="2">
        <v>2.76463137931481E-12</v>
      </c>
      <c r="D1249" s="2">
        <v>0.05</v>
      </c>
      <c r="E1249" s="2">
        <f t="shared" si="38"/>
        <v>1.3823156896574051E-13</v>
      </c>
      <c r="F1249" s="2">
        <f t="shared" si="39"/>
        <v>2.7646313793148102E-16</v>
      </c>
    </row>
    <row r="1250" spans="1:6" ht="16" x14ac:dyDescent="0.2">
      <c r="A1250" s="2" t="s">
        <v>143</v>
      </c>
      <c r="B1250" s="2" t="s">
        <v>850</v>
      </c>
      <c r="C1250" s="2">
        <v>2.76463137931481E-12</v>
      </c>
      <c r="D1250" s="2">
        <v>0.05</v>
      </c>
      <c r="E1250" s="2">
        <f t="shared" si="38"/>
        <v>1.3823156896574051E-13</v>
      </c>
      <c r="F1250" s="2">
        <f t="shared" si="39"/>
        <v>2.7646313793148102E-16</v>
      </c>
    </row>
    <row r="1251" spans="1:6" ht="16" x14ac:dyDescent="0.2">
      <c r="A1251" s="2" t="s">
        <v>143</v>
      </c>
      <c r="B1251" s="2" t="s">
        <v>851</v>
      </c>
      <c r="C1251" s="2">
        <v>2.76463137931481E-12</v>
      </c>
      <c r="D1251" s="2">
        <v>0.05</v>
      </c>
      <c r="E1251" s="2">
        <f t="shared" si="38"/>
        <v>1.3823156896574051E-13</v>
      </c>
      <c r="F1251" s="2">
        <f t="shared" si="39"/>
        <v>2.7646313793148102E-16</v>
      </c>
    </row>
    <row r="1252" spans="1:6" ht="16" x14ac:dyDescent="0.2">
      <c r="A1252" s="2" t="s">
        <v>143</v>
      </c>
      <c r="B1252" s="2" t="s">
        <v>852</v>
      </c>
      <c r="C1252" s="2">
        <v>2.76463137931481E-12</v>
      </c>
      <c r="D1252" s="2">
        <v>0.05</v>
      </c>
      <c r="E1252" s="2">
        <f t="shared" si="38"/>
        <v>1.3823156896574051E-13</v>
      </c>
      <c r="F1252" s="2">
        <f t="shared" si="39"/>
        <v>2.7646313793148102E-16</v>
      </c>
    </row>
    <row r="1253" spans="1:6" ht="16" x14ac:dyDescent="0.2">
      <c r="A1253" s="2" t="s">
        <v>144</v>
      </c>
      <c r="B1253" s="2" t="s">
        <v>844</v>
      </c>
      <c r="C1253" s="2">
        <v>6.8196438930635203E-12</v>
      </c>
      <c r="D1253" s="2">
        <v>0.3</v>
      </c>
      <c r="E1253" s="2">
        <f t="shared" si="38"/>
        <v>2.0458931679190562E-12</v>
      </c>
      <c r="F1253" s="2">
        <f t="shared" si="39"/>
        <v>4.0917863358381127E-15</v>
      </c>
    </row>
    <row r="1254" spans="1:6" ht="16" x14ac:dyDescent="0.2">
      <c r="A1254" s="2" t="s">
        <v>144</v>
      </c>
      <c r="B1254" s="2" t="s">
        <v>845</v>
      </c>
      <c r="C1254" s="2">
        <v>6.8196438930635203E-12</v>
      </c>
      <c r="D1254" s="2">
        <v>0.15</v>
      </c>
      <c r="E1254" s="2">
        <f t="shared" si="38"/>
        <v>1.0229465839595281E-12</v>
      </c>
      <c r="F1254" s="2">
        <f t="shared" si="39"/>
        <v>2.0458931679190563E-15</v>
      </c>
    </row>
    <row r="1255" spans="1:6" ht="16" x14ac:dyDescent="0.2">
      <c r="A1255" s="2" t="s">
        <v>144</v>
      </c>
      <c r="B1255" s="2" t="s">
        <v>846</v>
      </c>
      <c r="C1255" s="2">
        <v>6.8196438930635203E-12</v>
      </c>
      <c r="D1255" s="2">
        <v>0.15</v>
      </c>
      <c r="E1255" s="2">
        <f t="shared" si="38"/>
        <v>1.0229465839595281E-12</v>
      </c>
      <c r="F1255" s="2">
        <f t="shared" si="39"/>
        <v>2.0458931679190563E-15</v>
      </c>
    </row>
    <row r="1256" spans="1:6" ht="16" x14ac:dyDescent="0.2">
      <c r="A1256" s="2" t="s">
        <v>144</v>
      </c>
      <c r="B1256" s="2" t="s">
        <v>847</v>
      </c>
      <c r="C1256" s="2">
        <v>6.8196438930635203E-12</v>
      </c>
      <c r="D1256" s="2">
        <v>0.1</v>
      </c>
      <c r="E1256" s="2">
        <f t="shared" si="38"/>
        <v>6.8196438930635209E-13</v>
      </c>
      <c r="F1256" s="2">
        <f t="shared" si="39"/>
        <v>1.3639287786127042E-15</v>
      </c>
    </row>
    <row r="1257" spans="1:6" ht="16" x14ac:dyDescent="0.2">
      <c r="A1257" s="2" t="s">
        <v>144</v>
      </c>
      <c r="B1257" s="2" t="s">
        <v>848</v>
      </c>
      <c r="C1257" s="2">
        <v>6.8196438930635203E-12</v>
      </c>
      <c r="D1257" s="2">
        <v>0.1</v>
      </c>
      <c r="E1257" s="2">
        <f t="shared" si="38"/>
        <v>6.8196438930635209E-13</v>
      </c>
      <c r="F1257" s="2">
        <f t="shared" si="39"/>
        <v>1.3639287786127042E-15</v>
      </c>
    </row>
    <row r="1258" spans="1:6" ht="16" x14ac:dyDescent="0.2">
      <c r="A1258" s="2" t="s">
        <v>144</v>
      </c>
      <c r="B1258" s="2" t="s">
        <v>849</v>
      </c>
      <c r="C1258" s="2">
        <v>6.8196438930635203E-12</v>
      </c>
      <c r="D1258" s="2">
        <v>0.05</v>
      </c>
      <c r="E1258" s="2">
        <f t="shared" si="38"/>
        <v>3.4098219465317605E-13</v>
      </c>
      <c r="F1258" s="2">
        <f t="shared" si="39"/>
        <v>6.8196438930635208E-16</v>
      </c>
    </row>
    <row r="1259" spans="1:6" ht="16" x14ac:dyDescent="0.2">
      <c r="A1259" s="2" t="s">
        <v>144</v>
      </c>
      <c r="B1259" s="2" t="s">
        <v>850</v>
      </c>
      <c r="C1259" s="2">
        <v>6.8196438930635203E-12</v>
      </c>
      <c r="D1259" s="2">
        <v>0.05</v>
      </c>
      <c r="E1259" s="2">
        <f t="shared" si="38"/>
        <v>3.4098219465317605E-13</v>
      </c>
      <c r="F1259" s="2">
        <f t="shared" si="39"/>
        <v>6.8196438930635208E-16</v>
      </c>
    </row>
    <row r="1260" spans="1:6" ht="16" x14ac:dyDescent="0.2">
      <c r="A1260" s="2" t="s">
        <v>144</v>
      </c>
      <c r="B1260" s="2" t="s">
        <v>851</v>
      </c>
      <c r="C1260" s="2">
        <v>6.8196438930635203E-12</v>
      </c>
      <c r="D1260" s="2">
        <v>0.05</v>
      </c>
      <c r="E1260" s="2">
        <f t="shared" si="38"/>
        <v>3.4098219465317605E-13</v>
      </c>
      <c r="F1260" s="2">
        <f t="shared" si="39"/>
        <v>6.8196438930635208E-16</v>
      </c>
    </row>
    <row r="1261" spans="1:6" ht="16" x14ac:dyDescent="0.2">
      <c r="A1261" s="2" t="s">
        <v>144</v>
      </c>
      <c r="B1261" s="2" t="s">
        <v>852</v>
      </c>
      <c r="C1261" s="2">
        <v>6.8196438930635203E-12</v>
      </c>
      <c r="D1261" s="2">
        <v>0.05</v>
      </c>
      <c r="E1261" s="2">
        <f t="shared" si="38"/>
        <v>3.4098219465317605E-13</v>
      </c>
      <c r="F1261" s="2">
        <f t="shared" si="39"/>
        <v>6.8196438930635208E-16</v>
      </c>
    </row>
    <row r="1262" spans="1:6" ht="16" x14ac:dyDescent="0.2">
      <c r="A1262" s="2" t="s">
        <v>145</v>
      </c>
      <c r="B1262" s="2" t="s">
        <v>844</v>
      </c>
      <c r="C1262" s="2">
        <v>1.80595137432996E-11</v>
      </c>
      <c r="D1262" s="2">
        <v>0.3</v>
      </c>
      <c r="E1262" s="2">
        <f t="shared" si="38"/>
        <v>5.4178541229898796E-12</v>
      </c>
      <c r="F1262" s="2">
        <f t="shared" si="39"/>
        <v>1.0835708245979759E-14</v>
      </c>
    </row>
    <row r="1263" spans="1:6" ht="16" x14ac:dyDescent="0.2">
      <c r="A1263" s="2" t="s">
        <v>145</v>
      </c>
      <c r="B1263" s="2" t="s">
        <v>845</v>
      </c>
      <c r="C1263" s="2">
        <v>1.80595137432996E-11</v>
      </c>
      <c r="D1263" s="2">
        <v>0.15</v>
      </c>
      <c r="E1263" s="2">
        <f t="shared" si="38"/>
        <v>2.7089270614949398E-12</v>
      </c>
      <c r="F1263" s="2">
        <f t="shared" si="39"/>
        <v>5.4178541229898794E-15</v>
      </c>
    </row>
    <row r="1264" spans="1:6" ht="16" x14ac:dyDescent="0.2">
      <c r="A1264" s="2" t="s">
        <v>145</v>
      </c>
      <c r="B1264" s="2" t="s">
        <v>846</v>
      </c>
      <c r="C1264" s="2">
        <v>1.80595137432996E-11</v>
      </c>
      <c r="D1264" s="2">
        <v>0.15</v>
      </c>
      <c r="E1264" s="2">
        <f t="shared" si="38"/>
        <v>2.7089270614949398E-12</v>
      </c>
      <c r="F1264" s="2">
        <f t="shared" si="39"/>
        <v>5.4178541229898794E-15</v>
      </c>
    </row>
    <row r="1265" spans="1:6" ht="16" x14ac:dyDescent="0.2">
      <c r="A1265" s="2" t="s">
        <v>145</v>
      </c>
      <c r="B1265" s="2" t="s">
        <v>847</v>
      </c>
      <c r="C1265" s="2">
        <v>1.80595137432996E-11</v>
      </c>
      <c r="D1265" s="2">
        <v>0.1</v>
      </c>
      <c r="E1265" s="2">
        <f t="shared" si="38"/>
        <v>1.8059513743299601E-12</v>
      </c>
      <c r="F1265" s="2">
        <f t="shared" si="39"/>
        <v>3.6119027486599199E-15</v>
      </c>
    </row>
    <row r="1266" spans="1:6" ht="16" x14ac:dyDescent="0.2">
      <c r="A1266" s="2" t="s">
        <v>145</v>
      </c>
      <c r="B1266" s="2" t="s">
        <v>848</v>
      </c>
      <c r="C1266" s="2">
        <v>1.80595137432996E-11</v>
      </c>
      <c r="D1266" s="2">
        <v>0.1</v>
      </c>
      <c r="E1266" s="2">
        <f t="shared" si="38"/>
        <v>1.8059513743299601E-12</v>
      </c>
      <c r="F1266" s="2">
        <f t="shared" si="39"/>
        <v>3.6119027486599199E-15</v>
      </c>
    </row>
    <row r="1267" spans="1:6" ht="16" x14ac:dyDescent="0.2">
      <c r="A1267" s="2" t="s">
        <v>145</v>
      </c>
      <c r="B1267" s="2" t="s">
        <v>849</v>
      </c>
      <c r="C1267" s="2">
        <v>1.80595137432996E-11</v>
      </c>
      <c r="D1267" s="2">
        <v>0.05</v>
      </c>
      <c r="E1267" s="2">
        <f t="shared" si="38"/>
        <v>9.0297568716498003E-13</v>
      </c>
      <c r="F1267" s="2">
        <f t="shared" si="39"/>
        <v>1.8059513743299599E-15</v>
      </c>
    </row>
    <row r="1268" spans="1:6" ht="16" x14ac:dyDescent="0.2">
      <c r="A1268" s="2" t="s">
        <v>145</v>
      </c>
      <c r="B1268" s="2" t="s">
        <v>850</v>
      </c>
      <c r="C1268" s="2">
        <v>1.80595137432996E-11</v>
      </c>
      <c r="D1268" s="2">
        <v>0.05</v>
      </c>
      <c r="E1268" s="2">
        <f t="shared" si="38"/>
        <v>9.0297568716498003E-13</v>
      </c>
      <c r="F1268" s="2">
        <f t="shared" si="39"/>
        <v>1.8059513743299599E-15</v>
      </c>
    </row>
    <row r="1269" spans="1:6" ht="16" x14ac:dyDescent="0.2">
      <c r="A1269" s="2" t="s">
        <v>145</v>
      </c>
      <c r="B1269" s="2" t="s">
        <v>851</v>
      </c>
      <c r="C1269" s="2">
        <v>1.80595137432996E-11</v>
      </c>
      <c r="D1269" s="2">
        <v>0.05</v>
      </c>
      <c r="E1269" s="2">
        <f t="shared" si="38"/>
        <v>9.0297568716498003E-13</v>
      </c>
      <c r="F1269" s="2">
        <f t="shared" si="39"/>
        <v>1.8059513743299599E-15</v>
      </c>
    </row>
    <row r="1270" spans="1:6" ht="16" x14ac:dyDescent="0.2">
      <c r="A1270" s="2" t="s">
        <v>145</v>
      </c>
      <c r="B1270" s="2" t="s">
        <v>852</v>
      </c>
      <c r="C1270" s="2">
        <v>1.80595137432996E-11</v>
      </c>
      <c r="D1270" s="2">
        <v>0.05</v>
      </c>
      <c r="E1270" s="2">
        <f t="shared" si="38"/>
        <v>9.0297568716498003E-13</v>
      </c>
      <c r="F1270" s="2">
        <f t="shared" si="39"/>
        <v>1.8059513743299599E-15</v>
      </c>
    </row>
    <row r="1271" spans="1:6" ht="16" x14ac:dyDescent="0.2">
      <c r="A1271" s="2" t="s">
        <v>146</v>
      </c>
      <c r="B1271" s="2" t="s">
        <v>844</v>
      </c>
      <c r="C1271" s="2">
        <v>7.4642416679568102E-12</v>
      </c>
      <c r="D1271" s="2">
        <v>0.3</v>
      </c>
      <c r="E1271" s="2">
        <f t="shared" si="38"/>
        <v>2.2392725003870428E-12</v>
      </c>
      <c r="F1271" s="2">
        <f t="shared" si="39"/>
        <v>4.4785450007740858E-15</v>
      </c>
    </row>
    <row r="1272" spans="1:6" ht="16" x14ac:dyDescent="0.2">
      <c r="A1272" s="2" t="s">
        <v>146</v>
      </c>
      <c r="B1272" s="2" t="s">
        <v>845</v>
      </c>
      <c r="C1272" s="2">
        <v>7.4642416679568102E-12</v>
      </c>
      <c r="D1272" s="2">
        <v>0.15</v>
      </c>
      <c r="E1272" s="2">
        <f t="shared" si="38"/>
        <v>1.1196362501935214E-12</v>
      </c>
      <c r="F1272" s="2">
        <f t="shared" si="39"/>
        <v>2.2392725003870429E-15</v>
      </c>
    </row>
    <row r="1273" spans="1:6" ht="16" x14ac:dyDescent="0.2">
      <c r="A1273" s="2" t="s">
        <v>146</v>
      </c>
      <c r="B1273" s="2" t="s">
        <v>846</v>
      </c>
      <c r="C1273" s="2">
        <v>7.4642416679568102E-12</v>
      </c>
      <c r="D1273" s="2">
        <v>0.15</v>
      </c>
      <c r="E1273" s="2">
        <f t="shared" si="38"/>
        <v>1.1196362501935214E-12</v>
      </c>
      <c r="F1273" s="2">
        <f t="shared" si="39"/>
        <v>2.2392725003870429E-15</v>
      </c>
    </row>
    <row r="1274" spans="1:6" ht="16" x14ac:dyDescent="0.2">
      <c r="A1274" s="2" t="s">
        <v>146</v>
      </c>
      <c r="B1274" s="2" t="s">
        <v>847</v>
      </c>
      <c r="C1274" s="2">
        <v>7.4642416679568102E-12</v>
      </c>
      <c r="D1274" s="2">
        <v>0.1</v>
      </c>
      <c r="E1274" s="2">
        <f t="shared" si="38"/>
        <v>7.4642416679568104E-13</v>
      </c>
      <c r="F1274" s="2">
        <f t="shared" si="39"/>
        <v>1.4928483335913621E-15</v>
      </c>
    </row>
    <row r="1275" spans="1:6" ht="16" x14ac:dyDescent="0.2">
      <c r="A1275" s="2" t="s">
        <v>146</v>
      </c>
      <c r="B1275" s="2" t="s">
        <v>848</v>
      </c>
      <c r="C1275" s="2">
        <v>7.4642416679568102E-12</v>
      </c>
      <c r="D1275" s="2">
        <v>0.1</v>
      </c>
      <c r="E1275" s="2">
        <f t="shared" si="38"/>
        <v>7.4642416679568104E-13</v>
      </c>
      <c r="F1275" s="2">
        <f t="shared" si="39"/>
        <v>1.4928483335913621E-15</v>
      </c>
    </row>
    <row r="1276" spans="1:6" ht="16" x14ac:dyDescent="0.2">
      <c r="A1276" s="2" t="s">
        <v>146</v>
      </c>
      <c r="B1276" s="2" t="s">
        <v>849</v>
      </c>
      <c r="C1276" s="2">
        <v>7.4642416679568102E-12</v>
      </c>
      <c r="D1276" s="2">
        <v>0.05</v>
      </c>
      <c r="E1276" s="2">
        <f t="shared" si="38"/>
        <v>3.7321208339784052E-13</v>
      </c>
      <c r="F1276" s="2">
        <f t="shared" si="39"/>
        <v>7.4642416679568107E-16</v>
      </c>
    </row>
    <row r="1277" spans="1:6" ht="16" x14ac:dyDescent="0.2">
      <c r="A1277" s="2" t="s">
        <v>146</v>
      </c>
      <c r="B1277" s="2" t="s">
        <v>850</v>
      </c>
      <c r="C1277" s="2">
        <v>7.4642416679568102E-12</v>
      </c>
      <c r="D1277" s="2">
        <v>0.05</v>
      </c>
      <c r="E1277" s="2">
        <f t="shared" si="38"/>
        <v>3.7321208339784052E-13</v>
      </c>
      <c r="F1277" s="2">
        <f t="shared" si="39"/>
        <v>7.4642416679568107E-16</v>
      </c>
    </row>
    <row r="1278" spans="1:6" ht="16" x14ac:dyDescent="0.2">
      <c r="A1278" s="2" t="s">
        <v>146</v>
      </c>
      <c r="B1278" s="2" t="s">
        <v>851</v>
      </c>
      <c r="C1278" s="2">
        <v>7.4642416679568102E-12</v>
      </c>
      <c r="D1278" s="2">
        <v>0.05</v>
      </c>
      <c r="E1278" s="2">
        <f t="shared" si="38"/>
        <v>3.7321208339784052E-13</v>
      </c>
      <c r="F1278" s="2">
        <f t="shared" si="39"/>
        <v>7.4642416679568107E-16</v>
      </c>
    </row>
    <row r="1279" spans="1:6" ht="16" x14ac:dyDescent="0.2">
      <c r="A1279" s="2" t="s">
        <v>146</v>
      </c>
      <c r="B1279" s="2" t="s">
        <v>852</v>
      </c>
      <c r="C1279" s="2">
        <v>7.4642416679568102E-12</v>
      </c>
      <c r="D1279" s="2">
        <v>0.05</v>
      </c>
      <c r="E1279" s="2">
        <f t="shared" si="38"/>
        <v>3.7321208339784052E-13</v>
      </c>
      <c r="F1279" s="2">
        <f t="shared" si="39"/>
        <v>7.4642416679568107E-16</v>
      </c>
    </row>
    <row r="1280" spans="1:6" ht="16" x14ac:dyDescent="0.2">
      <c r="A1280" s="2" t="s">
        <v>147</v>
      </c>
      <c r="B1280" s="2" t="s">
        <v>844</v>
      </c>
      <c r="C1280" s="2">
        <v>1.51485179416992E-11</v>
      </c>
      <c r="D1280" s="2">
        <v>0.3</v>
      </c>
      <c r="E1280" s="2">
        <f t="shared" si="38"/>
        <v>4.5445553825097603E-12</v>
      </c>
      <c r="F1280" s="2">
        <f t="shared" si="39"/>
        <v>9.0891107650195201E-15</v>
      </c>
    </row>
    <row r="1281" spans="1:6" ht="16" x14ac:dyDescent="0.2">
      <c r="A1281" s="2" t="s">
        <v>147</v>
      </c>
      <c r="B1281" s="2" t="s">
        <v>845</v>
      </c>
      <c r="C1281" s="2">
        <v>1.51485179416992E-11</v>
      </c>
      <c r="D1281" s="2">
        <v>0.15</v>
      </c>
      <c r="E1281" s="2">
        <f t="shared" si="38"/>
        <v>2.2722776912548801E-12</v>
      </c>
      <c r="F1281" s="2">
        <f t="shared" si="39"/>
        <v>4.5445553825097601E-15</v>
      </c>
    </row>
    <row r="1282" spans="1:6" ht="16" x14ac:dyDescent="0.2">
      <c r="A1282" s="2" t="s">
        <v>147</v>
      </c>
      <c r="B1282" s="2" t="s">
        <v>846</v>
      </c>
      <c r="C1282" s="2">
        <v>1.51485179416992E-11</v>
      </c>
      <c r="D1282" s="2">
        <v>0.15</v>
      </c>
      <c r="E1282" s="2">
        <f t="shared" si="38"/>
        <v>2.2722776912548801E-12</v>
      </c>
      <c r="F1282" s="2">
        <f t="shared" si="39"/>
        <v>4.5445553825097601E-15</v>
      </c>
    </row>
    <row r="1283" spans="1:6" ht="16" x14ac:dyDescent="0.2">
      <c r="A1283" s="2" t="s">
        <v>147</v>
      </c>
      <c r="B1283" s="2" t="s">
        <v>847</v>
      </c>
      <c r="C1283" s="2">
        <v>1.51485179416992E-11</v>
      </c>
      <c r="D1283" s="2">
        <v>0.1</v>
      </c>
      <c r="E1283" s="2">
        <f t="shared" ref="E1283:E1346" si="40">C1283*D1283</f>
        <v>1.5148517941699202E-12</v>
      </c>
      <c r="F1283" s="2">
        <f t="shared" ref="F1283:F1346" si="41">$E1283/$J$2</f>
        <v>3.0297035883398403E-15</v>
      </c>
    </row>
    <row r="1284" spans="1:6" ht="16" x14ac:dyDescent="0.2">
      <c r="A1284" s="2" t="s">
        <v>147</v>
      </c>
      <c r="B1284" s="2" t="s">
        <v>848</v>
      </c>
      <c r="C1284" s="2">
        <v>1.51485179416992E-11</v>
      </c>
      <c r="D1284" s="2">
        <v>0.1</v>
      </c>
      <c r="E1284" s="2">
        <f t="shared" si="40"/>
        <v>1.5148517941699202E-12</v>
      </c>
      <c r="F1284" s="2">
        <f t="shared" si="41"/>
        <v>3.0297035883398403E-15</v>
      </c>
    </row>
    <row r="1285" spans="1:6" ht="16" x14ac:dyDescent="0.2">
      <c r="A1285" s="2" t="s">
        <v>147</v>
      </c>
      <c r="B1285" s="2" t="s">
        <v>849</v>
      </c>
      <c r="C1285" s="2">
        <v>1.51485179416992E-11</v>
      </c>
      <c r="D1285" s="2">
        <v>0.05</v>
      </c>
      <c r="E1285" s="2">
        <f t="shared" si="40"/>
        <v>7.5742589708496008E-13</v>
      </c>
      <c r="F1285" s="2">
        <f t="shared" si="41"/>
        <v>1.5148517941699202E-15</v>
      </c>
    </row>
    <row r="1286" spans="1:6" ht="16" x14ac:dyDescent="0.2">
      <c r="A1286" s="2" t="s">
        <v>147</v>
      </c>
      <c r="B1286" s="2" t="s">
        <v>850</v>
      </c>
      <c r="C1286" s="2">
        <v>1.51485179416992E-11</v>
      </c>
      <c r="D1286" s="2">
        <v>0.05</v>
      </c>
      <c r="E1286" s="2">
        <f t="shared" si="40"/>
        <v>7.5742589708496008E-13</v>
      </c>
      <c r="F1286" s="2">
        <f t="shared" si="41"/>
        <v>1.5148517941699202E-15</v>
      </c>
    </row>
    <row r="1287" spans="1:6" ht="16" x14ac:dyDescent="0.2">
      <c r="A1287" s="2" t="s">
        <v>147</v>
      </c>
      <c r="B1287" s="2" t="s">
        <v>851</v>
      </c>
      <c r="C1287" s="2">
        <v>1.51485179416992E-11</v>
      </c>
      <c r="D1287" s="2">
        <v>0.05</v>
      </c>
      <c r="E1287" s="2">
        <f t="shared" si="40"/>
        <v>7.5742589708496008E-13</v>
      </c>
      <c r="F1287" s="2">
        <f t="shared" si="41"/>
        <v>1.5148517941699202E-15</v>
      </c>
    </row>
    <row r="1288" spans="1:6" ht="16" x14ac:dyDescent="0.2">
      <c r="A1288" s="2" t="s">
        <v>147</v>
      </c>
      <c r="B1288" s="2" t="s">
        <v>852</v>
      </c>
      <c r="C1288" s="2">
        <v>1.51485179416992E-11</v>
      </c>
      <c r="D1288" s="2">
        <v>0.05</v>
      </c>
      <c r="E1288" s="2">
        <f t="shared" si="40"/>
        <v>7.5742589708496008E-13</v>
      </c>
      <c r="F1288" s="2">
        <f t="shared" si="41"/>
        <v>1.5148517941699202E-15</v>
      </c>
    </row>
    <row r="1289" spans="1:6" ht="16" x14ac:dyDescent="0.2">
      <c r="A1289" s="2" t="s">
        <v>148</v>
      </c>
      <c r="B1289" s="2" t="s">
        <v>844</v>
      </c>
      <c r="C1289" s="2">
        <v>8.0980915630065508E-12</v>
      </c>
      <c r="D1289" s="2">
        <v>0.3</v>
      </c>
      <c r="E1289" s="2">
        <f t="shared" si="40"/>
        <v>2.429427468901965E-12</v>
      </c>
      <c r="F1289" s="2">
        <f t="shared" si="41"/>
        <v>4.8588549378039299E-15</v>
      </c>
    </row>
    <row r="1290" spans="1:6" ht="16" x14ac:dyDescent="0.2">
      <c r="A1290" s="2" t="s">
        <v>148</v>
      </c>
      <c r="B1290" s="2" t="s">
        <v>845</v>
      </c>
      <c r="C1290" s="2">
        <v>8.0980915630065508E-12</v>
      </c>
      <c r="D1290" s="2">
        <v>0.15</v>
      </c>
      <c r="E1290" s="2">
        <f t="shared" si="40"/>
        <v>1.2147137344509825E-12</v>
      </c>
      <c r="F1290" s="2">
        <f t="shared" si="41"/>
        <v>2.429427468901965E-15</v>
      </c>
    </row>
    <row r="1291" spans="1:6" ht="16" x14ac:dyDescent="0.2">
      <c r="A1291" s="2" t="s">
        <v>148</v>
      </c>
      <c r="B1291" s="2" t="s">
        <v>846</v>
      </c>
      <c r="C1291" s="2">
        <v>8.0980915630065508E-12</v>
      </c>
      <c r="D1291" s="2">
        <v>0.15</v>
      </c>
      <c r="E1291" s="2">
        <f t="shared" si="40"/>
        <v>1.2147137344509825E-12</v>
      </c>
      <c r="F1291" s="2">
        <f t="shared" si="41"/>
        <v>2.429427468901965E-15</v>
      </c>
    </row>
    <row r="1292" spans="1:6" ht="16" x14ac:dyDescent="0.2">
      <c r="A1292" s="2" t="s">
        <v>148</v>
      </c>
      <c r="B1292" s="2" t="s">
        <v>847</v>
      </c>
      <c r="C1292" s="2">
        <v>8.0980915630065508E-12</v>
      </c>
      <c r="D1292" s="2">
        <v>0.1</v>
      </c>
      <c r="E1292" s="2">
        <f t="shared" si="40"/>
        <v>8.098091563006551E-13</v>
      </c>
      <c r="F1292" s="2">
        <f t="shared" si="41"/>
        <v>1.6196183126013102E-15</v>
      </c>
    </row>
    <row r="1293" spans="1:6" ht="16" x14ac:dyDescent="0.2">
      <c r="A1293" s="2" t="s">
        <v>148</v>
      </c>
      <c r="B1293" s="2" t="s">
        <v>848</v>
      </c>
      <c r="C1293" s="2">
        <v>8.0980915630065508E-12</v>
      </c>
      <c r="D1293" s="2">
        <v>0.1</v>
      </c>
      <c r="E1293" s="2">
        <f t="shared" si="40"/>
        <v>8.098091563006551E-13</v>
      </c>
      <c r="F1293" s="2">
        <f t="shared" si="41"/>
        <v>1.6196183126013102E-15</v>
      </c>
    </row>
    <row r="1294" spans="1:6" ht="16" x14ac:dyDescent="0.2">
      <c r="A1294" s="2" t="s">
        <v>148</v>
      </c>
      <c r="B1294" s="2" t="s">
        <v>849</v>
      </c>
      <c r="C1294" s="2">
        <v>8.0980915630065508E-12</v>
      </c>
      <c r="D1294" s="2">
        <v>0.05</v>
      </c>
      <c r="E1294" s="2">
        <f t="shared" si="40"/>
        <v>4.0490457815032755E-13</v>
      </c>
      <c r="F1294" s="2">
        <f t="shared" si="41"/>
        <v>8.0980915630065512E-16</v>
      </c>
    </row>
    <row r="1295" spans="1:6" ht="16" x14ac:dyDescent="0.2">
      <c r="A1295" s="2" t="s">
        <v>148</v>
      </c>
      <c r="B1295" s="2" t="s">
        <v>850</v>
      </c>
      <c r="C1295" s="2">
        <v>8.0980915630065508E-12</v>
      </c>
      <c r="D1295" s="2">
        <v>0.05</v>
      </c>
      <c r="E1295" s="2">
        <f t="shared" si="40"/>
        <v>4.0490457815032755E-13</v>
      </c>
      <c r="F1295" s="2">
        <f t="shared" si="41"/>
        <v>8.0980915630065512E-16</v>
      </c>
    </row>
    <row r="1296" spans="1:6" ht="16" x14ac:dyDescent="0.2">
      <c r="A1296" s="2" t="s">
        <v>148</v>
      </c>
      <c r="B1296" s="2" t="s">
        <v>851</v>
      </c>
      <c r="C1296" s="2">
        <v>8.0980915630065508E-12</v>
      </c>
      <c r="D1296" s="2">
        <v>0.05</v>
      </c>
      <c r="E1296" s="2">
        <f t="shared" si="40"/>
        <v>4.0490457815032755E-13</v>
      </c>
      <c r="F1296" s="2">
        <f t="shared" si="41"/>
        <v>8.0980915630065512E-16</v>
      </c>
    </row>
    <row r="1297" spans="1:6" ht="16" x14ac:dyDescent="0.2">
      <c r="A1297" s="2" t="s">
        <v>148</v>
      </c>
      <c r="B1297" s="2" t="s">
        <v>852</v>
      </c>
      <c r="C1297" s="2">
        <v>8.0980915630065508E-12</v>
      </c>
      <c r="D1297" s="2">
        <v>0.05</v>
      </c>
      <c r="E1297" s="2">
        <f t="shared" si="40"/>
        <v>4.0490457815032755E-13</v>
      </c>
      <c r="F1297" s="2">
        <f t="shared" si="41"/>
        <v>8.0980915630065512E-16</v>
      </c>
    </row>
    <row r="1298" spans="1:6" ht="16" x14ac:dyDescent="0.2">
      <c r="A1298" s="2" t="s">
        <v>149</v>
      </c>
      <c r="B1298" s="2" t="s">
        <v>844</v>
      </c>
      <c r="C1298" s="2">
        <v>7.1397094215106696E-12</v>
      </c>
      <c r="D1298" s="2">
        <v>0.3</v>
      </c>
      <c r="E1298" s="2">
        <f t="shared" si="40"/>
        <v>2.141912826453201E-12</v>
      </c>
      <c r="F1298" s="2">
        <f t="shared" si="41"/>
        <v>4.2838256529064018E-15</v>
      </c>
    </row>
    <row r="1299" spans="1:6" ht="16" x14ac:dyDescent="0.2">
      <c r="A1299" s="2" t="s">
        <v>149</v>
      </c>
      <c r="B1299" s="2" t="s">
        <v>845</v>
      </c>
      <c r="C1299" s="2">
        <v>7.1397094215106696E-12</v>
      </c>
      <c r="D1299" s="2">
        <v>0.15</v>
      </c>
      <c r="E1299" s="2">
        <f t="shared" si="40"/>
        <v>1.0709564132266005E-12</v>
      </c>
      <c r="F1299" s="2">
        <f t="shared" si="41"/>
        <v>2.1419128264532009E-15</v>
      </c>
    </row>
    <row r="1300" spans="1:6" ht="16" x14ac:dyDescent="0.2">
      <c r="A1300" s="2" t="s">
        <v>149</v>
      </c>
      <c r="B1300" s="2" t="s">
        <v>846</v>
      </c>
      <c r="C1300" s="2">
        <v>7.1397094215106696E-12</v>
      </c>
      <c r="D1300" s="2">
        <v>0.15</v>
      </c>
      <c r="E1300" s="2">
        <f t="shared" si="40"/>
        <v>1.0709564132266005E-12</v>
      </c>
      <c r="F1300" s="2">
        <f t="shared" si="41"/>
        <v>2.1419128264532009E-15</v>
      </c>
    </row>
    <row r="1301" spans="1:6" ht="16" x14ac:dyDescent="0.2">
      <c r="A1301" s="2" t="s">
        <v>149</v>
      </c>
      <c r="B1301" s="2" t="s">
        <v>847</v>
      </c>
      <c r="C1301" s="2">
        <v>7.1397094215106696E-12</v>
      </c>
      <c r="D1301" s="2">
        <v>0.1</v>
      </c>
      <c r="E1301" s="2">
        <f t="shared" si="40"/>
        <v>7.1397094215106702E-13</v>
      </c>
      <c r="F1301" s="2">
        <f t="shared" si="41"/>
        <v>1.4279418843021339E-15</v>
      </c>
    </row>
    <row r="1302" spans="1:6" ht="16" x14ac:dyDescent="0.2">
      <c r="A1302" s="2" t="s">
        <v>149</v>
      </c>
      <c r="B1302" s="2" t="s">
        <v>848</v>
      </c>
      <c r="C1302" s="2">
        <v>7.1397094215106696E-12</v>
      </c>
      <c r="D1302" s="2">
        <v>0.1</v>
      </c>
      <c r="E1302" s="2">
        <f t="shared" si="40"/>
        <v>7.1397094215106702E-13</v>
      </c>
      <c r="F1302" s="2">
        <f t="shared" si="41"/>
        <v>1.4279418843021339E-15</v>
      </c>
    </row>
    <row r="1303" spans="1:6" ht="16" x14ac:dyDescent="0.2">
      <c r="A1303" s="2" t="s">
        <v>149</v>
      </c>
      <c r="B1303" s="2" t="s">
        <v>849</v>
      </c>
      <c r="C1303" s="2">
        <v>7.1397094215106696E-12</v>
      </c>
      <c r="D1303" s="2">
        <v>0.05</v>
      </c>
      <c r="E1303" s="2">
        <f t="shared" si="40"/>
        <v>3.5698547107553351E-13</v>
      </c>
      <c r="F1303" s="2">
        <f t="shared" si="41"/>
        <v>7.1397094215106697E-16</v>
      </c>
    </row>
    <row r="1304" spans="1:6" ht="16" x14ac:dyDescent="0.2">
      <c r="A1304" s="2" t="s">
        <v>149</v>
      </c>
      <c r="B1304" s="2" t="s">
        <v>850</v>
      </c>
      <c r="C1304" s="2">
        <v>7.1397094215106696E-12</v>
      </c>
      <c r="D1304" s="2">
        <v>0.05</v>
      </c>
      <c r="E1304" s="2">
        <f t="shared" si="40"/>
        <v>3.5698547107553351E-13</v>
      </c>
      <c r="F1304" s="2">
        <f t="shared" si="41"/>
        <v>7.1397094215106697E-16</v>
      </c>
    </row>
    <row r="1305" spans="1:6" ht="16" x14ac:dyDescent="0.2">
      <c r="A1305" s="2" t="s">
        <v>149</v>
      </c>
      <c r="B1305" s="2" t="s">
        <v>851</v>
      </c>
      <c r="C1305" s="2">
        <v>7.1397094215106696E-12</v>
      </c>
      <c r="D1305" s="2">
        <v>0.05</v>
      </c>
      <c r="E1305" s="2">
        <f t="shared" si="40"/>
        <v>3.5698547107553351E-13</v>
      </c>
      <c r="F1305" s="2">
        <f t="shared" si="41"/>
        <v>7.1397094215106697E-16</v>
      </c>
    </row>
    <row r="1306" spans="1:6" ht="16" x14ac:dyDescent="0.2">
      <c r="A1306" s="2" t="s">
        <v>149</v>
      </c>
      <c r="B1306" s="2" t="s">
        <v>852</v>
      </c>
      <c r="C1306" s="2">
        <v>7.1397094215106696E-12</v>
      </c>
      <c r="D1306" s="2">
        <v>0.05</v>
      </c>
      <c r="E1306" s="2">
        <f t="shared" si="40"/>
        <v>3.5698547107553351E-13</v>
      </c>
      <c r="F1306" s="2">
        <f t="shared" si="41"/>
        <v>7.1397094215106697E-16</v>
      </c>
    </row>
    <row r="1307" spans="1:6" ht="16" x14ac:dyDescent="0.2">
      <c r="A1307" s="2" t="s">
        <v>150</v>
      </c>
      <c r="B1307" s="2" t="s">
        <v>844</v>
      </c>
      <c r="C1307" s="2">
        <v>8.6177356636677604E-12</v>
      </c>
      <c r="D1307" s="2">
        <v>0.3</v>
      </c>
      <c r="E1307" s="2">
        <f t="shared" si="40"/>
        <v>2.5853206991003281E-12</v>
      </c>
      <c r="F1307" s="2">
        <f t="shared" si="41"/>
        <v>5.1706413982006561E-15</v>
      </c>
    </row>
    <row r="1308" spans="1:6" ht="16" x14ac:dyDescent="0.2">
      <c r="A1308" s="2" t="s">
        <v>150</v>
      </c>
      <c r="B1308" s="2" t="s">
        <v>845</v>
      </c>
      <c r="C1308" s="2">
        <v>8.6177356636677604E-12</v>
      </c>
      <c r="D1308" s="2">
        <v>0.15</v>
      </c>
      <c r="E1308" s="2">
        <f t="shared" si="40"/>
        <v>1.2926603495501641E-12</v>
      </c>
      <c r="F1308" s="2">
        <f t="shared" si="41"/>
        <v>2.585320699100328E-15</v>
      </c>
    </row>
    <row r="1309" spans="1:6" ht="16" x14ac:dyDescent="0.2">
      <c r="A1309" s="2" t="s">
        <v>150</v>
      </c>
      <c r="B1309" s="2" t="s">
        <v>846</v>
      </c>
      <c r="C1309" s="2">
        <v>8.6177356636677604E-12</v>
      </c>
      <c r="D1309" s="2">
        <v>0.15</v>
      </c>
      <c r="E1309" s="2">
        <f t="shared" si="40"/>
        <v>1.2926603495501641E-12</v>
      </c>
      <c r="F1309" s="2">
        <f t="shared" si="41"/>
        <v>2.585320699100328E-15</v>
      </c>
    </row>
    <row r="1310" spans="1:6" ht="16" x14ac:dyDescent="0.2">
      <c r="A1310" s="2" t="s">
        <v>150</v>
      </c>
      <c r="B1310" s="2" t="s">
        <v>847</v>
      </c>
      <c r="C1310" s="2">
        <v>8.6177356636677604E-12</v>
      </c>
      <c r="D1310" s="2">
        <v>0.1</v>
      </c>
      <c r="E1310" s="2">
        <f t="shared" si="40"/>
        <v>8.6177356636677604E-13</v>
      </c>
      <c r="F1310" s="2">
        <f t="shared" si="41"/>
        <v>1.723547132733552E-15</v>
      </c>
    </row>
    <row r="1311" spans="1:6" ht="16" x14ac:dyDescent="0.2">
      <c r="A1311" s="2" t="s">
        <v>150</v>
      </c>
      <c r="B1311" s="2" t="s">
        <v>848</v>
      </c>
      <c r="C1311" s="2">
        <v>8.6177356636677604E-12</v>
      </c>
      <c r="D1311" s="2">
        <v>0.1</v>
      </c>
      <c r="E1311" s="2">
        <f t="shared" si="40"/>
        <v>8.6177356636677604E-13</v>
      </c>
      <c r="F1311" s="2">
        <f t="shared" si="41"/>
        <v>1.723547132733552E-15</v>
      </c>
    </row>
    <row r="1312" spans="1:6" ht="16" x14ac:dyDescent="0.2">
      <c r="A1312" s="2" t="s">
        <v>150</v>
      </c>
      <c r="B1312" s="2" t="s">
        <v>849</v>
      </c>
      <c r="C1312" s="2">
        <v>8.6177356636677604E-12</v>
      </c>
      <c r="D1312" s="2">
        <v>0.05</v>
      </c>
      <c r="E1312" s="2">
        <f t="shared" si="40"/>
        <v>4.3088678318338802E-13</v>
      </c>
      <c r="F1312" s="2">
        <f t="shared" si="41"/>
        <v>8.6177356636677601E-16</v>
      </c>
    </row>
    <row r="1313" spans="1:6" ht="16" x14ac:dyDescent="0.2">
      <c r="A1313" s="2" t="s">
        <v>150</v>
      </c>
      <c r="B1313" s="2" t="s">
        <v>850</v>
      </c>
      <c r="C1313" s="2">
        <v>8.6177356636677604E-12</v>
      </c>
      <c r="D1313" s="2">
        <v>0.05</v>
      </c>
      <c r="E1313" s="2">
        <f t="shared" si="40"/>
        <v>4.3088678318338802E-13</v>
      </c>
      <c r="F1313" s="2">
        <f t="shared" si="41"/>
        <v>8.6177356636677601E-16</v>
      </c>
    </row>
    <row r="1314" spans="1:6" ht="16" x14ac:dyDescent="0.2">
      <c r="A1314" s="2" t="s">
        <v>150</v>
      </c>
      <c r="B1314" s="2" t="s">
        <v>851</v>
      </c>
      <c r="C1314" s="2">
        <v>8.6177356636677604E-12</v>
      </c>
      <c r="D1314" s="2">
        <v>0.05</v>
      </c>
      <c r="E1314" s="2">
        <f t="shared" si="40"/>
        <v>4.3088678318338802E-13</v>
      </c>
      <c r="F1314" s="2">
        <f t="shared" si="41"/>
        <v>8.6177356636677601E-16</v>
      </c>
    </row>
    <row r="1315" spans="1:6" ht="16" x14ac:dyDescent="0.2">
      <c r="A1315" s="2" t="s">
        <v>150</v>
      </c>
      <c r="B1315" s="2" t="s">
        <v>852</v>
      </c>
      <c r="C1315" s="2">
        <v>8.6177356636677604E-12</v>
      </c>
      <c r="D1315" s="2">
        <v>0.05</v>
      </c>
      <c r="E1315" s="2">
        <f t="shared" si="40"/>
        <v>4.3088678318338802E-13</v>
      </c>
      <c r="F1315" s="2">
        <f t="shared" si="41"/>
        <v>8.6177356636677601E-16</v>
      </c>
    </row>
    <row r="1316" spans="1:6" ht="16" x14ac:dyDescent="0.2">
      <c r="A1316" s="2" t="s">
        <v>151</v>
      </c>
      <c r="B1316" s="2" t="s">
        <v>844</v>
      </c>
      <c r="C1316" s="2">
        <v>4.6148540608994404E-13</v>
      </c>
      <c r="D1316" s="2">
        <v>0.3</v>
      </c>
      <c r="E1316" s="2">
        <f t="shared" si="40"/>
        <v>1.3844562182698321E-13</v>
      </c>
      <c r="F1316" s="2">
        <f t="shared" si="41"/>
        <v>2.7689124365396641E-16</v>
      </c>
    </row>
    <row r="1317" spans="1:6" ht="16" x14ac:dyDescent="0.2">
      <c r="A1317" s="2" t="s">
        <v>151</v>
      </c>
      <c r="B1317" s="2" t="s">
        <v>845</v>
      </c>
      <c r="C1317" s="2">
        <v>4.6148540608994404E-13</v>
      </c>
      <c r="D1317" s="2">
        <v>0.15</v>
      </c>
      <c r="E1317" s="2">
        <f t="shared" si="40"/>
        <v>6.9222810913491607E-14</v>
      </c>
      <c r="F1317" s="2">
        <f t="shared" si="41"/>
        <v>1.3844562182698321E-16</v>
      </c>
    </row>
    <row r="1318" spans="1:6" ht="16" x14ac:dyDescent="0.2">
      <c r="A1318" s="2" t="s">
        <v>151</v>
      </c>
      <c r="B1318" s="2" t="s">
        <v>846</v>
      </c>
      <c r="C1318" s="2">
        <v>4.6148540608994404E-13</v>
      </c>
      <c r="D1318" s="2">
        <v>0.15</v>
      </c>
      <c r="E1318" s="2">
        <f t="shared" si="40"/>
        <v>6.9222810913491607E-14</v>
      </c>
      <c r="F1318" s="2">
        <f t="shared" si="41"/>
        <v>1.3844562182698321E-16</v>
      </c>
    </row>
    <row r="1319" spans="1:6" ht="16" x14ac:dyDescent="0.2">
      <c r="A1319" s="2" t="s">
        <v>151</v>
      </c>
      <c r="B1319" s="2" t="s">
        <v>847</v>
      </c>
      <c r="C1319" s="2">
        <v>4.6148540608994404E-13</v>
      </c>
      <c r="D1319" s="2">
        <v>0.1</v>
      </c>
      <c r="E1319" s="2">
        <f t="shared" si="40"/>
        <v>4.6148540608994404E-14</v>
      </c>
      <c r="F1319" s="2">
        <f t="shared" si="41"/>
        <v>9.2297081217988812E-17</v>
      </c>
    </row>
    <row r="1320" spans="1:6" ht="16" x14ac:dyDescent="0.2">
      <c r="A1320" s="2" t="s">
        <v>151</v>
      </c>
      <c r="B1320" s="2" t="s">
        <v>848</v>
      </c>
      <c r="C1320" s="2">
        <v>4.6148540608994404E-13</v>
      </c>
      <c r="D1320" s="2">
        <v>0.1</v>
      </c>
      <c r="E1320" s="2">
        <f t="shared" si="40"/>
        <v>4.6148540608994404E-14</v>
      </c>
      <c r="F1320" s="2">
        <f t="shared" si="41"/>
        <v>9.2297081217988812E-17</v>
      </c>
    </row>
    <row r="1321" spans="1:6" ht="16" x14ac:dyDescent="0.2">
      <c r="A1321" s="2" t="s">
        <v>151</v>
      </c>
      <c r="B1321" s="2" t="s">
        <v>849</v>
      </c>
      <c r="C1321" s="2">
        <v>4.6148540608994404E-13</v>
      </c>
      <c r="D1321" s="2">
        <v>0.05</v>
      </c>
      <c r="E1321" s="2">
        <f t="shared" si="40"/>
        <v>2.3074270304497202E-14</v>
      </c>
      <c r="F1321" s="2">
        <f t="shared" si="41"/>
        <v>4.6148540608994406E-17</v>
      </c>
    </row>
    <row r="1322" spans="1:6" ht="16" x14ac:dyDescent="0.2">
      <c r="A1322" s="2" t="s">
        <v>151</v>
      </c>
      <c r="B1322" s="2" t="s">
        <v>850</v>
      </c>
      <c r="C1322" s="2">
        <v>4.6148540608994404E-13</v>
      </c>
      <c r="D1322" s="2">
        <v>0.05</v>
      </c>
      <c r="E1322" s="2">
        <f t="shared" si="40"/>
        <v>2.3074270304497202E-14</v>
      </c>
      <c r="F1322" s="2">
        <f t="shared" si="41"/>
        <v>4.6148540608994406E-17</v>
      </c>
    </row>
    <row r="1323" spans="1:6" ht="16" x14ac:dyDescent="0.2">
      <c r="A1323" s="2" t="s">
        <v>151</v>
      </c>
      <c r="B1323" s="2" t="s">
        <v>851</v>
      </c>
      <c r="C1323" s="2">
        <v>4.6148540608994404E-13</v>
      </c>
      <c r="D1323" s="2">
        <v>0.05</v>
      </c>
      <c r="E1323" s="2">
        <f t="shared" si="40"/>
        <v>2.3074270304497202E-14</v>
      </c>
      <c r="F1323" s="2">
        <f t="shared" si="41"/>
        <v>4.6148540608994406E-17</v>
      </c>
    </row>
    <row r="1324" spans="1:6" ht="16" x14ac:dyDescent="0.2">
      <c r="A1324" s="2" t="s">
        <v>151</v>
      </c>
      <c r="B1324" s="2" t="s">
        <v>852</v>
      </c>
      <c r="C1324" s="2">
        <v>4.6148540608994404E-13</v>
      </c>
      <c r="D1324" s="2">
        <v>0.05</v>
      </c>
      <c r="E1324" s="2">
        <f t="shared" si="40"/>
        <v>2.3074270304497202E-14</v>
      </c>
      <c r="F1324" s="2">
        <f t="shared" si="41"/>
        <v>4.6148540608994406E-17</v>
      </c>
    </row>
    <row r="1325" spans="1:6" ht="16" x14ac:dyDescent="0.2">
      <c r="A1325" s="2" t="s">
        <v>152</v>
      </c>
      <c r="B1325" s="2" t="s">
        <v>844</v>
      </c>
      <c r="C1325" s="2">
        <v>8.90473428880651E-13</v>
      </c>
      <c r="D1325" s="2">
        <v>0.3</v>
      </c>
      <c r="E1325" s="2">
        <f t="shared" si="40"/>
        <v>2.6714202866419531E-13</v>
      </c>
      <c r="F1325" s="2">
        <f t="shared" si="41"/>
        <v>5.3428405732839064E-16</v>
      </c>
    </row>
    <row r="1326" spans="1:6" ht="16" x14ac:dyDescent="0.2">
      <c r="A1326" s="2" t="s">
        <v>152</v>
      </c>
      <c r="B1326" s="2" t="s">
        <v>845</v>
      </c>
      <c r="C1326" s="2">
        <v>8.90473428880651E-13</v>
      </c>
      <c r="D1326" s="2">
        <v>0.15</v>
      </c>
      <c r="E1326" s="2">
        <f t="shared" si="40"/>
        <v>1.3357101433209765E-13</v>
      </c>
      <c r="F1326" s="2">
        <f t="shared" si="41"/>
        <v>2.6714202866419532E-16</v>
      </c>
    </row>
    <row r="1327" spans="1:6" ht="16" x14ac:dyDescent="0.2">
      <c r="A1327" s="2" t="s">
        <v>152</v>
      </c>
      <c r="B1327" s="2" t="s">
        <v>846</v>
      </c>
      <c r="C1327" s="2">
        <v>8.90473428880651E-13</v>
      </c>
      <c r="D1327" s="2">
        <v>0.15</v>
      </c>
      <c r="E1327" s="2">
        <f t="shared" si="40"/>
        <v>1.3357101433209765E-13</v>
      </c>
      <c r="F1327" s="2">
        <f t="shared" si="41"/>
        <v>2.6714202866419532E-16</v>
      </c>
    </row>
    <row r="1328" spans="1:6" ht="16" x14ac:dyDescent="0.2">
      <c r="A1328" s="2" t="s">
        <v>152</v>
      </c>
      <c r="B1328" s="2" t="s">
        <v>847</v>
      </c>
      <c r="C1328" s="2">
        <v>8.90473428880651E-13</v>
      </c>
      <c r="D1328" s="2">
        <v>0.1</v>
      </c>
      <c r="E1328" s="2">
        <f t="shared" si="40"/>
        <v>8.9047342888065107E-14</v>
      </c>
      <c r="F1328" s="2">
        <f t="shared" si="41"/>
        <v>1.7809468577613021E-16</v>
      </c>
    </row>
    <row r="1329" spans="1:6" ht="16" x14ac:dyDescent="0.2">
      <c r="A1329" s="2" t="s">
        <v>152</v>
      </c>
      <c r="B1329" s="2" t="s">
        <v>848</v>
      </c>
      <c r="C1329" s="2">
        <v>8.90473428880651E-13</v>
      </c>
      <c r="D1329" s="2">
        <v>0.1</v>
      </c>
      <c r="E1329" s="2">
        <f t="shared" si="40"/>
        <v>8.9047342888065107E-14</v>
      </c>
      <c r="F1329" s="2">
        <f t="shared" si="41"/>
        <v>1.7809468577613021E-16</v>
      </c>
    </row>
    <row r="1330" spans="1:6" ht="16" x14ac:dyDescent="0.2">
      <c r="A1330" s="2" t="s">
        <v>152</v>
      </c>
      <c r="B1330" s="2" t="s">
        <v>849</v>
      </c>
      <c r="C1330" s="2">
        <v>8.90473428880651E-13</v>
      </c>
      <c r="D1330" s="2">
        <v>0.05</v>
      </c>
      <c r="E1330" s="2">
        <f t="shared" si="40"/>
        <v>4.4523671444032554E-14</v>
      </c>
      <c r="F1330" s="2">
        <f t="shared" si="41"/>
        <v>8.9047342888065107E-17</v>
      </c>
    </row>
    <row r="1331" spans="1:6" ht="16" x14ac:dyDescent="0.2">
      <c r="A1331" s="2" t="s">
        <v>152</v>
      </c>
      <c r="B1331" s="2" t="s">
        <v>850</v>
      </c>
      <c r="C1331" s="2">
        <v>8.90473428880651E-13</v>
      </c>
      <c r="D1331" s="2">
        <v>0.05</v>
      </c>
      <c r="E1331" s="2">
        <f t="shared" si="40"/>
        <v>4.4523671444032554E-14</v>
      </c>
      <c r="F1331" s="2">
        <f t="shared" si="41"/>
        <v>8.9047342888065107E-17</v>
      </c>
    </row>
    <row r="1332" spans="1:6" ht="16" x14ac:dyDescent="0.2">
      <c r="A1332" s="2" t="s">
        <v>152</v>
      </c>
      <c r="B1332" s="2" t="s">
        <v>851</v>
      </c>
      <c r="C1332" s="2">
        <v>8.90473428880651E-13</v>
      </c>
      <c r="D1332" s="2">
        <v>0.05</v>
      </c>
      <c r="E1332" s="2">
        <f t="shared" si="40"/>
        <v>4.4523671444032554E-14</v>
      </c>
      <c r="F1332" s="2">
        <f t="shared" si="41"/>
        <v>8.9047342888065107E-17</v>
      </c>
    </row>
    <row r="1333" spans="1:6" ht="16" x14ac:dyDescent="0.2">
      <c r="A1333" s="2" t="s">
        <v>152</v>
      </c>
      <c r="B1333" s="2" t="s">
        <v>852</v>
      </c>
      <c r="C1333" s="2">
        <v>8.90473428880651E-13</v>
      </c>
      <c r="D1333" s="2">
        <v>0.05</v>
      </c>
      <c r="E1333" s="2">
        <f t="shared" si="40"/>
        <v>4.4523671444032554E-14</v>
      </c>
      <c r="F1333" s="2">
        <f t="shared" si="41"/>
        <v>8.9047342888065107E-17</v>
      </c>
    </row>
    <row r="1334" spans="1:6" ht="16" x14ac:dyDescent="0.2">
      <c r="A1334" s="2" t="s">
        <v>153</v>
      </c>
      <c r="B1334" s="2" t="s">
        <v>844</v>
      </c>
      <c r="C1334" s="2">
        <v>6.9758541734517198E-12</v>
      </c>
      <c r="D1334" s="2">
        <v>0.3</v>
      </c>
      <c r="E1334" s="2">
        <f t="shared" si="40"/>
        <v>2.0927562520355157E-12</v>
      </c>
      <c r="F1334" s="2">
        <f t="shared" si="41"/>
        <v>4.1855125040710311E-15</v>
      </c>
    </row>
    <row r="1335" spans="1:6" ht="16" x14ac:dyDescent="0.2">
      <c r="A1335" s="2" t="s">
        <v>153</v>
      </c>
      <c r="B1335" s="2" t="s">
        <v>845</v>
      </c>
      <c r="C1335" s="2">
        <v>6.9758541734517198E-12</v>
      </c>
      <c r="D1335" s="2">
        <v>0.15</v>
      </c>
      <c r="E1335" s="2">
        <f t="shared" si="40"/>
        <v>1.0463781260177579E-12</v>
      </c>
      <c r="F1335" s="2">
        <f t="shared" si="41"/>
        <v>2.0927562520355155E-15</v>
      </c>
    </row>
    <row r="1336" spans="1:6" ht="16" x14ac:dyDescent="0.2">
      <c r="A1336" s="2" t="s">
        <v>153</v>
      </c>
      <c r="B1336" s="2" t="s">
        <v>846</v>
      </c>
      <c r="C1336" s="2">
        <v>6.9758541734517198E-12</v>
      </c>
      <c r="D1336" s="2">
        <v>0.15</v>
      </c>
      <c r="E1336" s="2">
        <f t="shared" si="40"/>
        <v>1.0463781260177579E-12</v>
      </c>
      <c r="F1336" s="2">
        <f t="shared" si="41"/>
        <v>2.0927562520355155E-15</v>
      </c>
    </row>
    <row r="1337" spans="1:6" ht="16" x14ac:dyDescent="0.2">
      <c r="A1337" s="2" t="s">
        <v>153</v>
      </c>
      <c r="B1337" s="2" t="s">
        <v>847</v>
      </c>
      <c r="C1337" s="2">
        <v>6.9758541734517198E-12</v>
      </c>
      <c r="D1337" s="2">
        <v>0.1</v>
      </c>
      <c r="E1337" s="2">
        <f t="shared" si="40"/>
        <v>6.97585417345172E-13</v>
      </c>
      <c r="F1337" s="2">
        <f t="shared" si="41"/>
        <v>1.3951708346903441E-15</v>
      </c>
    </row>
    <row r="1338" spans="1:6" ht="16" x14ac:dyDescent="0.2">
      <c r="A1338" s="2" t="s">
        <v>153</v>
      </c>
      <c r="B1338" s="2" t="s">
        <v>848</v>
      </c>
      <c r="C1338" s="2">
        <v>6.9758541734517198E-12</v>
      </c>
      <c r="D1338" s="2">
        <v>0.1</v>
      </c>
      <c r="E1338" s="2">
        <f t="shared" si="40"/>
        <v>6.97585417345172E-13</v>
      </c>
      <c r="F1338" s="2">
        <f t="shared" si="41"/>
        <v>1.3951708346903441E-15</v>
      </c>
    </row>
    <row r="1339" spans="1:6" ht="16" x14ac:dyDescent="0.2">
      <c r="A1339" s="2" t="s">
        <v>153</v>
      </c>
      <c r="B1339" s="2" t="s">
        <v>849</v>
      </c>
      <c r="C1339" s="2">
        <v>6.9758541734517198E-12</v>
      </c>
      <c r="D1339" s="2">
        <v>0.05</v>
      </c>
      <c r="E1339" s="2">
        <f t="shared" si="40"/>
        <v>3.48792708672586E-13</v>
      </c>
      <c r="F1339" s="2">
        <f t="shared" si="41"/>
        <v>6.9758541734517204E-16</v>
      </c>
    </row>
    <row r="1340" spans="1:6" ht="16" x14ac:dyDescent="0.2">
      <c r="A1340" s="2" t="s">
        <v>153</v>
      </c>
      <c r="B1340" s="2" t="s">
        <v>850</v>
      </c>
      <c r="C1340" s="2">
        <v>6.9758541734517198E-12</v>
      </c>
      <c r="D1340" s="2">
        <v>0.05</v>
      </c>
      <c r="E1340" s="2">
        <f t="shared" si="40"/>
        <v>3.48792708672586E-13</v>
      </c>
      <c r="F1340" s="2">
        <f t="shared" si="41"/>
        <v>6.9758541734517204E-16</v>
      </c>
    </row>
    <row r="1341" spans="1:6" ht="16" x14ac:dyDescent="0.2">
      <c r="A1341" s="2" t="s">
        <v>153</v>
      </c>
      <c r="B1341" s="2" t="s">
        <v>851</v>
      </c>
      <c r="C1341" s="2">
        <v>6.9758541734517198E-12</v>
      </c>
      <c r="D1341" s="2">
        <v>0.05</v>
      </c>
      <c r="E1341" s="2">
        <f t="shared" si="40"/>
        <v>3.48792708672586E-13</v>
      </c>
      <c r="F1341" s="2">
        <f t="shared" si="41"/>
        <v>6.9758541734517204E-16</v>
      </c>
    </row>
    <row r="1342" spans="1:6" ht="16" x14ac:dyDescent="0.2">
      <c r="A1342" s="2" t="s">
        <v>153</v>
      </c>
      <c r="B1342" s="2" t="s">
        <v>852</v>
      </c>
      <c r="C1342" s="2">
        <v>6.9758541734517198E-12</v>
      </c>
      <c r="D1342" s="2">
        <v>0.05</v>
      </c>
      <c r="E1342" s="2">
        <f t="shared" si="40"/>
        <v>3.48792708672586E-13</v>
      </c>
      <c r="F1342" s="2">
        <f t="shared" si="41"/>
        <v>6.9758541734517204E-16</v>
      </c>
    </row>
    <row r="1343" spans="1:6" ht="16" x14ac:dyDescent="0.2">
      <c r="A1343" s="2" t="s">
        <v>154</v>
      </c>
      <c r="B1343" s="2" t="s">
        <v>844</v>
      </c>
      <c r="C1343" s="2">
        <v>5.4273796409945497E-12</v>
      </c>
      <c r="D1343" s="2">
        <v>0.3</v>
      </c>
      <c r="E1343" s="2">
        <f t="shared" si="40"/>
        <v>1.6282138922983649E-12</v>
      </c>
      <c r="F1343" s="2">
        <f t="shared" si="41"/>
        <v>3.2564277845967299E-15</v>
      </c>
    </row>
    <row r="1344" spans="1:6" ht="16" x14ac:dyDescent="0.2">
      <c r="A1344" s="2" t="s">
        <v>154</v>
      </c>
      <c r="B1344" s="2" t="s">
        <v>845</v>
      </c>
      <c r="C1344" s="2">
        <v>5.4273796409945497E-12</v>
      </c>
      <c r="D1344" s="2">
        <v>0.15</v>
      </c>
      <c r="E1344" s="2">
        <f t="shared" si="40"/>
        <v>8.1410694614918244E-13</v>
      </c>
      <c r="F1344" s="2">
        <f t="shared" si="41"/>
        <v>1.628213892298365E-15</v>
      </c>
    </row>
    <row r="1345" spans="1:6" ht="16" x14ac:dyDescent="0.2">
      <c r="A1345" s="2" t="s">
        <v>154</v>
      </c>
      <c r="B1345" s="2" t="s">
        <v>846</v>
      </c>
      <c r="C1345" s="2">
        <v>5.4273796409945497E-12</v>
      </c>
      <c r="D1345" s="2">
        <v>0.15</v>
      </c>
      <c r="E1345" s="2">
        <f t="shared" si="40"/>
        <v>8.1410694614918244E-13</v>
      </c>
      <c r="F1345" s="2">
        <f t="shared" si="41"/>
        <v>1.628213892298365E-15</v>
      </c>
    </row>
    <row r="1346" spans="1:6" ht="16" x14ac:dyDescent="0.2">
      <c r="A1346" s="2" t="s">
        <v>154</v>
      </c>
      <c r="B1346" s="2" t="s">
        <v>847</v>
      </c>
      <c r="C1346" s="2">
        <v>5.4273796409945497E-12</v>
      </c>
      <c r="D1346" s="2">
        <v>0.1</v>
      </c>
      <c r="E1346" s="2">
        <f t="shared" si="40"/>
        <v>5.4273796409945499E-13</v>
      </c>
      <c r="F1346" s="2">
        <f t="shared" si="41"/>
        <v>1.08547592819891E-15</v>
      </c>
    </row>
    <row r="1347" spans="1:6" ht="16" x14ac:dyDescent="0.2">
      <c r="A1347" s="2" t="s">
        <v>154</v>
      </c>
      <c r="B1347" s="2" t="s">
        <v>848</v>
      </c>
      <c r="C1347" s="2">
        <v>5.4273796409945497E-12</v>
      </c>
      <c r="D1347" s="2">
        <v>0.1</v>
      </c>
      <c r="E1347" s="2">
        <f t="shared" ref="E1347:E1410" si="42">C1347*D1347</f>
        <v>5.4273796409945499E-13</v>
      </c>
      <c r="F1347" s="2">
        <f t="shared" ref="F1347:F1410" si="43">$E1347/$J$2</f>
        <v>1.08547592819891E-15</v>
      </c>
    </row>
    <row r="1348" spans="1:6" ht="16" x14ac:dyDescent="0.2">
      <c r="A1348" s="2" t="s">
        <v>154</v>
      </c>
      <c r="B1348" s="2" t="s">
        <v>849</v>
      </c>
      <c r="C1348" s="2">
        <v>5.4273796409945497E-12</v>
      </c>
      <c r="D1348" s="2">
        <v>0.05</v>
      </c>
      <c r="E1348" s="2">
        <f t="shared" si="42"/>
        <v>2.713689820497275E-13</v>
      </c>
      <c r="F1348" s="2">
        <f t="shared" si="43"/>
        <v>5.4273796409945502E-16</v>
      </c>
    </row>
    <row r="1349" spans="1:6" ht="16" x14ac:dyDescent="0.2">
      <c r="A1349" s="2" t="s">
        <v>154</v>
      </c>
      <c r="B1349" s="2" t="s">
        <v>850</v>
      </c>
      <c r="C1349" s="2">
        <v>5.4273796409945497E-12</v>
      </c>
      <c r="D1349" s="2">
        <v>0.05</v>
      </c>
      <c r="E1349" s="2">
        <f t="shared" si="42"/>
        <v>2.713689820497275E-13</v>
      </c>
      <c r="F1349" s="2">
        <f t="shared" si="43"/>
        <v>5.4273796409945502E-16</v>
      </c>
    </row>
    <row r="1350" spans="1:6" ht="16" x14ac:dyDescent="0.2">
      <c r="A1350" s="2" t="s">
        <v>154</v>
      </c>
      <c r="B1350" s="2" t="s">
        <v>851</v>
      </c>
      <c r="C1350" s="2">
        <v>5.4273796409945497E-12</v>
      </c>
      <c r="D1350" s="2">
        <v>0.05</v>
      </c>
      <c r="E1350" s="2">
        <f t="shared" si="42"/>
        <v>2.713689820497275E-13</v>
      </c>
      <c r="F1350" s="2">
        <f t="shared" si="43"/>
        <v>5.4273796409945502E-16</v>
      </c>
    </row>
    <row r="1351" spans="1:6" ht="16" x14ac:dyDescent="0.2">
      <c r="A1351" s="2" t="s">
        <v>154</v>
      </c>
      <c r="B1351" s="2" t="s">
        <v>852</v>
      </c>
      <c r="C1351" s="2">
        <v>5.4273796409945497E-12</v>
      </c>
      <c r="D1351" s="2">
        <v>0.05</v>
      </c>
      <c r="E1351" s="2">
        <f t="shared" si="42"/>
        <v>2.713689820497275E-13</v>
      </c>
      <c r="F1351" s="2">
        <f t="shared" si="43"/>
        <v>5.4273796409945502E-16</v>
      </c>
    </row>
    <row r="1352" spans="1:6" ht="16" x14ac:dyDescent="0.2">
      <c r="A1352" s="2" t="s">
        <v>155</v>
      </c>
      <c r="B1352" s="2" t="s">
        <v>844</v>
      </c>
      <c r="C1352" s="2">
        <v>1.1477920963793601E-11</v>
      </c>
      <c r="D1352" s="2">
        <v>0.3</v>
      </c>
      <c r="E1352" s="2">
        <f t="shared" si="42"/>
        <v>3.4433762891380802E-12</v>
      </c>
      <c r="F1352" s="2">
        <f t="shared" si="43"/>
        <v>6.8867525782761603E-15</v>
      </c>
    </row>
    <row r="1353" spans="1:6" ht="16" x14ac:dyDescent="0.2">
      <c r="A1353" s="2" t="s">
        <v>155</v>
      </c>
      <c r="B1353" s="2" t="s">
        <v>845</v>
      </c>
      <c r="C1353" s="2">
        <v>1.1477920963793601E-11</v>
      </c>
      <c r="D1353" s="2">
        <v>0.15</v>
      </c>
      <c r="E1353" s="2">
        <f t="shared" si="42"/>
        <v>1.7216881445690401E-12</v>
      </c>
      <c r="F1353" s="2">
        <f t="shared" si="43"/>
        <v>3.4433762891380802E-15</v>
      </c>
    </row>
    <row r="1354" spans="1:6" ht="16" x14ac:dyDescent="0.2">
      <c r="A1354" s="2" t="s">
        <v>155</v>
      </c>
      <c r="B1354" s="2" t="s">
        <v>846</v>
      </c>
      <c r="C1354" s="2">
        <v>1.1477920963793601E-11</v>
      </c>
      <c r="D1354" s="2">
        <v>0.15</v>
      </c>
      <c r="E1354" s="2">
        <f t="shared" si="42"/>
        <v>1.7216881445690401E-12</v>
      </c>
      <c r="F1354" s="2">
        <f t="shared" si="43"/>
        <v>3.4433762891380802E-15</v>
      </c>
    </row>
    <row r="1355" spans="1:6" ht="16" x14ac:dyDescent="0.2">
      <c r="A1355" s="2" t="s">
        <v>155</v>
      </c>
      <c r="B1355" s="2" t="s">
        <v>847</v>
      </c>
      <c r="C1355" s="2">
        <v>1.1477920963793601E-11</v>
      </c>
      <c r="D1355" s="2">
        <v>0.1</v>
      </c>
      <c r="E1355" s="2">
        <f t="shared" si="42"/>
        <v>1.1477920963793601E-12</v>
      </c>
      <c r="F1355" s="2">
        <f t="shared" si="43"/>
        <v>2.2955841927587201E-15</v>
      </c>
    </row>
    <row r="1356" spans="1:6" ht="16" x14ac:dyDescent="0.2">
      <c r="A1356" s="2" t="s">
        <v>155</v>
      </c>
      <c r="B1356" s="2" t="s">
        <v>848</v>
      </c>
      <c r="C1356" s="2">
        <v>1.1477920963793601E-11</v>
      </c>
      <c r="D1356" s="2">
        <v>0.1</v>
      </c>
      <c r="E1356" s="2">
        <f t="shared" si="42"/>
        <v>1.1477920963793601E-12</v>
      </c>
      <c r="F1356" s="2">
        <f t="shared" si="43"/>
        <v>2.2955841927587201E-15</v>
      </c>
    </row>
    <row r="1357" spans="1:6" ht="16" x14ac:dyDescent="0.2">
      <c r="A1357" s="2" t="s">
        <v>155</v>
      </c>
      <c r="B1357" s="2" t="s">
        <v>849</v>
      </c>
      <c r="C1357" s="2">
        <v>1.1477920963793601E-11</v>
      </c>
      <c r="D1357" s="2">
        <v>0.05</v>
      </c>
      <c r="E1357" s="2">
        <f t="shared" si="42"/>
        <v>5.7389604818968004E-13</v>
      </c>
      <c r="F1357" s="2">
        <f t="shared" si="43"/>
        <v>1.1477920963793601E-15</v>
      </c>
    </row>
    <row r="1358" spans="1:6" ht="16" x14ac:dyDescent="0.2">
      <c r="A1358" s="2" t="s">
        <v>155</v>
      </c>
      <c r="B1358" s="2" t="s">
        <v>850</v>
      </c>
      <c r="C1358" s="2">
        <v>1.1477920963793601E-11</v>
      </c>
      <c r="D1358" s="2">
        <v>0.05</v>
      </c>
      <c r="E1358" s="2">
        <f t="shared" si="42"/>
        <v>5.7389604818968004E-13</v>
      </c>
      <c r="F1358" s="2">
        <f t="shared" si="43"/>
        <v>1.1477920963793601E-15</v>
      </c>
    </row>
    <row r="1359" spans="1:6" ht="16" x14ac:dyDescent="0.2">
      <c r="A1359" s="2" t="s">
        <v>155</v>
      </c>
      <c r="B1359" s="2" t="s">
        <v>851</v>
      </c>
      <c r="C1359" s="2">
        <v>1.1477920963793601E-11</v>
      </c>
      <c r="D1359" s="2">
        <v>0.05</v>
      </c>
      <c r="E1359" s="2">
        <f t="shared" si="42"/>
        <v>5.7389604818968004E-13</v>
      </c>
      <c r="F1359" s="2">
        <f t="shared" si="43"/>
        <v>1.1477920963793601E-15</v>
      </c>
    </row>
    <row r="1360" spans="1:6" ht="16" x14ac:dyDescent="0.2">
      <c r="A1360" s="2" t="s">
        <v>155</v>
      </c>
      <c r="B1360" s="2" t="s">
        <v>852</v>
      </c>
      <c r="C1360" s="2">
        <v>1.1477920963793601E-11</v>
      </c>
      <c r="D1360" s="2">
        <v>0.05</v>
      </c>
      <c r="E1360" s="2">
        <f t="shared" si="42"/>
        <v>5.7389604818968004E-13</v>
      </c>
      <c r="F1360" s="2">
        <f t="shared" si="43"/>
        <v>1.1477920963793601E-15</v>
      </c>
    </row>
    <row r="1361" spans="1:6" ht="16" x14ac:dyDescent="0.2">
      <c r="A1361" s="2" t="s">
        <v>156</v>
      </c>
      <c r="B1361" s="2" t="s">
        <v>844</v>
      </c>
      <c r="C1361" s="2">
        <v>4.07189167102443E-13</v>
      </c>
      <c r="D1361" s="2">
        <v>0.3</v>
      </c>
      <c r="E1361" s="2">
        <f t="shared" si="42"/>
        <v>1.2215675013073291E-13</v>
      </c>
      <c r="F1361" s="2">
        <f t="shared" si="43"/>
        <v>2.4431350026146581E-16</v>
      </c>
    </row>
    <row r="1362" spans="1:6" ht="16" x14ac:dyDescent="0.2">
      <c r="A1362" s="2" t="s">
        <v>156</v>
      </c>
      <c r="B1362" s="2" t="s">
        <v>845</v>
      </c>
      <c r="C1362" s="2">
        <v>4.07189167102443E-13</v>
      </c>
      <c r="D1362" s="2">
        <v>0.15</v>
      </c>
      <c r="E1362" s="2">
        <f t="shared" si="42"/>
        <v>6.1078375065366453E-14</v>
      </c>
      <c r="F1362" s="2">
        <f t="shared" si="43"/>
        <v>1.221567501307329E-16</v>
      </c>
    </row>
    <row r="1363" spans="1:6" ht="16" x14ac:dyDescent="0.2">
      <c r="A1363" s="2" t="s">
        <v>156</v>
      </c>
      <c r="B1363" s="2" t="s">
        <v>846</v>
      </c>
      <c r="C1363" s="2">
        <v>4.07189167102443E-13</v>
      </c>
      <c r="D1363" s="2">
        <v>0.15</v>
      </c>
      <c r="E1363" s="2">
        <f t="shared" si="42"/>
        <v>6.1078375065366453E-14</v>
      </c>
      <c r="F1363" s="2">
        <f t="shared" si="43"/>
        <v>1.221567501307329E-16</v>
      </c>
    </row>
    <row r="1364" spans="1:6" ht="16" x14ac:dyDescent="0.2">
      <c r="A1364" s="2" t="s">
        <v>156</v>
      </c>
      <c r="B1364" s="2" t="s">
        <v>847</v>
      </c>
      <c r="C1364" s="2">
        <v>4.07189167102443E-13</v>
      </c>
      <c r="D1364" s="2">
        <v>0.1</v>
      </c>
      <c r="E1364" s="2">
        <f t="shared" si="42"/>
        <v>4.0718916710244304E-14</v>
      </c>
      <c r="F1364" s="2">
        <f t="shared" si="43"/>
        <v>8.1437833420488603E-17</v>
      </c>
    </row>
    <row r="1365" spans="1:6" ht="16" x14ac:dyDescent="0.2">
      <c r="A1365" s="2" t="s">
        <v>156</v>
      </c>
      <c r="B1365" s="2" t="s">
        <v>848</v>
      </c>
      <c r="C1365" s="2">
        <v>4.07189167102443E-13</v>
      </c>
      <c r="D1365" s="2">
        <v>0.1</v>
      </c>
      <c r="E1365" s="2">
        <f t="shared" si="42"/>
        <v>4.0718916710244304E-14</v>
      </c>
      <c r="F1365" s="2">
        <f t="shared" si="43"/>
        <v>8.1437833420488603E-17</v>
      </c>
    </row>
    <row r="1366" spans="1:6" ht="16" x14ac:dyDescent="0.2">
      <c r="A1366" s="2" t="s">
        <v>156</v>
      </c>
      <c r="B1366" s="2" t="s">
        <v>849</v>
      </c>
      <c r="C1366" s="2">
        <v>4.07189167102443E-13</v>
      </c>
      <c r="D1366" s="2">
        <v>0.05</v>
      </c>
      <c r="E1366" s="2">
        <f t="shared" si="42"/>
        <v>2.0359458355122152E-14</v>
      </c>
      <c r="F1366" s="2">
        <f t="shared" si="43"/>
        <v>4.0718916710244301E-17</v>
      </c>
    </row>
    <row r="1367" spans="1:6" ht="16" x14ac:dyDescent="0.2">
      <c r="A1367" s="2" t="s">
        <v>156</v>
      </c>
      <c r="B1367" s="2" t="s">
        <v>850</v>
      </c>
      <c r="C1367" s="2">
        <v>4.07189167102443E-13</v>
      </c>
      <c r="D1367" s="2">
        <v>0.05</v>
      </c>
      <c r="E1367" s="2">
        <f t="shared" si="42"/>
        <v>2.0359458355122152E-14</v>
      </c>
      <c r="F1367" s="2">
        <f t="shared" si="43"/>
        <v>4.0718916710244301E-17</v>
      </c>
    </row>
    <row r="1368" spans="1:6" ht="16" x14ac:dyDescent="0.2">
      <c r="A1368" s="2" t="s">
        <v>156</v>
      </c>
      <c r="B1368" s="2" t="s">
        <v>851</v>
      </c>
      <c r="C1368" s="2">
        <v>4.07189167102443E-13</v>
      </c>
      <c r="D1368" s="2">
        <v>0.05</v>
      </c>
      <c r="E1368" s="2">
        <f t="shared" si="42"/>
        <v>2.0359458355122152E-14</v>
      </c>
      <c r="F1368" s="2">
        <f t="shared" si="43"/>
        <v>4.0718916710244301E-17</v>
      </c>
    </row>
    <row r="1369" spans="1:6" ht="16" x14ac:dyDescent="0.2">
      <c r="A1369" s="2" t="s">
        <v>156</v>
      </c>
      <c r="B1369" s="2" t="s">
        <v>852</v>
      </c>
      <c r="C1369" s="2">
        <v>4.07189167102443E-13</v>
      </c>
      <c r="D1369" s="2">
        <v>0.05</v>
      </c>
      <c r="E1369" s="2">
        <f t="shared" si="42"/>
        <v>2.0359458355122152E-14</v>
      </c>
      <c r="F1369" s="2">
        <f t="shared" si="43"/>
        <v>4.0718916710244301E-17</v>
      </c>
    </row>
    <row r="1370" spans="1:6" ht="16" x14ac:dyDescent="0.2">
      <c r="A1370" s="2" t="s">
        <v>157</v>
      </c>
      <c r="B1370" s="2" t="s">
        <v>844</v>
      </c>
      <c r="C1370" s="2">
        <v>9.5237264447357796E-12</v>
      </c>
      <c r="D1370" s="2">
        <v>0.3</v>
      </c>
      <c r="E1370" s="2">
        <f t="shared" si="42"/>
        <v>2.8571179334207336E-12</v>
      </c>
      <c r="F1370" s="2">
        <f t="shared" si="43"/>
        <v>5.7142358668414675E-15</v>
      </c>
    </row>
    <row r="1371" spans="1:6" ht="16" x14ac:dyDescent="0.2">
      <c r="A1371" s="2" t="s">
        <v>157</v>
      </c>
      <c r="B1371" s="2" t="s">
        <v>845</v>
      </c>
      <c r="C1371" s="2">
        <v>9.5237264447357796E-12</v>
      </c>
      <c r="D1371" s="2">
        <v>0.15</v>
      </c>
      <c r="E1371" s="2">
        <f t="shared" si="42"/>
        <v>1.4285589667103668E-12</v>
      </c>
      <c r="F1371" s="2">
        <f t="shared" si="43"/>
        <v>2.8571179334207337E-15</v>
      </c>
    </row>
    <row r="1372" spans="1:6" ht="16" x14ac:dyDescent="0.2">
      <c r="A1372" s="2" t="s">
        <v>157</v>
      </c>
      <c r="B1372" s="2" t="s">
        <v>846</v>
      </c>
      <c r="C1372" s="2">
        <v>9.5237264447357796E-12</v>
      </c>
      <c r="D1372" s="2">
        <v>0.15</v>
      </c>
      <c r="E1372" s="2">
        <f t="shared" si="42"/>
        <v>1.4285589667103668E-12</v>
      </c>
      <c r="F1372" s="2">
        <f t="shared" si="43"/>
        <v>2.8571179334207337E-15</v>
      </c>
    </row>
    <row r="1373" spans="1:6" ht="16" x14ac:dyDescent="0.2">
      <c r="A1373" s="2" t="s">
        <v>157</v>
      </c>
      <c r="B1373" s="2" t="s">
        <v>847</v>
      </c>
      <c r="C1373" s="2">
        <v>9.5237264447357796E-12</v>
      </c>
      <c r="D1373" s="2">
        <v>0.1</v>
      </c>
      <c r="E1373" s="2">
        <f t="shared" si="42"/>
        <v>9.5237264447357808E-13</v>
      </c>
      <c r="F1373" s="2">
        <f t="shared" si="43"/>
        <v>1.9047452889471564E-15</v>
      </c>
    </row>
    <row r="1374" spans="1:6" ht="16" x14ac:dyDescent="0.2">
      <c r="A1374" s="2" t="s">
        <v>157</v>
      </c>
      <c r="B1374" s="2" t="s">
        <v>848</v>
      </c>
      <c r="C1374" s="2">
        <v>9.5237264447357796E-12</v>
      </c>
      <c r="D1374" s="2">
        <v>0.1</v>
      </c>
      <c r="E1374" s="2">
        <f t="shared" si="42"/>
        <v>9.5237264447357808E-13</v>
      </c>
      <c r="F1374" s="2">
        <f t="shared" si="43"/>
        <v>1.9047452889471564E-15</v>
      </c>
    </row>
    <row r="1375" spans="1:6" ht="16" x14ac:dyDescent="0.2">
      <c r="A1375" s="2" t="s">
        <v>157</v>
      </c>
      <c r="B1375" s="2" t="s">
        <v>849</v>
      </c>
      <c r="C1375" s="2">
        <v>9.5237264447357796E-12</v>
      </c>
      <c r="D1375" s="2">
        <v>0.05</v>
      </c>
      <c r="E1375" s="2">
        <f t="shared" si="42"/>
        <v>4.7618632223678904E-13</v>
      </c>
      <c r="F1375" s="2">
        <f t="shared" si="43"/>
        <v>9.5237264447357818E-16</v>
      </c>
    </row>
    <row r="1376" spans="1:6" ht="16" x14ac:dyDescent="0.2">
      <c r="A1376" s="2" t="s">
        <v>157</v>
      </c>
      <c r="B1376" s="2" t="s">
        <v>850</v>
      </c>
      <c r="C1376" s="2">
        <v>9.5237264447357796E-12</v>
      </c>
      <c r="D1376" s="2">
        <v>0.05</v>
      </c>
      <c r="E1376" s="2">
        <f t="shared" si="42"/>
        <v>4.7618632223678904E-13</v>
      </c>
      <c r="F1376" s="2">
        <f t="shared" si="43"/>
        <v>9.5237264447357818E-16</v>
      </c>
    </row>
    <row r="1377" spans="1:6" ht="16" x14ac:dyDescent="0.2">
      <c r="A1377" s="2" t="s">
        <v>157</v>
      </c>
      <c r="B1377" s="2" t="s">
        <v>851</v>
      </c>
      <c r="C1377" s="2">
        <v>9.5237264447357796E-12</v>
      </c>
      <c r="D1377" s="2">
        <v>0.05</v>
      </c>
      <c r="E1377" s="2">
        <f t="shared" si="42"/>
        <v>4.7618632223678904E-13</v>
      </c>
      <c r="F1377" s="2">
        <f t="shared" si="43"/>
        <v>9.5237264447357818E-16</v>
      </c>
    </row>
    <row r="1378" spans="1:6" ht="16" x14ac:dyDescent="0.2">
      <c r="A1378" s="2" t="s">
        <v>157</v>
      </c>
      <c r="B1378" s="2" t="s">
        <v>852</v>
      </c>
      <c r="C1378" s="2">
        <v>9.5237264447357796E-12</v>
      </c>
      <c r="D1378" s="2">
        <v>0.05</v>
      </c>
      <c r="E1378" s="2">
        <f t="shared" si="42"/>
        <v>4.7618632223678904E-13</v>
      </c>
      <c r="F1378" s="2">
        <f t="shared" si="43"/>
        <v>9.5237264447357818E-16</v>
      </c>
    </row>
    <row r="1379" spans="1:6" ht="16" x14ac:dyDescent="0.2">
      <c r="A1379" s="2" t="s">
        <v>158</v>
      </c>
      <c r="B1379" s="2" t="s">
        <v>844</v>
      </c>
      <c r="C1379" s="2">
        <v>1.2610962485531099E-11</v>
      </c>
      <c r="D1379" s="2">
        <v>0.3</v>
      </c>
      <c r="E1379" s="2">
        <f t="shared" si="42"/>
        <v>3.78328874565933E-12</v>
      </c>
      <c r="F1379" s="2">
        <f t="shared" si="43"/>
        <v>7.5665774913186603E-15</v>
      </c>
    </row>
    <row r="1380" spans="1:6" ht="16" x14ac:dyDescent="0.2">
      <c r="A1380" s="2" t="s">
        <v>158</v>
      </c>
      <c r="B1380" s="2" t="s">
        <v>845</v>
      </c>
      <c r="C1380" s="2">
        <v>1.2610962485531099E-11</v>
      </c>
      <c r="D1380" s="2">
        <v>0.15</v>
      </c>
      <c r="E1380" s="2">
        <f t="shared" si="42"/>
        <v>1.891644372829665E-12</v>
      </c>
      <c r="F1380" s="2">
        <f t="shared" si="43"/>
        <v>3.7832887456593302E-15</v>
      </c>
    </row>
    <row r="1381" spans="1:6" ht="16" x14ac:dyDescent="0.2">
      <c r="A1381" s="2" t="s">
        <v>158</v>
      </c>
      <c r="B1381" s="2" t="s">
        <v>846</v>
      </c>
      <c r="C1381" s="2">
        <v>1.2610962485531099E-11</v>
      </c>
      <c r="D1381" s="2">
        <v>0.15</v>
      </c>
      <c r="E1381" s="2">
        <f t="shared" si="42"/>
        <v>1.891644372829665E-12</v>
      </c>
      <c r="F1381" s="2">
        <f t="shared" si="43"/>
        <v>3.7832887456593302E-15</v>
      </c>
    </row>
    <row r="1382" spans="1:6" ht="16" x14ac:dyDescent="0.2">
      <c r="A1382" s="2" t="s">
        <v>158</v>
      </c>
      <c r="B1382" s="2" t="s">
        <v>847</v>
      </c>
      <c r="C1382" s="2">
        <v>1.2610962485531099E-11</v>
      </c>
      <c r="D1382" s="2">
        <v>0.1</v>
      </c>
      <c r="E1382" s="2">
        <f t="shared" si="42"/>
        <v>1.2610962485531101E-12</v>
      </c>
      <c r="F1382" s="2">
        <f t="shared" si="43"/>
        <v>2.52219249710622E-15</v>
      </c>
    </row>
    <row r="1383" spans="1:6" ht="16" x14ac:dyDescent="0.2">
      <c r="A1383" s="2" t="s">
        <v>158</v>
      </c>
      <c r="B1383" s="2" t="s">
        <v>848</v>
      </c>
      <c r="C1383" s="2">
        <v>1.2610962485531099E-11</v>
      </c>
      <c r="D1383" s="2">
        <v>0.1</v>
      </c>
      <c r="E1383" s="2">
        <f t="shared" si="42"/>
        <v>1.2610962485531101E-12</v>
      </c>
      <c r="F1383" s="2">
        <f t="shared" si="43"/>
        <v>2.52219249710622E-15</v>
      </c>
    </row>
    <row r="1384" spans="1:6" ht="16" x14ac:dyDescent="0.2">
      <c r="A1384" s="2" t="s">
        <v>158</v>
      </c>
      <c r="B1384" s="2" t="s">
        <v>849</v>
      </c>
      <c r="C1384" s="2">
        <v>1.2610962485531099E-11</v>
      </c>
      <c r="D1384" s="2">
        <v>0.05</v>
      </c>
      <c r="E1384" s="2">
        <f t="shared" si="42"/>
        <v>6.3054812427655503E-13</v>
      </c>
      <c r="F1384" s="2">
        <f t="shared" si="43"/>
        <v>1.26109624855311E-15</v>
      </c>
    </row>
    <row r="1385" spans="1:6" ht="16" x14ac:dyDescent="0.2">
      <c r="A1385" s="2" t="s">
        <v>158</v>
      </c>
      <c r="B1385" s="2" t="s">
        <v>850</v>
      </c>
      <c r="C1385" s="2">
        <v>1.2610962485531099E-11</v>
      </c>
      <c r="D1385" s="2">
        <v>0.05</v>
      </c>
      <c r="E1385" s="2">
        <f t="shared" si="42"/>
        <v>6.3054812427655503E-13</v>
      </c>
      <c r="F1385" s="2">
        <f t="shared" si="43"/>
        <v>1.26109624855311E-15</v>
      </c>
    </row>
    <row r="1386" spans="1:6" ht="16" x14ac:dyDescent="0.2">
      <c r="A1386" s="2" t="s">
        <v>158</v>
      </c>
      <c r="B1386" s="2" t="s">
        <v>851</v>
      </c>
      <c r="C1386" s="2">
        <v>1.2610962485531099E-11</v>
      </c>
      <c r="D1386" s="2">
        <v>0.05</v>
      </c>
      <c r="E1386" s="2">
        <f t="shared" si="42"/>
        <v>6.3054812427655503E-13</v>
      </c>
      <c r="F1386" s="2">
        <f t="shared" si="43"/>
        <v>1.26109624855311E-15</v>
      </c>
    </row>
    <row r="1387" spans="1:6" ht="16" x14ac:dyDescent="0.2">
      <c r="A1387" s="2" t="s">
        <v>158</v>
      </c>
      <c r="B1387" s="2" t="s">
        <v>852</v>
      </c>
      <c r="C1387" s="2">
        <v>1.2610962485531099E-11</v>
      </c>
      <c r="D1387" s="2">
        <v>0.05</v>
      </c>
      <c r="E1387" s="2">
        <f t="shared" si="42"/>
        <v>6.3054812427655503E-13</v>
      </c>
      <c r="F1387" s="2">
        <f t="shared" si="43"/>
        <v>1.26109624855311E-15</v>
      </c>
    </row>
    <row r="1388" spans="1:6" ht="16" x14ac:dyDescent="0.2">
      <c r="A1388" s="2" t="s">
        <v>159</v>
      </c>
      <c r="B1388" s="2" t="s">
        <v>844</v>
      </c>
      <c r="C1388" s="2">
        <v>1.1524278151894599E-12</v>
      </c>
      <c r="D1388" s="2">
        <v>0.3</v>
      </c>
      <c r="E1388" s="2">
        <f t="shared" si="42"/>
        <v>3.4572834455683798E-13</v>
      </c>
      <c r="F1388" s="2">
        <f t="shared" si="43"/>
        <v>6.9145668911367592E-16</v>
      </c>
    </row>
    <row r="1389" spans="1:6" ht="16" x14ac:dyDescent="0.2">
      <c r="A1389" s="2" t="s">
        <v>159</v>
      </c>
      <c r="B1389" s="2" t="s">
        <v>845</v>
      </c>
      <c r="C1389" s="2">
        <v>1.1524278151894599E-12</v>
      </c>
      <c r="D1389" s="2">
        <v>0.15</v>
      </c>
      <c r="E1389" s="2">
        <f t="shared" si="42"/>
        <v>1.7286417227841899E-13</v>
      </c>
      <c r="F1389" s="2">
        <f t="shared" si="43"/>
        <v>3.4572834455683796E-16</v>
      </c>
    </row>
    <row r="1390" spans="1:6" ht="16" x14ac:dyDescent="0.2">
      <c r="A1390" s="2" t="s">
        <v>159</v>
      </c>
      <c r="B1390" s="2" t="s">
        <v>846</v>
      </c>
      <c r="C1390" s="2">
        <v>1.1524278151894599E-12</v>
      </c>
      <c r="D1390" s="2">
        <v>0.15</v>
      </c>
      <c r="E1390" s="2">
        <f t="shared" si="42"/>
        <v>1.7286417227841899E-13</v>
      </c>
      <c r="F1390" s="2">
        <f t="shared" si="43"/>
        <v>3.4572834455683796E-16</v>
      </c>
    </row>
    <row r="1391" spans="1:6" ht="16" x14ac:dyDescent="0.2">
      <c r="A1391" s="2" t="s">
        <v>159</v>
      </c>
      <c r="B1391" s="2" t="s">
        <v>847</v>
      </c>
      <c r="C1391" s="2">
        <v>1.1524278151894599E-12</v>
      </c>
      <c r="D1391" s="2">
        <v>0.1</v>
      </c>
      <c r="E1391" s="2">
        <f t="shared" si="42"/>
        <v>1.1524278151894599E-13</v>
      </c>
      <c r="F1391" s="2">
        <f t="shared" si="43"/>
        <v>2.3048556303789199E-16</v>
      </c>
    </row>
    <row r="1392" spans="1:6" ht="16" x14ac:dyDescent="0.2">
      <c r="A1392" s="2" t="s">
        <v>159</v>
      </c>
      <c r="B1392" s="2" t="s">
        <v>848</v>
      </c>
      <c r="C1392" s="2">
        <v>1.1524278151894599E-12</v>
      </c>
      <c r="D1392" s="2">
        <v>0.1</v>
      </c>
      <c r="E1392" s="2">
        <f t="shared" si="42"/>
        <v>1.1524278151894599E-13</v>
      </c>
      <c r="F1392" s="2">
        <f t="shared" si="43"/>
        <v>2.3048556303789199E-16</v>
      </c>
    </row>
    <row r="1393" spans="1:6" ht="16" x14ac:dyDescent="0.2">
      <c r="A1393" s="2" t="s">
        <v>159</v>
      </c>
      <c r="B1393" s="2" t="s">
        <v>849</v>
      </c>
      <c r="C1393" s="2">
        <v>1.1524278151894599E-12</v>
      </c>
      <c r="D1393" s="2">
        <v>0.05</v>
      </c>
      <c r="E1393" s="2">
        <f t="shared" si="42"/>
        <v>5.7621390759472997E-14</v>
      </c>
      <c r="F1393" s="2">
        <f t="shared" si="43"/>
        <v>1.15242781518946E-16</v>
      </c>
    </row>
    <row r="1394" spans="1:6" ht="16" x14ac:dyDescent="0.2">
      <c r="A1394" s="2" t="s">
        <v>159</v>
      </c>
      <c r="B1394" s="2" t="s">
        <v>850</v>
      </c>
      <c r="C1394" s="2">
        <v>1.1524278151894599E-12</v>
      </c>
      <c r="D1394" s="2">
        <v>0.05</v>
      </c>
      <c r="E1394" s="2">
        <f t="shared" si="42"/>
        <v>5.7621390759472997E-14</v>
      </c>
      <c r="F1394" s="2">
        <f t="shared" si="43"/>
        <v>1.15242781518946E-16</v>
      </c>
    </row>
    <row r="1395" spans="1:6" ht="16" x14ac:dyDescent="0.2">
      <c r="A1395" s="2" t="s">
        <v>159</v>
      </c>
      <c r="B1395" s="2" t="s">
        <v>851</v>
      </c>
      <c r="C1395" s="2">
        <v>1.1524278151894599E-12</v>
      </c>
      <c r="D1395" s="2">
        <v>0.05</v>
      </c>
      <c r="E1395" s="2">
        <f t="shared" si="42"/>
        <v>5.7621390759472997E-14</v>
      </c>
      <c r="F1395" s="2">
        <f t="shared" si="43"/>
        <v>1.15242781518946E-16</v>
      </c>
    </row>
    <row r="1396" spans="1:6" ht="16" x14ac:dyDescent="0.2">
      <c r="A1396" s="2" t="s">
        <v>159</v>
      </c>
      <c r="B1396" s="2" t="s">
        <v>852</v>
      </c>
      <c r="C1396" s="2">
        <v>1.1524278151894599E-12</v>
      </c>
      <c r="D1396" s="2">
        <v>0.05</v>
      </c>
      <c r="E1396" s="2">
        <f t="shared" si="42"/>
        <v>5.7621390759472997E-14</v>
      </c>
      <c r="F1396" s="2">
        <f t="shared" si="43"/>
        <v>1.15242781518946E-16</v>
      </c>
    </row>
    <row r="1397" spans="1:6" ht="16" x14ac:dyDescent="0.2">
      <c r="A1397" s="2" t="s">
        <v>160</v>
      </c>
      <c r="B1397" s="2" t="s">
        <v>844</v>
      </c>
      <c r="C1397" s="2">
        <v>5.5177742123274204E-12</v>
      </c>
      <c r="D1397" s="2">
        <v>0.3</v>
      </c>
      <c r="E1397" s="2">
        <f t="shared" si="42"/>
        <v>1.6553322636982261E-12</v>
      </c>
      <c r="F1397" s="2">
        <f t="shared" si="43"/>
        <v>3.3106645273964522E-15</v>
      </c>
    </row>
    <row r="1398" spans="1:6" ht="16" x14ac:dyDescent="0.2">
      <c r="A1398" s="2" t="s">
        <v>160</v>
      </c>
      <c r="B1398" s="2" t="s">
        <v>845</v>
      </c>
      <c r="C1398" s="2">
        <v>5.5177742123274204E-12</v>
      </c>
      <c r="D1398" s="2">
        <v>0.15</v>
      </c>
      <c r="E1398" s="2">
        <f t="shared" si="42"/>
        <v>8.2766613184911306E-13</v>
      </c>
      <c r="F1398" s="2">
        <f t="shared" si="43"/>
        <v>1.6553322636982261E-15</v>
      </c>
    </row>
    <row r="1399" spans="1:6" ht="16" x14ac:dyDescent="0.2">
      <c r="A1399" s="2" t="s">
        <v>160</v>
      </c>
      <c r="B1399" s="2" t="s">
        <v>846</v>
      </c>
      <c r="C1399" s="2">
        <v>5.5177742123274204E-12</v>
      </c>
      <c r="D1399" s="2">
        <v>0.15</v>
      </c>
      <c r="E1399" s="2">
        <f t="shared" si="42"/>
        <v>8.2766613184911306E-13</v>
      </c>
      <c r="F1399" s="2">
        <f t="shared" si="43"/>
        <v>1.6553322636982261E-15</v>
      </c>
    </row>
    <row r="1400" spans="1:6" ht="16" x14ac:dyDescent="0.2">
      <c r="A1400" s="2" t="s">
        <v>160</v>
      </c>
      <c r="B1400" s="2" t="s">
        <v>847</v>
      </c>
      <c r="C1400" s="2">
        <v>5.5177742123274204E-12</v>
      </c>
      <c r="D1400" s="2">
        <v>0.1</v>
      </c>
      <c r="E1400" s="2">
        <f t="shared" si="42"/>
        <v>5.5177742123274204E-13</v>
      </c>
      <c r="F1400" s="2">
        <f t="shared" si="43"/>
        <v>1.1035548424654841E-15</v>
      </c>
    </row>
    <row r="1401" spans="1:6" ht="16" x14ac:dyDescent="0.2">
      <c r="A1401" s="2" t="s">
        <v>160</v>
      </c>
      <c r="B1401" s="2" t="s">
        <v>848</v>
      </c>
      <c r="C1401" s="2">
        <v>5.5177742123274204E-12</v>
      </c>
      <c r="D1401" s="2">
        <v>0.1</v>
      </c>
      <c r="E1401" s="2">
        <f t="shared" si="42"/>
        <v>5.5177742123274204E-13</v>
      </c>
      <c r="F1401" s="2">
        <f t="shared" si="43"/>
        <v>1.1035548424654841E-15</v>
      </c>
    </row>
    <row r="1402" spans="1:6" ht="16" x14ac:dyDescent="0.2">
      <c r="A1402" s="2" t="s">
        <v>160</v>
      </c>
      <c r="B1402" s="2" t="s">
        <v>849</v>
      </c>
      <c r="C1402" s="2">
        <v>5.5177742123274204E-12</v>
      </c>
      <c r="D1402" s="2">
        <v>0.05</v>
      </c>
      <c r="E1402" s="2">
        <f t="shared" si="42"/>
        <v>2.7588871061637102E-13</v>
      </c>
      <c r="F1402" s="2">
        <f t="shared" si="43"/>
        <v>5.5177742123274203E-16</v>
      </c>
    </row>
    <row r="1403" spans="1:6" ht="16" x14ac:dyDescent="0.2">
      <c r="A1403" s="2" t="s">
        <v>160</v>
      </c>
      <c r="B1403" s="2" t="s">
        <v>850</v>
      </c>
      <c r="C1403" s="2">
        <v>5.5177742123274204E-12</v>
      </c>
      <c r="D1403" s="2">
        <v>0.05</v>
      </c>
      <c r="E1403" s="2">
        <f t="shared" si="42"/>
        <v>2.7588871061637102E-13</v>
      </c>
      <c r="F1403" s="2">
        <f t="shared" si="43"/>
        <v>5.5177742123274203E-16</v>
      </c>
    </row>
    <row r="1404" spans="1:6" ht="16" x14ac:dyDescent="0.2">
      <c r="A1404" s="2" t="s">
        <v>160</v>
      </c>
      <c r="B1404" s="2" t="s">
        <v>851</v>
      </c>
      <c r="C1404" s="2">
        <v>5.5177742123274204E-12</v>
      </c>
      <c r="D1404" s="2">
        <v>0.05</v>
      </c>
      <c r="E1404" s="2">
        <f t="shared" si="42"/>
        <v>2.7588871061637102E-13</v>
      </c>
      <c r="F1404" s="2">
        <f t="shared" si="43"/>
        <v>5.5177742123274203E-16</v>
      </c>
    </row>
    <row r="1405" spans="1:6" ht="16" x14ac:dyDescent="0.2">
      <c r="A1405" s="2" t="s">
        <v>160</v>
      </c>
      <c r="B1405" s="2" t="s">
        <v>852</v>
      </c>
      <c r="C1405" s="2">
        <v>5.5177742123274204E-12</v>
      </c>
      <c r="D1405" s="2">
        <v>0.05</v>
      </c>
      <c r="E1405" s="2">
        <f t="shared" si="42"/>
        <v>2.7588871061637102E-13</v>
      </c>
      <c r="F1405" s="2">
        <f t="shared" si="43"/>
        <v>5.5177742123274203E-16</v>
      </c>
    </row>
    <row r="1406" spans="1:6" ht="16" x14ac:dyDescent="0.2">
      <c r="A1406" s="2" t="s">
        <v>161</v>
      </c>
      <c r="B1406" s="2" t="s">
        <v>844</v>
      </c>
      <c r="C1406" s="2">
        <v>3.51631405096898E-13</v>
      </c>
      <c r="D1406" s="2">
        <v>0.3</v>
      </c>
      <c r="E1406" s="2">
        <f t="shared" si="42"/>
        <v>1.0548942152906939E-13</v>
      </c>
      <c r="F1406" s="2">
        <f t="shared" si="43"/>
        <v>2.1097884305813878E-16</v>
      </c>
    </row>
    <row r="1407" spans="1:6" ht="16" x14ac:dyDescent="0.2">
      <c r="A1407" s="2" t="s">
        <v>161</v>
      </c>
      <c r="B1407" s="2" t="s">
        <v>845</v>
      </c>
      <c r="C1407" s="2">
        <v>3.51631405096898E-13</v>
      </c>
      <c r="D1407" s="2">
        <v>0.15</v>
      </c>
      <c r="E1407" s="2">
        <f t="shared" si="42"/>
        <v>5.2744710764534696E-14</v>
      </c>
      <c r="F1407" s="2">
        <f t="shared" si="43"/>
        <v>1.0548942152906939E-16</v>
      </c>
    </row>
    <row r="1408" spans="1:6" ht="16" x14ac:dyDescent="0.2">
      <c r="A1408" s="2" t="s">
        <v>161</v>
      </c>
      <c r="B1408" s="2" t="s">
        <v>846</v>
      </c>
      <c r="C1408" s="2">
        <v>3.51631405096898E-13</v>
      </c>
      <c r="D1408" s="2">
        <v>0.15</v>
      </c>
      <c r="E1408" s="2">
        <f t="shared" si="42"/>
        <v>5.2744710764534696E-14</v>
      </c>
      <c r="F1408" s="2">
        <f t="shared" si="43"/>
        <v>1.0548942152906939E-16</v>
      </c>
    </row>
    <row r="1409" spans="1:6" ht="16" x14ac:dyDescent="0.2">
      <c r="A1409" s="2" t="s">
        <v>161</v>
      </c>
      <c r="B1409" s="2" t="s">
        <v>847</v>
      </c>
      <c r="C1409" s="2">
        <v>3.51631405096898E-13</v>
      </c>
      <c r="D1409" s="2">
        <v>0.1</v>
      </c>
      <c r="E1409" s="2">
        <f t="shared" si="42"/>
        <v>3.5163140509689804E-14</v>
      </c>
      <c r="F1409" s="2">
        <f t="shared" si="43"/>
        <v>7.0326281019379613E-17</v>
      </c>
    </row>
    <row r="1410" spans="1:6" ht="16" x14ac:dyDescent="0.2">
      <c r="A1410" s="2" t="s">
        <v>161</v>
      </c>
      <c r="B1410" s="2" t="s">
        <v>848</v>
      </c>
      <c r="C1410" s="2">
        <v>3.51631405096898E-13</v>
      </c>
      <c r="D1410" s="2">
        <v>0.1</v>
      </c>
      <c r="E1410" s="2">
        <f t="shared" si="42"/>
        <v>3.5163140509689804E-14</v>
      </c>
      <c r="F1410" s="2">
        <f t="shared" si="43"/>
        <v>7.0326281019379613E-17</v>
      </c>
    </row>
    <row r="1411" spans="1:6" ht="16" x14ac:dyDescent="0.2">
      <c r="A1411" s="2" t="s">
        <v>161</v>
      </c>
      <c r="B1411" s="2" t="s">
        <v>849</v>
      </c>
      <c r="C1411" s="2">
        <v>3.51631405096898E-13</v>
      </c>
      <c r="D1411" s="2">
        <v>0.05</v>
      </c>
      <c r="E1411" s="2">
        <f t="shared" ref="E1411:E1474" si="44">C1411*D1411</f>
        <v>1.7581570254844902E-14</v>
      </c>
      <c r="F1411" s="2">
        <f t="shared" ref="F1411:F1474" si="45">$E1411/$J$2</f>
        <v>3.5163140509689807E-17</v>
      </c>
    </row>
    <row r="1412" spans="1:6" ht="16" x14ac:dyDescent="0.2">
      <c r="A1412" s="2" t="s">
        <v>161</v>
      </c>
      <c r="B1412" s="2" t="s">
        <v>850</v>
      </c>
      <c r="C1412" s="2">
        <v>3.51631405096898E-13</v>
      </c>
      <c r="D1412" s="2">
        <v>0.05</v>
      </c>
      <c r="E1412" s="2">
        <f t="shared" si="44"/>
        <v>1.7581570254844902E-14</v>
      </c>
      <c r="F1412" s="2">
        <f t="shared" si="45"/>
        <v>3.5163140509689807E-17</v>
      </c>
    </row>
    <row r="1413" spans="1:6" ht="16" x14ac:dyDescent="0.2">
      <c r="A1413" s="2" t="s">
        <v>161</v>
      </c>
      <c r="B1413" s="2" t="s">
        <v>851</v>
      </c>
      <c r="C1413" s="2">
        <v>3.51631405096898E-13</v>
      </c>
      <c r="D1413" s="2">
        <v>0.05</v>
      </c>
      <c r="E1413" s="2">
        <f t="shared" si="44"/>
        <v>1.7581570254844902E-14</v>
      </c>
      <c r="F1413" s="2">
        <f t="shared" si="45"/>
        <v>3.5163140509689807E-17</v>
      </c>
    </row>
    <row r="1414" spans="1:6" ht="16" x14ac:dyDescent="0.2">
      <c r="A1414" s="2" t="s">
        <v>161</v>
      </c>
      <c r="B1414" s="2" t="s">
        <v>852</v>
      </c>
      <c r="C1414" s="2">
        <v>3.51631405096898E-13</v>
      </c>
      <c r="D1414" s="2">
        <v>0.05</v>
      </c>
      <c r="E1414" s="2">
        <f t="shared" si="44"/>
        <v>1.7581570254844902E-14</v>
      </c>
      <c r="F1414" s="2">
        <f t="shared" si="45"/>
        <v>3.5163140509689807E-17</v>
      </c>
    </row>
    <row r="1415" spans="1:6" ht="16" x14ac:dyDescent="0.2">
      <c r="A1415" s="2" t="s">
        <v>162</v>
      </c>
      <c r="B1415" s="2" t="s">
        <v>844</v>
      </c>
      <c r="C1415" s="2">
        <v>1.4318215133284001E-11</v>
      </c>
      <c r="D1415" s="2">
        <v>0.3</v>
      </c>
      <c r="E1415" s="2">
        <f t="shared" si="44"/>
        <v>4.2954645399851997E-12</v>
      </c>
      <c r="F1415" s="2">
        <f t="shared" si="45"/>
        <v>8.5909290799703999E-15</v>
      </c>
    </row>
    <row r="1416" spans="1:6" ht="16" x14ac:dyDescent="0.2">
      <c r="A1416" s="2" t="s">
        <v>162</v>
      </c>
      <c r="B1416" s="2" t="s">
        <v>845</v>
      </c>
      <c r="C1416" s="2">
        <v>1.4318215133284001E-11</v>
      </c>
      <c r="D1416" s="2">
        <v>0.15</v>
      </c>
      <c r="E1416" s="2">
        <f t="shared" si="44"/>
        <v>2.1477322699925998E-12</v>
      </c>
      <c r="F1416" s="2">
        <f t="shared" si="45"/>
        <v>4.2954645399851999E-15</v>
      </c>
    </row>
    <row r="1417" spans="1:6" ht="16" x14ac:dyDescent="0.2">
      <c r="A1417" s="2" t="s">
        <v>162</v>
      </c>
      <c r="B1417" s="2" t="s">
        <v>846</v>
      </c>
      <c r="C1417" s="2">
        <v>1.4318215133284001E-11</v>
      </c>
      <c r="D1417" s="2">
        <v>0.15</v>
      </c>
      <c r="E1417" s="2">
        <f t="shared" si="44"/>
        <v>2.1477322699925998E-12</v>
      </c>
      <c r="F1417" s="2">
        <f t="shared" si="45"/>
        <v>4.2954645399851999E-15</v>
      </c>
    </row>
    <row r="1418" spans="1:6" ht="16" x14ac:dyDescent="0.2">
      <c r="A1418" s="2" t="s">
        <v>162</v>
      </c>
      <c r="B1418" s="2" t="s">
        <v>847</v>
      </c>
      <c r="C1418" s="2">
        <v>1.4318215133284001E-11</v>
      </c>
      <c r="D1418" s="2">
        <v>0.1</v>
      </c>
      <c r="E1418" s="2">
        <f t="shared" si="44"/>
        <v>1.4318215133284001E-12</v>
      </c>
      <c r="F1418" s="2">
        <f t="shared" si="45"/>
        <v>2.8636430266568004E-15</v>
      </c>
    </row>
    <row r="1419" spans="1:6" ht="16" x14ac:dyDescent="0.2">
      <c r="A1419" s="2" t="s">
        <v>162</v>
      </c>
      <c r="B1419" s="2" t="s">
        <v>848</v>
      </c>
      <c r="C1419" s="2">
        <v>1.4318215133284001E-11</v>
      </c>
      <c r="D1419" s="2">
        <v>0.1</v>
      </c>
      <c r="E1419" s="2">
        <f t="shared" si="44"/>
        <v>1.4318215133284001E-12</v>
      </c>
      <c r="F1419" s="2">
        <f t="shared" si="45"/>
        <v>2.8636430266568004E-15</v>
      </c>
    </row>
    <row r="1420" spans="1:6" ht="16" x14ac:dyDescent="0.2">
      <c r="A1420" s="2" t="s">
        <v>162</v>
      </c>
      <c r="B1420" s="2" t="s">
        <v>849</v>
      </c>
      <c r="C1420" s="2">
        <v>1.4318215133284001E-11</v>
      </c>
      <c r="D1420" s="2">
        <v>0.05</v>
      </c>
      <c r="E1420" s="2">
        <f t="shared" si="44"/>
        <v>7.1591075666420005E-13</v>
      </c>
      <c r="F1420" s="2">
        <f t="shared" si="45"/>
        <v>1.4318215133284002E-15</v>
      </c>
    </row>
    <row r="1421" spans="1:6" ht="16" x14ac:dyDescent="0.2">
      <c r="A1421" s="2" t="s">
        <v>162</v>
      </c>
      <c r="B1421" s="2" t="s">
        <v>850</v>
      </c>
      <c r="C1421" s="2">
        <v>1.4318215133284001E-11</v>
      </c>
      <c r="D1421" s="2">
        <v>0.05</v>
      </c>
      <c r="E1421" s="2">
        <f t="shared" si="44"/>
        <v>7.1591075666420005E-13</v>
      </c>
      <c r="F1421" s="2">
        <f t="shared" si="45"/>
        <v>1.4318215133284002E-15</v>
      </c>
    </row>
    <row r="1422" spans="1:6" ht="16" x14ac:dyDescent="0.2">
      <c r="A1422" s="2" t="s">
        <v>162</v>
      </c>
      <c r="B1422" s="2" t="s">
        <v>851</v>
      </c>
      <c r="C1422" s="2">
        <v>1.4318215133284001E-11</v>
      </c>
      <c r="D1422" s="2">
        <v>0.05</v>
      </c>
      <c r="E1422" s="2">
        <f t="shared" si="44"/>
        <v>7.1591075666420005E-13</v>
      </c>
      <c r="F1422" s="2">
        <f t="shared" si="45"/>
        <v>1.4318215133284002E-15</v>
      </c>
    </row>
    <row r="1423" spans="1:6" ht="16" x14ac:dyDescent="0.2">
      <c r="A1423" s="2" t="s">
        <v>162</v>
      </c>
      <c r="B1423" s="2" t="s">
        <v>852</v>
      </c>
      <c r="C1423" s="2">
        <v>1.4318215133284001E-11</v>
      </c>
      <c r="D1423" s="2">
        <v>0.05</v>
      </c>
      <c r="E1423" s="2">
        <f t="shared" si="44"/>
        <v>7.1591075666420005E-13</v>
      </c>
      <c r="F1423" s="2">
        <f t="shared" si="45"/>
        <v>1.4318215133284002E-15</v>
      </c>
    </row>
    <row r="1424" spans="1:6" ht="16" x14ac:dyDescent="0.2">
      <c r="A1424" s="2" t="s">
        <v>163</v>
      </c>
      <c r="B1424" s="2" t="s">
        <v>844</v>
      </c>
      <c r="C1424" s="2">
        <v>9.41273786391923E-12</v>
      </c>
      <c r="D1424" s="2">
        <v>0.3</v>
      </c>
      <c r="E1424" s="2">
        <f t="shared" si="44"/>
        <v>2.8238213591757691E-12</v>
      </c>
      <c r="F1424" s="2">
        <f t="shared" si="45"/>
        <v>5.6476427183515378E-15</v>
      </c>
    </row>
    <row r="1425" spans="1:6" ht="16" x14ac:dyDescent="0.2">
      <c r="A1425" s="2" t="s">
        <v>163</v>
      </c>
      <c r="B1425" s="2" t="s">
        <v>845</v>
      </c>
      <c r="C1425" s="2">
        <v>9.41273786391923E-12</v>
      </c>
      <c r="D1425" s="2">
        <v>0.15</v>
      </c>
      <c r="E1425" s="2">
        <f t="shared" si="44"/>
        <v>1.4119106795878845E-12</v>
      </c>
      <c r="F1425" s="2">
        <f t="shared" si="45"/>
        <v>2.8238213591757689E-15</v>
      </c>
    </row>
    <row r="1426" spans="1:6" ht="16" x14ac:dyDescent="0.2">
      <c r="A1426" s="2" t="s">
        <v>163</v>
      </c>
      <c r="B1426" s="2" t="s">
        <v>846</v>
      </c>
      <c r="C1426" s="2">
        <v>9.41273786391923E-12</v>
      </c>
      <c r="D1426" s="2">
        <v>0.15</v>
      </c>
      <c r="E1426" s="2">
        <f t="shared" si="44"/>
        <v>1.4119106795878845E-12</v>
      </c>
      <c r="F1426" s="2">
        <f t="shared" si="45"/>
        <v>2.8238213591757689E-15</v>
      </c>
    </row>
    <row r="1427" spans="1:6" ht="16" x14ac:dyDescent="0.2">
      <c r="A1427" s="2" t="s">
        <v>163</v>
      </c>
      <c r="B1427" s="2" t="s">
        <v>847</v>
      </c>
      <c r="C1427" s="2">
        <v>9.41273786391923E-12</v>
      </c>
      <c r="D1427" s="2">
        <v>0.1</v>
      </c>
      <c r="E1427" s="2">
        <f t="shared" si="44"/>
        <v>9.4127378639192296E-13</v>
      </c>
      <c r="F1427" s="2">
        <f t="shared" si="45"/>
        <v>1.8825475727838458E-15</v>
      </c>
    </row>
    <row r="1428" spans="1:6" ht="16" x14ac:dyDescent="0.2">
      <c r="A1428" s="2" t="s">
        <v>163</v>
      </c>
      <c r="B1428" s="2" t="s">
        <v>848</v>
      </c>
      <c r="C1428" s="2">
        <v>9.41273786391923E-12</v>
      </c>
      <c r="D1428" s="2">
        <v>0.1</v>
      </c>
      <c r="E1428" s="2">
        <f t="shared" si="44"/>
        <v>9.4127378639192296E-13</v>
      </c>
      <c r="F1428" s="2">
        <f t="shared" si="45"/>
        <v>1.8825475727838458E-15</v>
      </c>
    </row>
    <row r="1429" spans="1:6" ht="16" x14ac:dyDescent="0.2">
      <c r="A1429" s="2" t="s">
        <v>163</v>
      </c>
      <c r="B1429" s="2" t="s">
        <v>849</v>
      </c>
      <c r="C1429" s="2">
        <v>9.41273786391923E-12</v>
      </c>
      <c r="D1429" s="2">
        <v>0.05</v>
      </c>
      <c r="E1429" s="2">
        <f t="shared" si="44"/>
        <v>4.7063689319596148E-13</v>
      </c>
      <c r="F1429" s="2">
        <f t="shared" si="45"/>
        <v>9.412737863919229E-16</v>
      </c>
    </row>
    <row r="1430" spans="1:6" ht="16" x14ac:dyDescent="0.2">
      <c r="A1430" s="2" t="s">
        <v>163</v>
      </c>
      <c r="B1430" s="2" t="s">
        <v>850</v>
      </c>
      <c r="C1430" s="2">
        <v>9.41273786391923E-12</v>
      </c>
      <c r="D1430" s="2">
        <v>0.05</v>
      </c>
      <c r="E1430" s="2">
        <f t="shared" si="44"/>
        <v>4.7063689319596148E-13</v>
      </c>
      <c r="F1430" s="2">
        <f t="shared" si="45"/>
        <v>9.412737863919229E-16</v>
      </c>
    </row>
    <row r="1431" spans="1:6" ht="16" x14ac:dyDescent="0.2">
      <c r="A1431" s="2" t="s">
        <v>163</v>
      </c>
      <c r="B1431" s="2" t="s">
        <v>851</v>
      </c>
      <c r="C1431" s="2">
        <v>9.41273786391923E-12</v>
      </c>
      <c r="D1431" s="2">
        <v>0.05</v>
      </c>
      <c r="E1431" s="2">
        <f t="shared" si="44"/>
        <v>4.7063689319596148E-13</v>
      </c>
      <c r="F1431" s="2">
        <f t="shared" si="45"/>
        <v>9.412737863919229E-16</v>
      </c>
    </row>
    <row r="1432" spans="1:6" ht="16" x14ac:dyDescent="0.2">
      <c r="A1432" s="2" t="s">
        <v>163</v>
      </c>
      <c r="B1432" s="2" t="s">
        <v>852</v>
      </c>
      <c r="C1432" s="2">
        <v>9.41273786391923E-12</v>
      </c>
      <c r="D1432" s="2">
        <v>0.05</v>
      </c>
      <c r="E1432" s="2">
        <f t="shared" si="44"/>
        <v>4.7063689319596148E-13</v>
      </c>
      <c r="F1432" s="2">
        <f t="shared" si="45"/>
        <v>9.412737863919229E-16</v>
      </c>
    </row>
    <row r="1433" spans="1:6" ht="16" x14ac:dyDescent="0.2">
      <c r="A1433" s="2" t="s">
        <v>164</v>
      </c>
      <c r="B1433" s="2" t="s">
        <v>844</v>
      </c>
      <c r="C1433" s="2">
        <v>6.1466118881836899E-13</v>
      </c>
      <c r="D1433" s="2">
        <v>0.3</v>
      </c>
      <c r="E1433" s="2">
        <f t="shared" si="44"/>
        <v>1.8439835664551069E-13</v>
      </c>
      <c r="F1433" s="2">
        <f t="shared" si="45"/>
        <v>3.687967132910214E-16</v>
      </c>
    </row>
    <row r="1434" spans="1:6" ht="16" x14ac:dyDescent="0.2">
      <c r="A1434" s="2" t="s">
        <v>164</v>
      </c>
      <c r="B1434" s="2" t="s">
        <v>845</v>
      </c>
      <c r="C1434" s="2">
        <v>6.1466118881836899E-13</v>
      </c>
      <c r="D1434" s="2">
        <v>0.15</v>
      </c>
      <c r="E1434" s="2">
        <f t="shared" si="44"/>
        <v>9.2199178322755343E-14</v>
      </c>
      <c r="F1434" s="2">
        <f t="shared" si="45"/>
        <v>1.843983566455107E-16</v>
      </c>
    </row>
    <row r="1435" spans="1:6" ht="16" x14ac:dyDescent="0.2">
      <c r="A1435" s="2" t="s">
        <v>164</v>
      </c>
      <c r="B1435" s="2" t="s">
        <v>846</v>
      </c>
      <c r="C1435" s="2">
        <v>6.1466118881836899E-13</v>
      </c>
      <c r="D1435" s="2">
        <v>0.15</v>
      </c>
      <c r="E1435" s="2">
        <f t="shared" si="44"/>
        <v>9.2199178322755343E-14</v>
      </c>
      <c r="F1435" s="2">
        <f t="shared" si="45"/>
        <v>1.843983566455107E-16</v>
      </c>
    </row>
    <row r="1436" spans="1:6" ht="16" x14ac:dyDescent="0.2">
      <c r="A1436" s="2" t="s">
        <v>164</v>
      </c>
      <c r="B1436" s="2" t="s">
        <v>847</v>
      </c>
      <c r="C1436" s="2">
        <v>6.1466118881836899E-13</v>
      </c>
      <c r="D1436" s="2">
        <v>0.1</v>
      </c>
      <c r="E1436" s="2">
        <f t="shared" si="44"/>
        <v>6.1466118881836904E-14</v>
      </c>
      <c r="F1436" s="2">
        <f t="shared" si="45"/>
        <v>1.229322377636738E-16</v>
      </c>
    </row>
    <row r="1437" spans="1:6" ht="16" x14ac:dyDescent="0.2">
      <c r="A1437" s="2" t="s">
        <v>164</v>
      </c>
      <c r="B1437" s="2" t="s">
        <v>848</v>
      </c>
      <c r="C1437" s="2">
        <v>6.1466118881836899E-13</v>
      </c>
      <c r="D1437" s="2">
        <v>0.1</v>
      </c>
      <c r="E1437" s="2">
        <f t="shared" si="44"/>
        <v>6.1466118881836904E-14</v>
      </c>
      <c r="F1437" s="2">
        <f t="shared" si="45"/>
        <v>1.229322377636738E-16</v>
      </c>
    </row>
    <row r="1438" spans="1:6" ht="16" x14ac:dyDescent="0.2">
      <c r="A1438" s="2" t="s">
        <v>164</v>
      </c>
      <c r="B1438" s="2" t="s">
        <v>849</v>
      </c>
      <c r="C1438" s="2">
        <v>6.1466118881836899E-13</v>
      </c>
      <c r="D1438" s="2">
        <v>0.05</v>
      </c>
      <c r="E1438" s="2">
        <f t="shared" si="44"/>
        <v>3.0733059440918452E-14</v>
      </c>
      <c r="F1438" s="2">
        <f t="shared" si="45"/>
        <v>6.1466118881836899E-17</v>
      </c>
    </row>
    <row r="1439" spans="1:6" ht="16" x14ac:dyDescent="0.2">
      <c r="A1439" s="2" t="s">
        <v>164</v>
      </c>
      <c r="B1439" s="2" t="s">
        <v>850</v>
      </c>
      <c r="C1439" s="2">
        <v>6.1466118881836899E-13</v>
      </c>
      <c r="D1439" s="2">
        <v>0.05</v>
      </c>
      <c r="E1439" s="2">
        <f t="shared" si="44"/>
        <v>3.0733059440918452E-14</v>
      </c>
      <c r="F1439" s="2">
        <f t="shared" si="45"/>
        <v>6.1466118881836899E-17</v>
      </c>
    </row>
    <row r="1440" spans="1:6" ht="16" x14ac:dyDescent="0.2">
      <c r="A1440" s="2" t="s">
        <v>164</v>
      </c>
      <c r="B1440" s="2" t="s">
        <v>851</v>
      </c>
      <c r="C1440" s="2">
        <v>6.1466118881836899E-13</v>
      </c>
      <c r="D1440" s="2">
        <v>0.05</v>
      </c>
      <c r="E1440" s="2">
        <f t="shared" si="44"/>
        <v>3.0733059440918452E-14</v>
      </c>
      <c r="F1440" s="2">
        <f t="shared" si="45"/>
        <v>6.1466118881836899E-17</v>
      </c>
    </row>
    <row r="1441" spans="1:6" ht="16" x14ac:dyDescent="0.2">
      <c r="A1441" s="2" t="s">
        <v>164</v>
      </c>
      <c r="B1441" s="2" t="s">
        <v>852</v>
      </c>
      <c r="C1441" s="2">
        <v>6.1466118881836899E-13</v>
      </c>
      <c r="D1441" s="2">
        <v>0.05</v>
      </c>
      <c r="E1441" s="2">
        <f t="shared" si="44"/>
        <v>3.0733059440918452E-14</v>
      </c>
      <c r="F1441" s="2">
        <f t="shared" si="45"/>
        <v>6.1466118881836899E-17</v>
      </c>
    </row>
    <row r="1442" spans="1:6" ht="16" x14ac:dyDescent="0.2">
      <c r="A1442" s="2" t="s">
        <v>165</v>
      </c>
      <c r="B1442" s="2" t="s">
        <v>844</v>
      </c>
      <c r="C1442" s="2">
        <v>3.0240300838326797E-13</v>
      </c>
      <c r="D1442" s="2">
        <v>0.3</v>
      </c>
      <c r="E1442" s="2">
        <f t="shared" si="44"/>
        <v>9.0720902514980395E-14</v>
      </c>
      <c r="F1442" s="2">
        <f t="shared" si="45"/>
        <v>1.8144180502996078E-16</v>
      </c>
    </row>
    <row r="1443" spans="1:6" ht="16" x14ac:dyDescent="0.2">
      <c r="A1443" s="2" t="s">
        <v>165</v>
      </c>
      <c r="B1443" s="2" t="s">
        <v>845</v>
      </c>
      <c r="C1443" s="2">
        <v>3.0240300838326797E-13</v>
      </c>
      <c r="D1443" s="2">
        <v>0.15</v>
      </c>
      <c r="E1443" s="2">
        <f t="shared" si="44"/>
        <v>4.5360451257490198E-14</v>
      </c>
      <c r="F1443" s="2">
        <f t="shared" si="45"/>
        <v>9.072090251498039E-17</v>
      </c>
    </row>
    <row r="1444" spans="1:6" ht="16" x14ac:dyDescent="0.2">
      <c r="A1444" s="2" t="s">
        <v>165</v>
      </c>
      <c r="B1444" s="2" t="s">
        <v>846</v>
      </c>
      <c r="C1444" s="2">
        <v>3.0240300838326797E-13</v>
      </c>
      <c r="D1444" s="2">
        <v>0.15</v>
      </c>
      <c r="E1444" s="2">
        <f t="shared" si="44"/>
        <v>4.5360451257490198E-14</v>
      </c>
      <c r="F1444" s="2">
        <f t="shared" si="45"/>
        <v>9.072090251498039E-17</v>
      </c>
    </row>
    <row r="1445" spans="1:6" ht="16" x14ac:dyDescent="0.2">
      <c r="A1445" s="2" t="s">
        <v>165</v>
      </c>
      <c r="B1445" s="2" t="s">
        <v>847</v>
      </c>
      <c r="C1445" s="2">
        <v>3.0240300838326797E-13</v>
      </c>
      <c r="D1445" s="2">
        <v>0.1</v>
      </c>
      <c r="E1445" s="2">
        <f t="shared" si="44"/>
        <v>3.0240300838326796E-14</v>
      </c>
      <c r="F1445" s="2">
        <f t="shared" si="45"/>
        <v>6.0480601676653598E-17</v>
      </c>
    </row>
    <row r="1446" spans="1:6" ht="16" x14ac:dyDescent="0.2">
      <c r="A1446" s="2" t="s">
        <v>165</v>
      </c>
      <c r="B1446" s="2" t="s">
        <v>848</v>
      </c>
      <c r="C1446" s="2">
        <v>3.0240300838326797E-13</v>
      </c>
      <c r="D1446" s="2">
        <v>0.1</v>
      </c>
      <c r="E1446" s="2">
        <f t="shared" si="44"/>
        <v>3.0240300838326796E-14</v>
      </c>
      <c r="F1446" s="2">
        <f t="shared" si="45"/>
        <v>6.0480601676653598E-17</v>
      </c>
    </row>
    <row r="1447" spans="1:6" ht="16" x14ac:dyDescent="0.2">
      <c r="A1447" s="2" t="s">
        <v>165</v>
      </c>
      <c r="B1447" s="2" t="s">
        <v>849</v>
      </c>
      <c r="C1447" s="2">
        <v>3.0240300838326797E-13</v>
      </c>
      <c r="D1447" s="2">
        <v>0.05</v>
      </c>
      <c r="E1447" s="2">
        <f t="shared" si="44"/>
        <v>1.5120150419163398E-14</v>
      </c>
      <c r="F1447" s="2">
        <f t="shared" si="45"/>
        <v>3.0240300838326799E-17</v>
      </c>
    </row>
    <row r="1448" spans="1:6" ht="16" x14ac:dyDescent="0.2">
      <c r="A1448" s="2" t="s">
        <v>165</v>
      </c>
      <c r="B1448" s="2" t="s">
        <v>850</v>
      </c>
      <c r="C1448" s="2">
        <v>3.0240300838326797E-13</v>
      </c>
      <c r="D1448" s="2">
        <v>0.05</v>
      </c>
      <c r="E1448" s="2">
        <f t="shared" si="44"/>
        <v>1.5120150419163398E-14</v>
      </c>
      <c r="F1448" s="2">
        <f t="shared" si="45"/>
        <v>3.0240300838326799E-17</v>
      </c>
    </row>
    <row r="1449" spans="1:6" ht="16" x14ac:dyDescent="0.2">
      <c r="A1449" s="2" t="s">
        <v>165</v>
      </c>
      <c r="B1449" s="2" t="s">
        <v>851</v>
      </c>
      <c r="C1449" s="2">
        <v>3.0240300838326797E-13</v>
      </c>
      <c r="D1449" s="2">
        <v>0.05</v>
      </c>
      <c r="E1449" s="2">
        <f t="shared" si="44"/>
        <v>1.5120150419163398E-14</v>
      </c>
      <c r="F1449" s="2">
        <f t="shared" si="45"/>
        <v>3.0240300838326799E-17</v>
      </c>
    </row>
    <row r="1450" spans="1:6" ht="16" x14ac:dyDescent="0.2">
      <c r="A1450" s="2" t="s">
        <v>165</v>
      </c>
      <c r="B1450" s="2" t="s">
        <v>852</v>
      </c>
      <c r="C1450" s="2">
        <v>3.0240300838326797E-13</v>
      </c>
      <c r="D1450" s="2">
        <v>0.05</v>
      </c>
      <c r="E1450" s="2">
        <f t="shared" si="44"/>
        <v>1.5120150419163398E-14</v>
      </c>
      <c r="F1450" s="2">
        <f t="shared" si="45"/>
        <v>3.0240300838326799E-17</v>
      </c>
    </row>
    <row r="1451" spans="1:6" ht="16" x14ac:dyDescent="0.2">
      <c r="A1451" s="2" t="s">
        <v>166</v>
      </c>
      <c r="B1451" s="2" t="s">
        <v>844</v>
      </c>
      <c r="C1451" s="2">
        <v>5.4135594278549996E-12</v>
      </c>
      <c r="D1451" s="2">
        <v>0.3</v>
      </c>
      <c r="E1451" s="2">
        <f t="shared" si="44"/>
        <v>1.6240678283564999E-12</v>
      </c>
      <c r="F1451" s="2">
        <f t="shared" si="45"/>
        <v>3.248135656713E-15</v>
      </c>
    </row>
    <row r="1452" spans="1:6" ht="16" x14ac:dyDescent="0.2">
      <c r="A1452" s="2" t="s">
        <v>166</v>
      </c>
      <c r="B1452" s="2" t="s">
        <v>845</v>
      </c>
      <c r="C1452" s="2">
        <v>5.4135594278549996E-12</v>
      </c>
      <c r="D1452" s="2">
        <v>0.15</v>
      </c>
      <c r="E1452" s="2">
        <f t="shared" si="44"/>
        <v>8.1203391417824996E-13</v>
      </c>
      <c r="F1452" s="2">
        <f t="shared" si="45"/>
        <v>1.6240678283565E-15</v>
      </c>
    </row>
    <row r="1453" spans="1:6" ht="16" x14ac:dyDescent="0.2">
      <c r="A1453" s="2" t="s">
        <v>166</v>
      </c>
      <c r="B1453" s="2" t="s">
        <v>846</v>
      </c>
      <c r="C1453" s="2">
        <v>5.4135594278549996E-12</v>
      </c>
      <c r="D1453" s="2">
        <v>0.15</v>
      </c>
      <c r="E1453" s="2">
        <f t="shared" si="44"/>
        <v>8.1203391417824996E-13</v>
      </c>
      <c r="F1453" s="2">
        <f t="shared" si="45"/>
        <v>1.6240678283565E-15</v>
      </c>
    </row>
    <row r="1454" spans="1:6" ht="16" x14ac:dyDescent="0.2">
      <c r="A1454" s="2" t="s">
        <v>166</v>
      </c>
      <c r="B1454" s="2" t="s">
        <v>847</v>
      </c>
      <c r="C1454" s="2">
        <v>5.4135594278549996E-12</v>
      </c>
      <c r="D1454" s="2">
        <v>0.1</v>
      </c>
      <c r="E1454" s="2">
        <f t="shared" si="44"/>
        <v>5.4135594278549994E-13</v>
      </c>
      <c r="F1454" s="2">
        <f t="shared" si="45"/>
        <v>1.0827118855709999E-15</v>
      </c>
    </row>
    <row r="1455" spans="1:6" ht="16" x14ac:dyDescent="0.2">
      <c r="A1455" s="2" t="s">
        <v>166</v>
      </c>
      <c r="B1455" s="2" t="s">
        <v>848</v>
      </c>
      <c r="C1455" s="2">
        <v>5.4135594278549996E-12</v>
      </c>
      <c r="D1455" s="2">
        <v>0.1</v>
      </c>
      <c r="E1455" s="2">
        <f t="shared" si="44"/>
        <v>5.4135594278549994E-13</v>
      </c>
      <c r="F1455" s="2">
        <f t="shared" si="45"/>
        <v>1.0827118855709999E-15</v>
      </c>
    </row>
    <row r="1456" spans="1:6" ht="16" x14ac:dyDescent="0.2">
      <c r="A1456" s="2" t="s">
        <v>166</v>
      </c>
      <c r="B1456" s="2" t="s">
        <v>849</v>
      </c>
      <c r="C1456" s="2">
        <v>5.4135594278549996E-12</v>
      </c>
      <c r="D1456" s="2">
        <v>0.05</v>
      </c>
      <c r="E1456" s="2">
        <f t="shared" si="44"/>
        <v>2.7067797139274997E-13</v>
      </c>
      <c r="F1456" s="2">
        <f t="shared" si="45"/>
        <v>5.4135594278549993E-16</v>
      </c>
    </row>
    <row r="1457" spans="1:6" ht="16" x14ac:dyDescent="0.2">
      <c r="A1457" s="2" t="s">
        <v>166</v>
      </c>
      <c r="B1457" s="2" t="s">
        <v>850</v>
      </c>
      <c r="C1457" s="2">
        <v>5.4135594278549996E-12</v>
      </c>
      <c r="D1457" s="2">
        <v>0.05</v>
      </c>
      <c r="E1457" s="2">
        <f t="shared" si="44"/>
        <v>2.7067797139274997E-13</v>
      </c>
      <c r="F1457" s="2">
        <f t="shared" si="45"/>
        <v>5.4135594278549993E-16</v>
      </c>
    </row>
    <row r="1458" spans="1:6" ht="16" x14ac:dyDescent="0.2">
      <c r="A1458" s="2" t="s">
        <v>166</v>
      </c>
      <c r="B1458" s="2" t="s">
        <v>851</v>
      </c>
      <c r="C1458" s="2">
        <v>5.4135594278549996E-12</v>
      </c>
      <c r="D1458" s="2">
        <v>0.05</v>
      </c>
      <c r="E1458" s="2">
        <f t="shared" si="44"/>
        <v>2.7067797139274997E-13</v>
      </c>
      <c r="F1458" s="2">
        <f t="shared" si="45"/>
        <v>5.4135594278549993E-16</v>
      </c>
    </row>
    <row r="1459" spans="1:6" ht="16" x14ac:dyDescent="0.2">
      <c r="A1459" s="2" t="s">
        <v>166</v>
      </c>
      <c r="B1459" s="2" t="s">
        <v>852</v>
      </c>
      <c r="C1459" s="2">
        <v>5.4135594278549996E-12</v>
      </c>
      <c r="D1459" s="2">
        <v>0.05</v>
      </c>
      <c r="E1459" s="2">
        <f t="shared" si="44"/>
        <v>2.7067797139274997E-13</v>
      </c>
      <c r="F1459" s="2">
        <f t="shared" si="45"/>
        <v>5.4135594278549993E-16</v>
      </c>
    </row>
    <row r="1460" spans="1:6" ht="16" x14ac:dyDescent="0.2">
      <c r="A1460" s="2" t="s">
        <v>167</v>
      </c>
      <c r="B1460" s="2" t="s">
        <v>844</v>
      </c>
      <c r="C1460" s="2">
        <v>1.50239977344394E-12</v>
      </c>
      <c r="D1460" s="2">
        <v>0.3</v>
      </c>
      <c r="E1460" s="2">
        <f t="shared" si="44"/>
        <v>4.50719932033182E-13</v>
      </c>
      <c r="F1460" s="2">
        <f t="shared" si="45"/>
        <v>9.0143986406636392E-16</v>
      </c>
    </row>
    <row r="1461" spans="1:6" ht="16" x14ac:dyDescent="0.2">
      <c r="A1461" s="2" t="s">
        <v>167</v>
      </c>
      <c r="B1461" s="2" t="s">
        <v>845</v>
      </c>
      <c r="C1461" s="2">
        <v>1.50239977344394E-12</v>
      </c>
      <c r="D1461" s="2">
        <v>0.15</v>
      </c>
      <c r="E1461" s="2">
        <f t="shared" si="44"/>
        <v>2.25359966016591E-13</v>
      </c>
      <c r="F1461" s="2">
        <f t="shared" si="45"/>
        <v>4.5071993203318196E-16</v>
      </c>
    </row>
    <row r="1462" spans="1:6" ht="16" x14ac:dyDescent="0.2">
      <c r="A1462" s="2" t="s">
        <v>167</v>
      </c>
      <c r="B1462" s="2" t="s">
        <v>846</v>
      </c>
      <c r="C1462" s="2">
        <v>1.50239977344394E-12</v>
      </c>
      <c r="D1462" s="2">
        <v>0.15</v>
      </c>
      <c r="E1462" s="2">
        <f t="shared" si="44"/>
        <v>2.25359966016591E-13</v>
      </c>
      <c r="F1462" s="2">
        <f t="shared" si="45"/>
        <v>4.5071993203318196E-16</v>
      </c>
    </row>
    <row r="1463" spans="1:6" ht="16" x14ac:dyDescent="0.2">
      <c r="A1463" s="2" t="s">
        <v>167</v>
      </c>
      <c r="B1463" s="2" t="s">
        <v>847</v>
      </c>
      <c r="C1463" s="2">
        <v>1.50239977344394E-12</v>
      </c>
      <c r="D1463" s="2">
        <v>0.1</v>
      </c>
      <c r="E1463" s="2">
        <f t="shared" si="44"/>
        <v>1.50239977344394E-13</v>
      </c>
      <c r="F1463" s="2">
        <f t="shared" si="45"/>
        <v>3.0047995468878797E-16</v>
      </c>
    </row>
    <row r="1464" spans="1:6" ht="16" x14ac:dyDescent="0.2">
      <c r="A1464" s="2" t="s">
        <v>167</v>
      </c>
      <c r="B1464" s="2" t="s">
        <v>848</v>
      </c>
      <c r="C1464" s="2">
        <v>1.50239977344394E-12</v>
      </c>
      <c r="D1464" s="2">
        <v>0.1</v>
      </c>
      <c r="E1464" s="2">
        <f t="shared" si="44"/>
        <v>1.50239977344394E-13</v>
      </c>
      <c r="F1464" s="2">
        <f t="shared" si="45"/>
        <v>3.0047995468878797E-16</v>
      </c>
    </row>
    <row r="1465" spans="1:6" ht="16" x14ac:dyDescent="0.2">
      <c r="A1465" s="2" t="s">
        <v>167</v>
      </c>
      <c r="B1465" s="2" t="s">
        <v>849</v>
      </c>
      <c r="C1465" s="2">
        <v>1.50239977344394E-12</v>
      </c>
      <c r="D1465" s="2">
        <v>0.05</v>
      </c>
      <c r="E1465" s="2">
        <f t="shared" si="44"/>
        <v>7.5119988672197E-14</v>
      </c>
      <c r="F1465" s="2">
        <f t="shared" si="45"/>
        <v>1.5023997734439399E-16</v>
      </c>
    </row>
    <row r="1466" spans="1:6" ht="16" x14ac:dyDescent="0.2">
      <c r="A1466" s="2" t="s">
        <v>167</v>
      </c>
      <c r="B1466" s="2" t="s">
        <v>850</v>
      </c>
      <c r="C1466" s="2">
        <v>1.50239977344394E-12</v>
      </c>
      <c r="D1466" s="2">
        <v>0.05</v>
      </c>
      <c r="E1466" s="2">
        <f t="shared" si="44"/>
        <v>7.5119988672197E-14</v>
      </c>
      <c r="F1466" s="2">
        <f t="shared" si="45"/>
        <v>1.5023997734439399E-16</v>
      </c>
    </row>
    <row r="1467" spans="1:6" ht="16" x14ac:dyDescent="0.2">
      <c r="A1467" s="2" t="s">
        <v>167</v>
      </c>
      <c r="B1467" s="2" t="s">
        <v>851</v>
      </c>
      <c r="C1467" s="2">
        <v>1.50239977344394E-12</v>
      </c>
      <c r="D1467" s="2">
        <v>0.05</v>
      </c>
      <c r="E1467" s="2">
        <f t="shared" si="44"/>
        <v>7.5119988672197E-14</v>
      </c>
      <c r="F1467" s="2">
        <f t="shared" si="45"/>
        <v>1.5023997734439399E-16</v>
      </c>
    </row>
    <row r="1468" spans="1:6" ht="16" x14ac:dyDescent="0.2">
      <c r="A1468" s="2" t="s">
        <v>167</v>
      </c>
      <c r="B1468" s="2" t="s">
        <v>852</v>
      </c>
      <c r="C1468" s="2">
        <v>1.50239977344394E-12</v>
      </c>
      <c r="D1468" s="2">
        <v>0.05</v>
      </c>
      <c r="E1468" s="2">
        <f t="shared" si="44"/>
        <v>7.5119988672197E-14</v>
      </c>
      <c r="F1468" s="2">
        <f t="shared" si="45"/>
        <v>1.5023997734439399E-16</v>
      </c>
    </row>
    <row r="1469" spans="1:6" ht="16" x14ac:dyDescent="0.2">
      <c r="A1469" s="2" t="s">
        <v>168</v>
      </c>
      <c r="B1469" s="2" t="s">
        <v>844</v>
      </c>
      <c r="C1469" s="2">
        <v>3.88555890835338E-13</v>
      </c>
      <c r="D1469" s="2">
        <v>0.3</v>
      </c>
      <c r="E1469" s="2">
        <f t="shared" si="44"/>
        <v>1.165667672506014E-13</v>
      </c>
      <c r="F1469" s="2">
        <f t="shared" si="45"/>
        <v>2.3313353450120281E-16</v>
      </c>
    </row>
    <row r="1470" spans="1:6" ht="16" x14ac:dyDescent="0.2">
      <c r="A1470" s="2" t="s">
        <v>168</v>
      </c>
      <c r="B1470" s="2" t="s">
        <v>845</v>
      </c>
      <c r="C1470" s="2">
        <v>3.88555890835338E-13</v>
      </c>
      <c r="D1470" s="2">
        <v>0.15</v>
      </c>
      <c r="E1470" s="2">
        <f t="shared" si="44"/>
        <v>5.8283383625300702E-14</v>
      </c>
      <c r="F1470" s="2">
        <f t="shared" si="45"/>
        <v>1.1656676725060141E-16</v>
      </c>
    </row>
    <row r="1471" spans="1:6" ht="16" x14ac:dyDescent="0.2">
      <c r="A1471" s="2" t="s">
        <v>168</v>
      </c>
      <c r="B1471" s="2" t="s">
        <v>846</v>
      </c>
      <c r="C1471" s="2">
        <v>3.88555890835338E-13</v>
      </c>
      <c r="D1471" s="2">
        <v>0.15</v>
      </c>
      <c r="E1471" s="2">
        <f t="shared" si="44"/>
        <v>5.8283383625300702E-14</v>
      </c>
      <c r="F1471" s="2">
        <f t="shared" si="45"/>
        <v>1.1656676725060141E-16</v>
      </c>
    </row>
    <row r="1472" spans="1:6" ht="16" x14ac:dyDescent="0.2">
      <c r="A1472" s="2" t="s">
        <v>168</v>
      </c>
      <c r="B1472" s="2" t="s">
        <v>847</v>
      </c>
      <c r="C1472" s="2">
        <v>3.88555890835338E-13</v>
      </c>
      <c r="D1472" s="2">
        <v>0.1</v>
      </c>
      <c r="E1472" s="2">
        <f t="shared" si="44"/>
        <v>3.8855589083533804E-14</v>
      </c>
      <c r="F1472" s="2">
        <f t="shared" si="45"/>
        <v>7.7711178167067605E-17</v>
      </c>
    </row>
    <row r="1473" spans="1:6" ht="16" x14ac:dyDescent="0.2">
      <c r="A1473" s="2" t="s">
        <v>168</v>
      </c>
      <c r="B1473" s="2" t="s">
        <v>848</v>
      </c>
      <c r="C1473" s="2">
        <v>3.88555890835338E-13</v>
      </c>
      <c r="D1473" s="2">
        <v>0.1</v>
      </c>
      <c r="E1473" s="2">
        <f t="shared" si="44"/>
        <v>3.8855589083533804E-14</v>
      </c>
      <c r="F1473" s="2">
        <f t="shared" si="45"/>
        <v>7.7711178167067605E-17</v>
      </c>
    </row>
    <row r="1474" spans="1:6" ht="16" x14ac:dyDescent="0.2">
      <c r="A1474" s="2" t="s">
        <v>168</v>
      </c>
      <c r="B1474" s="2" t="s">
        <v>849</v>
      </c>
      <c r="C1474" s="2">
        <v>3.88555890835338E-13</v>
      </c>
      <c r="D1474" s="2">
        <v>0.05</v>
      </c>
      <c r="E1474" s="2">
        <f t="shared" si="44"/>
        <v>1.9427794541766902E-14</v>
      </c>
      <c r="F1474" s="2">
        <f t="shared" si="45"/>
        <v>3.8855589083533802E-17</v>
      </c>
    </row>
    <row r="1475" spans="1:6" ht="16" x14ac:dyDescent="0.2">
      <c r="A1475" s="2" t="s">
        <v>168</v>
      </c>
      <c r="B1475" s="2" t="s">
        <v>850</v>
      </c>
      <c r="C1475" s="2">
        <v>3.88555890835338E-13</v>
      </c>
      <c r="D1475" s="2">
        <v>0.05</v>
      </c>
      <c r="E1475" s="2">
        <f t="shared" ref="E1475:E1538" si="46">C1475*D1475</f>
        <v>1.9427794541766902E-14</v>
      </c>
      <c r="F1475" s="2">
        <f t="shared" ref="F1475:F1538" si="47">$E1475/$J$2</f>
        <v>3.8855589083533802E-17</v>
      </c>
    </row>
    <row r="1476" spans="1:6" ht="16" x14ac:dyDescent="0.2">
      <c r="A1476" s="2" t="s">
        <v>168</v>
      </c>
      <c r="B1476" s="2" t="s">
        <v>851</v>
      </c>
      <c r="C1476" s="2">
        <v>3.88555890835338E-13</v>
      </c>
      <c r="D1476" s="2">
        <v>0.05</v>
      </c>
      <c r="E1476" s="2">
        <f t="shared" si="46"/>
        <v>1.9427794541766902E-14</v>
      </c>
      <c r="F1476" s="2">
        <f t="shared" si="47"/>
        <v>3.8855589083533802E-17</v>
      </c>
    </row>
    <row r="1477" spans="1:6" ht="16" x14ac:dyDescent="0.2">
      <c r="A1477" s="2" t="s">
        <v>168</v>
      </c>
      <c r="B1477" s="2" t="s">
        <v>852</v>
      </c>
      <c r="C1477" s="2">
        <v>3.88555890835338E-13</v>
      </c>
      <c r="D1477" s="2">
        <v>0.05</v>
      </c>
      <c r="E1477" s="2">
        <f t="shared" si="46"/>
        <v>1.9427794541766902E-14</v>
      </c>
      <c r="F1477" s="2">
        <f t="shared" si="47"/>
        <v>3.8855589083533802E-17</v>
      </c>
    </row>
    <row r="1478" spans="1:6" ht="16" x14ac:dyDescent="0.2">
      <c r="A1478" s="2" t="s">
        <v>169</v>
      </c>
      <c r="B1478" s="2" t="s">
        <v>844</v>
      </c>
      <c r="C1478" s="2">
        <v>9.526854958422149E-13</v>
      </c>
      <c r="D1478" s="2">
        <v>0.3</v>
      </c>
      <c r="E1478" s="2">
        <f t="shared" si="46"/>
        <v>2.8580564875266448E-13</v>
      </c>
      <c r="F1478" s="2">
        <f t="shared" si="47"/>
        <v>5.7161129750532895E-16</v>
      </c>
    </row>
    <row r="1479" spans="1:6" ht="16" x14ac:dyDescent="0.2">
      <c r="A1479" s="2" t="s">
        <v>169</v>
      </c>
      <c r="B1479" s="2" t="s">
        <v>845</v>
      </c>
      <c r="C1479" s="2">
        <v>9.526854958422149E-13</v>
      </c>
      <c r="D1479" s="2">
        <v>0.15</v>
      </c>
      <c r="E1479" s="2">
        <f t="shared" si="46"/>
        <v>1.4290282437633224E-13</v>
      </c>
      <c r="F1479" s="2">
        <f t="shared" si="47"/>
        <v>2.8580564875266447E-16</v>
      </c>
    </row>
    <row r="1480" spans="1:6" ht="16" x14ac:dyDescent="0.2">
      <c r="A1480" s="2" t="s">
        <v>169</v>
      </c>
      <c r="B1480" s="2" t="s">
        <v>846</v>
      </c>
      <c r="C1480" s="2">
        <v>9.526854958422149E-13</v>
      </c>
      <c r="D1480" s="2">
        <v>0.15</v>
      </c>
      <c r="E1480" s="2">
        <f t="shared" si="46"/>
        <v>1.4290282437633224E-13</v>
      </c>
      <c r="F1480" s="2">
        <f t="shared" si="47"/>
        <v>2.8580564875266447E-16</v>
      </c>
    </row>
    <row r="1481" spans="1:6" ht="16" x14ac:dyDescent="0.2">
      <c r="A1481" s="2" t="s">
        <v>169</v>
      </c>
      <c r="B1481" s="2" t="s">
        <v>847</v>
      </c>
      <c r="C1481" s="2">
        <v>9.526854958422149E-13</v>
      </c>
      <c r="D1481" s="2">
        <v>0.1</v>
      </c>
      <c r="E1481" s="2">
        <f t="shared" si="46"/>
        <v>9.5268549584221498E-14</v>
      </c>
      <c r="F1481" s="2">
        <f t="shared" si="47"/>
        <v>1.90537099168443E-16</v>
      </c>
    </row>
    <row r="1482" spans="1:6" ht="16" x14ac:dyDescent="0.2">
      <c r="A1482" s="2" t="s">
        <v>169</v>
      </c>
      <c r="B1482" s="2" t="s">
        <v>848</v>
      </c>
      <c r="C1482" s="2">
        <v>9.526854958422149E-13</v>
      </c>
      <c r="D1482" s="2">
        <v>0.1</v>
      </c>
      <c r="E1482" s="2">
        <f t="shared" si="46"/>
        <v>9.5268549584221498E-14</v>
      </c>
      <c r="F1482" s="2">
        <f t="shared" si="47"/>
        <v>1.90537099168443E-16</v>
      </c>
    </row>
    <row r="1483" spans="1:6" ht="16" x14ac:dyDescent="0.2">
      <c r="A1483" s="2" t="s">
        <v>169</v>
      </c>
      <c r="B1483" s="2" t="s">
        <v>849</v>
      </c>
      <c r="C1483" s="2">
        <v>9.526854958422149E-13</v>
      </c>
      <c r="D1483" s="2">
        <v>0.05</v>
      </c>
      <c r="E1483" s="2">
        <f t="shared" si="46"/>
        <v>4.7634274792110749E-14</v>
      </c>
      <c r="F1483" s="2">
        <f t="shared" si="47"/>
        <v>9.52685495842215E-17</v>
      </c>
    </row>
    <row r="1484" spans="1:6" ht="16" x14ac:dyDescent="0.2">
      <c r="A1484" s="2" t="s">
        <v>169</v>
      </c>
      <c r="B1484" s="2" t="s">
        <v>850</v>
      </c>
      <c r="C1484" s="2">
        <v>9.526854958422149E-13</v>
      </c>
      <c r="D1484" s="2">
        <v>0.05</v>
      </c>
      <c r="E1484" s="2">
        <f t="shared" si="46"/>
        <v>4.7634274792110749E-14</v>
      </c>
      <c r="F1484" s="2">
        <f t="shared" si="47"/>
        <v>9.52685495842215E-17</v>
      </c>
    </row>
    <row r="1485" spans="1:6" ht="16" x14ac:dyDescent="0.2">
      <c r="A1485" s="2" t="s">
        <v>169</v>
      </c>
      <c r="B1485" s="2" t="s">
        <v>851</v>
      </c>
      <c r="C1485" s="2">
        <v>9.526854958422149E-13</v>
      </c>
      <c r="D1485" s="2">
        <v>0.05</v>
      </c>
      <c r="E1485" s="2">
        <f t="shared" si="46"/>
        <v>4.7634274792110749E-14</v>
      </c>
      <c r="F1485" s="2">
        <f t="shared" si="47"/>
        <v>9.52685495842215E-17</v>
      </c>
    </row>
    <row r="1486" spans="1:6" ht="16" x14ac:dyDescent="0.2">
      <c r="A1486" s="2" t="s">
        <v>169</v>
      </c>
      <c r="B1486" s="2" t="s">
        <v>852</v>
      </c>
      <c r="C1486" s="2">
        <v>9.526854958422149E-13</v>
      </c>
      <c r="D1486" s="2">
        <v>0.05</v>
      </c>
      <c r="E1486" s="2">
        <f t="shared" si="46"/>
        <v>4.7634274792110749E-14</v>
      </c>
      <c r="F1486" s="2">
        <f t="shared" si="47"/>
        <v>9.52685495842215E-17</v>
      </c>
    </row>
    <row r="1487" spans="1:6" ht="16" x14ac:dyDescent="0.2">
      <c r="A1487" s="2" t="s">
        <v>170</v>
      </c>
      <c r="B1487" s="2" t="s">
        <v>844</v>
      </c>
      <c r="C1487" s="2">
        <v>7.0583042669387503E-13</v>
      </c>
      <c r="D1487" s="2">
        <v>0.3</v>
      </c>
      <c r="E1487" s="2">
        <f t="shared" si="46"/>
        <v>2.1174912800816249E-13</v>
      </c>
      <c r="F1487" s="2">
        <f t="shared" si="47"/>
        <v>4.23498256016325E-16</v>
      </c>
    </row>
    <row r="1488" spans="1:6" ht="16" x14ac:dyDescent="0.2">
      <c r="A1488" s="2" t="s">
        <v>170</v>
      </c>
      <c r="B1488" s="2" t="s">
        <v>845</v>
      </c>
      <c r="C1488" s="2">
        <v>7.0583042669387503E-13</v>
      </c>
      <c r="D1488" s="2">
        <v>0.15</v>
      </c>
      <c r="E1488" s="2">
        <f t="shared" si="46"/>
        <v>1.0587456400408124E-13</v>
      </c>
      <c r="F1488" s="2">
        <f t="shared" si="47"/>
        <v>2.117491280081625E-16</v>
      </c>
    </row>
    <row r="1489" spans="1:6" ht="16" x14ac:dyDescent="0.2">
      <c r="A1489" s="2" t="s">
        <v>170</v>
      </c>
      <c r="B1489" s="2" t="s">
        <v>846</v>
      </c>
      <c r="C1489" s="2">
        <v>7.0583042669387503E-13</v>
      </c>
      <c r="D1489" s="2">
        <v>0.15</v>
      </c>
      <c r="E1489" s="2">
        <f t="shared" si="46"/>
        <v>1.0587456400408124E-13</v>
      </c>
      <c r="F1489" s="2">
        <f t="shared" si="47"/>
        <v>2.117491280081625E-16</v>
      </c>
    </row>
    <row r="1490" spans="1:6" ht="16" x14ac:dyDescent="0.2">
      <c r="A1490" s="2" t="s">
        <v>170</v>
      </c>
      <c r="B1490" s="2" t="s">
        <v>847</v>
      </c>
      <c r="C1490" s="2">
        <v>7.0583042669387503E-13</v>
      </c>
      <c r="D1490" s="2">
        <v>0.1</v>
      </c>
      <c r="E1490" s="2">
        <f t="shared" si="46"/>
        <v>7.0583042669387513E-14</v>
      </c>
      <c r="F1490" s="2">
        <f t="shared" si="47"/>
        <v>1.4116608533877503E-16</v>
      </c>
    </row>
    <row r="1491" spans="1:6" ht="16" x14ac:dyDescent="0.2">
      <c r="A1491" s="2" t="s">
        <v>170</v>
      </c>
      <c r="B1491" s="2" t="s">
        <v>848</v>
      </c>
      <c r="C1491" s="2">
        <v>7.0583042669387503E-13</v>
      </c>
      <c r="D1491" s="2">
        <v>0.1</v>
      </c>
      <c r="E1491" s="2">
        <f t="shared" si="46"/>
        <v>7.0583042669387513E-14</v>
      </c>
      <c r="F1491" s="2">
        <f t="shared" si="47"/>
        <v>1.4116608533877503E-16</v>
      </c>
    </row>
    <row r="1492" spans="1:6" ht="16" x14ac:dyDescent="0.2">
      <c r="A1492" s="2" t="s">
        <v>170</v>
      </c>
      <c r="B1492" s="2" t="s">
        <v>849</v>
      </c>
      <c r="C1492" s="2">
        <v>7.0583042669387503E-13</v>
      </c>
      <c r="D1492" s="2">
        <v>0.05</v>
      </c>
      <c r="E1492" s="2">
        <f t="shared" si="46"/>
        <v>3.5291521334693756E-14</v>
      </c>
      <c r="F1492" s="2">
        <f t="shared" si="47"/>
        <v>7.0583042669387516E-17</v>
      </c>
    </row>
    <row r="1493" spans="1:6" ht="16" x14ac:dyDescent="0.2">
      <c r="A1493" s="2" t="s">
        <v>170</v>
      </c>
      <c r="B1493" s="2" t="s">
        <v>850</v>
      </c>
      <c r="C1493" s="2">
        <v>7.0583042669387503E-13</v>
      </c>
      <c r="D1493" s="2">
        <v>0.05</v>
      </c>
      <c r="E1493" s="2">
        <f t="shared" si="46"/>
        <v>3.5291521334693756E-14</v>
      </c>
      <c r="F1493" s="2">
        <f t="shared" si="47"/>
        <v>7.0583042669387516E-17</v>
      </c>
    </row>
    <row r="1494" spans="1:6" ht="16" x14ac:dyDescent="0.2">
      <c r="A1494" s="2" t="s">
        <v>170</v>
      </c>
      <c r="B1494" s="2" t="s">
        <v>851</v>
      </c>
      <c r="C1494" s="2">
        <v>7.0583042669387503E-13</v>
      </c>
      <c r="D1494" s="2">
        <v>0.05</v>
      </c>
      <c r="E1494" s="2">
        <f t="shared" si="46"/>
        <v>3.5291521334693756E-14</v>
      </c>
      <c r="F1494" s="2">
        <f t="shared" si="47"/>
        <v>7.0583042669387516E-17</v>
      </c>
    </row>
    <row r="1495" spans="1:6" ht="16" x14ac:dyDescent="0.2">
      <c r="A1495" s="2" t="s">
        <v>170</v>
      </c>
      <c r="B1495" s="2" t="s">
        <v>852</v>
      </c>
      <c r="C1495" s="2">
        <v>7.0583042669387503E-13</v>
      </c>
      <c r="D1495" s="2">
        <v>0.05</v>
      </c>
      <c r="E1495" s="2">
        <f t="shared" si="46"/>
        <v>3.5291521334693756E-14</v>
      </c>
      <c r="F1495" s="2">
        <f t="shared" si="47"/>
        <v>7.0583042669387516E-17</v>
      </c>
    </row>
    <row r="1496" spans="1:6" ht="16" x14ac:dyDescent="0.2">
      <c r="A1496" s="2" t="s">
        <v>171</v>
      </c>
      <c r="B1496" s="2" t="s">
        <v>844</v>
      </c>
      <c r="C1496" s="2">
        <v>4.2189192036308001E-12</v>
      </c>
      <c r="D1496" s="2">
        <v>0.3</v>
      </c>
      <c r="E1496" s="2">
        <f t="shared" si="46"/>
        <v>1.2656757610892399E-12</v>
      </c>
      <c r="F1496" s="2">
        <f t="shared" si="47"/>
        <v>2.5313515221784797E-15</v>
      </c>
    </row>
    <row r="1497" spans="1:6" ht="16" x14ac:dyDescent="0.2">
      <c r="A1497" s="2" t="s">
        <v>171</v>
      </c>
      <c r="B1497" s="2" t="s">
        <v>845</v>
      </c>
      <c r="C1497" s="2">
        <v>4.2189192036308001E-12</v>
      </c>
      <c r="D1497" s="2">
        <v>0.15</v>
      </c>
      <c r="E1497" s="2">
        <f t="shared" si="46"/>
        <v>6.3283788054461996E-13</v>
      </c>
      <c r="F1497" s="2">
        <f t="shared" si="47"/>
        <v>1.2656757610892399E-15</v>
      </c>
    </row>
    <row r="1498" spans="1:6" ht="16" x14ac:dyDescent="0.2">
      <c r="A1498" s="2" t="s">
        <v>171</v>
      </c>
      <c r="B1498" s="2" t="s">
        <v>846</v>
      </c>
      <c r="C1498" s="2">
        <v>4.2189192036308001E-12</v>
      </c>
      <c r="D1498" s="2">
        <v>0.15</v>
      </c>
      <c r="E1498" s="2">
        <f t="shared" si="46"/>
        <v>6.3283788054461996E-13</v>
      </c>
      <c r="F1498" s="2">
        <f t="shared" si="47"/>
        <v>1.2656757610892399E-15</v>
      </c>
    </row>
    <row r="1499" spans="1:6" ht="16" x14ac:dyDescent="0.2">
      <c r="A1499" s="2" t="s">
        <v>171</v>
      </c>
      <c r="B1499" s="2" t="s">
        <v>847</v>
      </c>
      <c r="C1499" s="2">
        <v>4.2189192036308001E-12</v>
      </c>
      <c r="D1499" s="2">
        <v>0.1</v>
      </c>
      <c r="E1499" s="2">
        <f t="shared" si="46"/>
        <v>4.2189192036308002E-13</v>
      </c>
      <c r="F1499" s="2">
        <f t="shared" si="47"/>
        <v>8.4378384072616005E-16</v>
      </c>
    </row>
    <row r="1500" spans="1:6" ht="16" x14ac:dyDescent="0.2">
      <c r="A1500" s="2" t="s">
        <v>171</v>
      </c>
      <c r="B1500" s="2" t="s">
        <v>848</v>
      </c>
      <c r="C1500" s="2">
        <v>4.2189192036308001E-12</v>
      </c>
      <c r="D1500" s="2">
        <v>0.1</v>
      </c>
      <c r="E1500" s="2">
        <f t="shared" si="46"/>
        <v>4.2189192036308002E-13</v>
      </c>
      <c r="F1500" s="2">
        <f t="shared" si="47"/>
        <v>8.4378384072616005E-16</v>
      </c>
    </row>
    <row r="1501" spans="1:6" ht="16" x14ac:dyDescent="0.2">
      <c r="A1501" s="2" t="s">
        <v>171</v>
      </c>
      <c r="B1501" s="2" t="s">
        <v>849</v>
      </c>
      <c r="C1501" s="2">
        <v>4.2189192036308001E-12</v>
      </c>
      <c r="D1501" s="2">
        <v>0.05</v>
      </c>
      <c r="E1501" s="2">
        <f t="shared" si="46"/>
        <v>2.1094596018154001E-13</v>
      </c>
      <c r="F1501" s="2">
        <f t="shared" si="47"/>
        <v>4.2189192036308002E-16</v>
      </c>
    </row>
    <row r="1502" spans="1:6" ht="16" x14ac:dyDescent="0.2">
      <c r="A1502" s="2" t="s">
        <v>171</v>
      </c>
      <c r="B1502" s="2" t="s">
        <v>850</v>
      </c>
      <c r="C1502" s="2">
        <v>4.2189192036308001E-12</v>
      </c>
      <c r="D1502" s="2">
        <v>0.05</v>
      </c>
      <c r="E1502" s="2">
        <f t="shared" si="46"/>
        <v>2.1094596018154001E-13</v>
      </c>
      <c r="F1502" s="2">
        <f t="shared" si="47"/>
        <v>4.2189192036308002E-16</v>
      </c>
    </row>
    <row r="1503" spans="1:6" ht="16" x14ac:dyDescent="0.2">
      <c r="A1503" s="2" t="s">
        <v>171</v>
      </c>
      <c r="B1503" s="2" t="s">
        <v>851</v>
      </c>
      <c r="C1503" s="2">
        <v>4.2189192036308001E-12</v>
      </c>
      <c r="D1503" s="2">
        <v>0.05</v>
      </c>
      <c r="E1503" s="2">
        <f t="shared" si="46"/>
        <v>2.1094596018154001E-13</v>
      </c>
      <c r="F1503" s="2">
        <f t="shared" si="47"/>
        <v>4.2189192036308002E-16</v>
      </c>
    </row>
    <row r="1504" spans="1:6" ht="16" x14ac:dyDescent="0.2">
      <c r="A1504" s="2" t="s">
        <v>171</v>
      </c>
      <c r="B1504" s="2" t="s">
        <v>852</v>
      </c>
      <c r="C1504" s="2">
        <v>4.2189192036308001E-12</v>
      </c>
      <c r="D1504" s="2">
        <v>0.05</v>
      </c>
      <c r="E1504" s="2">
        <f t="shared" si="46"/>
        <v>2.1094596018154001E-13</v>
      </c>
      <c r="F1504" s="2">
        <f t="shared" si="47"/>
        <v>4.2189192036308002E-16</v>
      </c>
    </row>
    <row r="1505" spans="1:6" ht="16" x14ac:dyDescent="0.2">
      <c r="A1505" s="2" t="s">
        <v>172</v>
      </c>
      <c r="B1505" s="2" t="s">
        <v>844</v>
      </c>
      <c r="C1505" s="2">
        <v>4.9363420008803E-13</v>
      </c>
      <c r="D1505" s="2">
        <v>0.3</v>
      </c>
      <c r="E1505" s="2">
        <f t="shared" si="46"/>
        <v>1.48090260026409E-13</v>
      </c>
      <c r="F1505" s="2">
        <f t="shared" si="47"/>
        <v>2.96180520052818E-16</v>
      </c>
    </row>
    <row r="1506" spans="1:6" ht="16" x14ac:dyDescent="0.2">
      <c r="A1506" s="2" t="s">
        <v>172</v>
      </c>
      <c r="B1506" s="2" t="s">
        <v>845</v>
      </c>
      <c r="C1506" s="2">
        <v>4.9363420008803E-13</v>
      </c>
      <c r="D1506" s="2">
        <v>0.15</v>
      </c>
      <c r="E1506" s="2">
        <f t="shared" si="46"/>
        <v>7.40451300132045E-14</v>
      </c>
      <c r="F1506" s="2">
        <f t="shared" si="47"/>
        <v>1.48090260026409E-16</v>
      </c>
    </row>
    <row r="1507" spans="1:6" ht="16" x14ac:dyDescent="0.2">
      <c r="A1507" s="2" t="s">
        <v>172</v>
      </c>
      <c r="B1507" s="2" t="s">
        <v>846</v>
      </c>
      <c r="C1507" s="2">
        <v>4.9363420008803E-13</v>
      </c>
      <c r="D1507" s="2">
        <v>0.15</v>
      </c>
      <c r="E1507" s="2">
        <f t="shared" si="46"/>
        <v>7.40451300132045E-14</v>
      </c>
      <c r="F1507" s="2">
        <f t="shared" si="47"/>
        <v>1.48090260026409E-16</v>
      </c>
    </row>
    <row r="1508" spans="1:6" ht="16" x14ac:dyDescent="0.2">
      <c r="A1508" s="2" t="s">
        <v>172</v>
      </c>
      <c r="B1508" s="2" t="s">
        <v>847</v>
      </c>
      <c r="C1508" s="2">
        <v>4.9363420008803E-13</v>
      </c>
      <c r="D1508" s="2">
        <v>0.1</v>
      </c>
      <c r="E1508" s="2">
        <f t="shared" si="46"/>
        <v>4.9363420008803E-14</v>
      </c>
      <c r="F1508" s="2">
        <f t="shared" si="47"/>
        <v>9.8726840017606001E-17</v>
      </c>
    </row>
    <row r="1509" spans="1:6" ht="16" x14ac:dyDescent="0.2">
      <c r="A1509" s="2" t="s">
        <v>172</v>
      </c>
      <c r="B1509" s="2" t="s">
        <v>848</v>
      </c>
      <c r="C1509" s="2">
        <v>4.9363420008803E-13</v>
      </c>
      <c r="D1509" s="2">
        <v>0.1</v>
      </c>
      <c r="E1509" s="2">
        <f t="shared" si="46"/>
        <v>4.9363420008803E-14</v>
      </c>
      <c r="F1509" s="2">
        <f t="shared" si="47"/>
        <v>9.8726840017606001E-17</v>
      </c>
    </row>
    <row r="1510" spans="1:6" ht="16" x14ac:dyDescent="0.2">
      <c r="A1510" s="2" t="s">
        <v>172</v>
      </c>
      <c r="B1510" s="2" t="s">
        <v>849</v>
      </c>
      <c r="C1510" s="2">
        <v>4.9363420008803E-13</v>
      </c>
      <c r="D1510" s="2">
        <v>0.05</v>
      </c>
      <c r="E1510" s="2">
        <f t="shared" si="46"/>
        <v>2.46817100044015E-14</v>
      </c>
      <c r="F1510" s="2">
        <f t="shared" si="47"/>
        <v>4.9363420008803E-17</v>
      </c>
    </row>
    <row r="1511" spans="1:6" ht="16" x14ac:dyDescent="0.2">
      <c r="A1511" s="2" t="s">
        <v>172</v>
      </c>
      <c r="B1511" s="2" t="s">
        <v>850</v>
      </c>
      <c r="C1511" s="2">
        <v>4.9363420008803E-13</v>
      </c>
      <c r="D1511" s="2">
        <v>0.05</v>
      </c>
      <c r="E1511" s="2">
        <f t="shared" si="46"/>
        <v>2.46817100044015E-14</v>
      </c>
      <c r="F1511" s="2">
        <f t="shared" si="47"/>
        <v>4.9363420008803E-17</v>
      </c>
    </row>
    <row r="1512" spans="1:6" ht="16" x14ac:dyDescent="0.2">
      <c r="A1512" s="2" t="s">
        <v>172</v>
      </c>
      <c r="B1512" s="2" t="s">
        <v>851</v>
      </c>
      <c r="C1512" s="2">
        <v>4.9363420008803E-13</v>
      </c>
      <c r="D1512" s="2">
        <v>0.05</v>
      </c>
      <c r="E1512" s="2">
        <f t="shared" si="46"/>
        <v>2.46817100044015E-14</v>
      </c>
      <c r="F1512" s="2">
        <f t="shared" si="47"/>
        <v>4.9363420008803E-17</v>
      </c>
    </row>
    <row r="1513" spans="1:6" ht="16" x14ac:dyDescent="0.2">
      <c r="A1513" s="2" t="s">
        <v>172</v>
      </c>
      <c r="B1513" s="2" t="s">
        <v>852</v>
      </c>
      <c r="C1513" s="2">
        <v>4.9363420008803E-13</v>
      </c>
      <c r="D1513" s="2">
        <v>0.05</v>
      </c>
      <c r="E1513" s="2">
        <f t="shared" si="46"/>
        <v>2.46817100044015E-14</v>
      </c>
      <c r="F1513" s="2">
        <f t="shared" si="47"/>
        <v>4.9363420008803E-17</v>
      </c>
    </row>
    <row r="1514" spans="1:6" ht="16" x14ac:dyDescent="0.2">
      <c r="A1514" s="2" t="s">
        <v>173</v>
      </c>
      <c r="B1514" s="2" t="s">
        <v>844</v>
      </c>
      <c r="C1514" s="2">
        <v>3.7905865469457499E-13</v>
      </c>
      <c r="D1514" s="2">
        <v>0.3</v>
      </c>
      <c r="E1514" s="2">
        <f t="shared" si="46"/>
        <v>1.1371759640837249E-13</v>
      </c>
      <c r="F1514" s="2">
        <f t="shared" si="47"/>
        <v>2.2743519281674499E-16</v>
      </c>
    </row>
    <row r="1515" spans="1:6" ht="16" x14ac:dyDescent="0.2">
      <c r="A1515" s="2" t="s">
        <v>173</v>
      </c>
      <c r="B1515" s="2" t="s">
        <v>845</v>
      </c>
      <c r="C1515" s="2">
        <v>3.7905865469457499E-13</v>
      </c>
      <c r="D1515" s="2">
        <v>0.15</v>
      </c>
      <c r="E1515" s="2">
        <f t="shared" si="46"/>
        <v>5.6858798204186244E-14</v>
      </c>
      <c r="F1515" s="2">
        <f t="shared" si="47"/>
        <v>1.137175964083725E-16</v>
      </c>
    </row>
    <row r="1516" spans="1:6" ht="16" x14ac:dyDescent="0.2">
      <c r="A1516" s="2" t="s">
        <v>173</v>
      </c>
      <c r="B1516" s="2" t="s">
        <v>846</v>
      </c>
      <c r="C1516" s="2">
        <v>3.7905865469457499E-13</v>
      </c>
      <c r="D1516" s="2">
        <v>0.15</v>
      </c>
      <c r="E1516" s="2">
        <f t="shared" si="46"/>
        <v>5.6858798204186244E-14</v>
      </c>
      <c r="F1516" s="2">
        <f t="shared" si="47"/>
        <v>1.137175964083725E-16</v>
      </c>
    </row>
    <row r="1517" spans="1:6" ht="16" x14ac:dyDescent="0.2">
      <c r="A1517" s="2" t="s">
        <v>173</v>
      </c>
      <c r="B1517" s="2" t="s">
        <v>847</v>
      </c>
      <c r="C1517" s="2">
        <v>3.7905865469457499E-13</v>
      </c>
      <c r="D1517" s="2">
        <v>0.1</v>
      </c>
      <c r="E1517" s="2">
        <f t="shared" si="46"/>
        <v>3.7905865469457504E-14</v>
      </c>
      <c r="F1517" s="2">
        <f t="shared" si="47"/>
        <v>7.5811730938915009E-17</v>
      </c>
    </row>
    <row r="1518" spans="1:6" ht="16" x14ac:dyDescent="0.2">
      <c r="A1518" s="2" t="s">
        <v>173</v>
      </c>
      <c r="B1518" s="2" t="s">
        <v>848</v>
      </c>
      <c r="C1518" s="2">
        <v>3.7905865469457499E-13</v>
      </c>
      <c r="D1518" s="2">
        <v>0.1</v>
      </c>
      <c r="E1518" s="2">
        <f t="shared" si="46"/>
        <v>3.7905865469457504E-14</v>
      </c>
      <c r="F1518" s="2">
        <f t="shared" si="47"/>
        <v>7.5811730938915009E-17</v>
      </c>
    </row>
    <row r="1519" spans="1:6" ht="16" x14ac:dyDescent="0.2">
      <c r="A1519" s="2" t="s">
        <v>173</v>
      </c>
      <c r="B1519" s="2" t="s">
        <v>849</v>
      </c>
      <c r="C1519" s="2">
        <v>3.7905865469457499E-13</v>
      </c>
      <c r="D1519" s="2">
        <v>0.05</v>
      </c>
      <c r="E1519" s="2">
        <f t="shared" si="46"/>
        <v>1.8952932734728752E-14</v>
      </c>
      <c r="F1519" s="2">
        <f t="shared" si="47"/>
        <v>3.7905865469457505E-17</v>
      </c>
    </row>
    <row r="1520" spans="1:6" ht="16" x14ac:dyDescent="0.2">
      <c r="A1520" s="2" t="s">
        <v>173</v>
      </c>
      <c r="B1520" s="2" t="s">
        <v>850</v>
      </c>
      <c r="C1520" s="2">
        <v>3.7905865469457499E-13</v>
      </c>
      <c r="D1520" s="2">
        <v>0.05</v>
      </c>
      <c r="E1520" s="2">
        <f t="shared" si="46"/>
        <v>1.8952932734728752E-14</v>
      </c>
      <c r="F1520" s="2">
        <f t="shared" si="47"/>
        <v>3.7905865469457505E-17</v>
      </c>
    </row>
    <row r="1521" spans="1:6" ht="16" x14ac:dyDescent="0.2">
      <c r="A1521" s="2" t="s">
        <v>173</v>
      </c>
      <c r="B1521" s="2" t="s">
        <v>851</v>
      </c>
      <c r="C1521" s="2">
        <v>3.7905865469457499E-13</v>
      </c>
      <c r="D1521" s="2">
        <v>0.05</v>
      </c>
      <c r="E1521" s="2">
        <f t="shared" si="46"/>
        <v>1.8952932734728752E-14</v>
      </c>
      <c r="F1521" s="2">
        <f t="shared" si="47"/>
        <v>3.7905865469457505E-17</v>
      </c>
    </row>
    <row r="1522" spans="1:6" ht="16" x14ac:dyDescent="0.2">
      <c r="A1522" s="2" t="s">
        <v>173</v>
      </c>
      <c r="B1522" s="2" t="s">
        <v>852</v>
      </c>
      <c r="C1522" s="2">
        <v>3.7905865469457499E-13</v>
      </c>
      <c r="D1522" s="2">
        <v>0.05</v>
      </c>
      <c r="E1522" s="2">
        <f t="shared" si="46"/>
        <v>1.8952932734728752E-14</v>
      </c>
      <c r="F1522" s="2">
        <f t="shared" si="47"/>
        <v>3.7905865469457505E-17</v>
      </c>
    </row>
    <row r="1523" spans="1:6" ht="16" x14ac:dyDescent="0.2">
      <c r="A1523" s="2" t="s">
        <v>174</v>
      </c>
      <c r="B1523" s="2" t="s">
        <v>844</v>
      </c>
      <c r="C1523" s="2">
        <v>4.3883599356073698E-13</v>
      </c>
      <c r="D1523" s="2">
        <v>0.3</v>
      </c>
      <c r="E1523" s="2">
        <f t="shared" si="46"/>
        <v>1.3165079806822109E-13</v>
      </c>
      <c r="F1523" s="2">
        <f t="shared" si="47"/>
        <v>2.6330159613644216E-16</v>
      </c>
    </row>
    <row r="1524" spans="1:6" ht="16" x14ac:dyDescent="0.2">
      <c r="A1524" s="2" t="s">
        <v>174</v>
      </c>
      <c r="B1524" s="2" t="s">
        <v>845</v>
      </c>
      <c r="C1524" s="2">
        <v>4.3883599356073698E-13</v>
      </c>
      <c r="D1524" s="2">
        <v>0.15</v>
      </c>
      <c r="E1524" s="2">
        <f t="shared" si="46"/>
        <v>6.5825399034110545E-14</v>
      </c>
      <c r="F1524" s="2">
        <f t="shared" si="47"/>
        <v>1.3165079806822108E-16</v>
      </c>
    </row>
    <row r="1525" spans="1:6" ht="16" x14ac:dyDescent="0.2">
      <c r="A1525" s="2" t="s">
        <v>174</v>
      </c>
      <c r="B1525" s="2" t="s">
        <v>846</v>
      </c>
      <c r="C1525" s="2">
        <v>4.3883599356073698E-13</v>
      </c>
      <c r="D1525" s="2">
        <v>0.15</v>
      </c>
      <c r="E1525" s="2">
        <f t="shared" si="46"/>
        <v>6.5825399034110545E-14</v>
      </c>
      <c r="F1525" s="2">
        <f t="shared" si="47"/>
        <v>1.3165079806822108E-16</v>
      </c>
    </row>
    <row r="1526" spans="1:6" ht="16" x14ac:dyDescent="0.2">
      <c r="A1526" s="2" t="s">
        <v>174</v>
      </c>
      <c r="B1526" s="2" t="s">
        <v>847</v>
      </c>
      <c r="C1526" s="2">
        <v>4.3883599356073698E-13</v>
      </c>
      <c r="D1526" s="2">
        <v>0.1</v>
      </c>
      <c r="E1526" s="2">
        <f t="shared" si="46"/>
        <v>4.3883599356073701E-14</v>
      </c>
      <c r="F1526" s="2">
        <f t="shared" si="47"/>
        <v>8.7767198712147403E-17</v>
      </c>
    </row>
    <row r="1527" spans="1:6" ht="16" x14ac:dyDescent="0.2">
      <c r="A1527" s="2" t="s">
        <v>174</v>
      </c>
      <c r="B1527" s="2" t="s">
        <v>848</v>
      </c>
      <c r="C1527" s="2">
        <v>4.3883599356073698E-13</v>
      </c>
      <c r="D1527" s="2">
        <v>0.1</v>
      </c>
      <c r="E1527" s="2">
        <f t="shared" si="46"/>
        <v>4.3883599356073701E-14</v>
      </c>
      <c r="F1527" s="2">
        <f t="shared" si="47"/>
        <v>8.7767198712147403E-17</v>
      </c>
    </row>
    <row r="1528" spans="1:6" ht="16" x14ac:dyDescent="0.2">
      <c r="A1528" s="2" t="s">
        <v>174</v>
      </c>
      <c r="B1528" s="2" t="s">
        <v>849</v>
      </c>
      <c r="C1528" s="2">
        <v>4.3883599356073698E-13</v>
      </c>
      <c r="D1528" s="2">
        <v>0.05</v>
      </c>
      <c r="E1528" s="2">
        <f t="shared" si="46"/>
        <v>2.194179967803685E-14</v>
      </c>
      <c r="F1528" s="2">
        <f t="shared" si="47"/>
        <v>4.3883599356073701E-17</v>
      </c>
    </row>
    <row r="1529" spans="1:6" ht="16" x14ac:dyDescent="0.2">
      <c r="A1529" s="2" t="s">
        <v>174</v>
      </c>
      <c r="B1529" s="2" t="s">
        <v>850</v>
      </c>
      <c r="C1529" s="2">
        <v>4.3883599356073698E-13</v>
      </c>
      <c r="D1529" s="2">
        <v>0.05</v>
      </c>
      <c r="E1529" s="2">
        <f t="shared" si="46"/>
        <v>2.194179967803685E-14</v>
      </c>
      <c r="F1529" s="2">
        <f t="shared" si="47"/>
        <v>4.3883599356073701E-17</v>
      </c>
    </row>
    <row r="1530" spans="1:6" ht="16" x14ac:dyDescent="0.2">
      <c r="A1530" s="2" t="s">
        <v>174</v>
      </c>
      <c r="B1530" s="2" t="s">
        <v>851</v>
      </c>
      <c r="C1530" s="2">
        <v>4.3883599356073698E-13</v>
      </c>
      <c r="D1530" s="2">
        <v>0.05</v>
      </c>
      <c r="E1530" s="2">
        <f t="shared" si="46"/>
        <v>2.194179967803685E-14</v>
      </c>
      <c r="F1530" s="2">
        <f t="shared" si="47"/>
        <v>4.3883599356073701E-17</v>
      </c>
    </row>
    <row r="1531" spans="1:6" ht="16" x14ac:dyDescent="0.2">
      <c r="A1531" s="2" t="s">
        <v>174</v>
      </c>
      <c r="B1531" s="2" t="s">
        <v>852</v>
      </c>
      <c r="C1531" s="2">
        <v>4.3883599356073698E-13</v>
      </c>
      <c r="D1531" s="2">
        <v>0.05</v>
      </c>
      <c r="E1531" s="2">
        <f t="shared" si="46"/>
        <v>2.194179967803685E-14</v>
      </c>
      <c r="F1531" s="2">
        <f t="shared" si="47"/>
        <v>4.3883599356073701E-17</v>
      </c>
    </row>
    <row r="1532" spans="1:6" ht="16" x14ac:dyDescent="0.2">
      <c r="A1532" s="2" t="s">
        <v>175</v>
      </c>
      <c r="B1532" s="2" t="s">
        <v>844</v>
      </c>
      <c r="C1532" s="2">
        <v>3.6778312986169902E-12</v>
      </c>
      <c r="D1532" s="2">
        <v>0.3</v>
      </c>
      <c r="E1532" s="2">
        <f t="shared" si="46"/>
        <v>1.1033493895850969E-12</v>
      </c>
      <c r="F1532" s="2">
        <f t="shared" si="47"/>
        <v>2.206698779170194E-15</v>
      </c>
    </row>
    <row r="1533" spans="1:6" ht="16" x14ac:dyDescent="0.2">
      <c r="A1533" s="2" t="s">
        <v>175</v>
      </c>
      <c r="B1533" s="2" t="s">
        <v>845</v>
      </c>
      <c r="C1533" s="2">
        <v>3.6778312986169902E-12</v>
      </c>
      <c r="D1533" s="2">
        <v>0.15</v>
      </c>
      <c r="E1533" s="2">
        <f t="shared" si="46"/>
        <v>5.5167469479254847E-13</v>
      </c>
      <c r="F1533" s="2">
        <f t="shared" si="47"/>
        <v>1.103349389585097E-15</v>
      </c>
    </row>
    <row r="1534" spans="1:6" ht="16" x14ac:dyDescent="0.2">
      <c r="A1534" s="2" t="s">
        <v>175</v>
      </c>
      <c r="B1534" s="2" t="s">
        <v>846</v>
      </c>
      <c r="C1534" s="2">
        <v>3.6778312986169902E-12</v>
      </c>
      <c r="D1534" s="2">
        <v>0.15</v>
      </c>
      <c r="E1534" s="2">
        <f t="shared" si="46"/>
        <v>5.5167469479254847E-13</v>
      </c>
      <c r="F1534" s="2">
        <f t="shared" si="47"/>
        <v>1.103349389585097E-15</v>
      </c>
    </row>
    <row r="1535" spans="1:6" ht="16" x14ac:dyDescent="0.2">
      <c r="A1535" s="2" t="s">
        <v>175</v>
      </c>
      <c r="B1535" s="2" t="s">
        <v>847</v>
      </c>
      <c r="C1535" s="2">
        <v>3.6778312986169902E-12</v>
      </c>
      <c r="D1535" s="2">
        <v>0.1</v>
      </c>
      <c r="E1535" s="2">
        <f t="shared" si="46"/>
        <v>3.6778312986169903E-13</v>
      </c>
      <c r="F1535" s="2">
        <f t="shared" si="47"/>
        <v>7.3556625972339807E-16</v>
      </c>
    </row>
    <row r="1536" spans="1:6" ht="16" x14ac:dyDescent="0.2">
      <c r="A1536" s="2" t="s">
        <v>175</v>
      </c>
      <c r="B1536" s="2" t="s">
        <v>848</v>
      </c>
      <c r="C1536" s="2">
        <v>3.6778312986169902E-12</v>
      </c>
      <c r="D1536" s="2">
        <v>0.1</v>
      </c>
      <c r="E1536" s="2">
        <f t="shared" si="46"/>
        <v>3.6778312986169903E-13</v>
      </c>
      <c r="F1536" s="2">
        <f t="shared" si="47"/>
        <v>7.3556625972339807E-16</v>
      </c>
    </row>
    <row r="1537" spans="1:6" ht="16" x14ac:dyDescent="0.2">
      <c r="A1537" s="2" t="s">
        <v>175</v>
      </c>
      <c r="B1537" s="2" t="s">
        <v>849</v>
      </c>
      <c r="C1537" s="2">
        <v>3.6778312986169902E-12</v>
      </c>
      <c r="D1537" s="2">
        <v>0.05</v>
      </c>
      <c r="E1537" s="2">
        <f t="shared" si="46"/>
        <v>1.8389156493084951E-13</v>
      </c>
      <c r="F1537" s="2">
        <f t="shared" si="47"/>
        <v>3.6778312986169904E-16</v>
      </c>
    </row>
    <row r="1538" spans="1:6" ht="16" x14ac:dyDescent="0.2">
      <c r="A1538" s="2" t="s">
        <v>175</v>
      </c>
      <c r="B1538" s="2" t="s">
        <v>850</v>
      </c>
      <c r="C1538" s="2">
        <v>3.6778312986169902E-12</v>
      </c>
      <c r="D1538" s="2">
        <v>0.05</v>
      </c>
      <c r="E1538" s="2">
        <f t="shared" si="46"/>
        <v>1.8389156493084951E-13</v>
      </c>
      <c r="F1538" s="2">
        <f t="shared" si="47"/>
        <v>3.6778312986169904E-16</v>
      </c>
    </row>
    <row r="1539" spans="1:6" ht="16" x14ac:dyDescent="0.2">
      <c r="A1539" s="2" t="s">
        <v>175</v>
      </c>
      <c r="B1539" s="2" t="s">
        <v>851</v>
      </c>
      <c r="C1539" s="2">
        <v>3.6778312986169902E-12</v>
      </c>
      <c r="D1539" s="2">
        <v>0.05</v>
      </c>
      <c r="E1539" s="2">
        <f t="shared" ref="E1539:E1602" si="48">C1539*D1539</f>
        <v>1.8389156493084951E-13</v>
      </c>
      <c r="F1539" s="2">
        <f t="shared" ref="F1539:F1602" si="49">$E1539/$J$2</f>
        <v>3.6778312986169904E-16</v>
      </c>
    </row>
    <row r="1540" spans="1:6" ht="16" x14ac:dyDescent="0.2">
      <c r="A1540" s="2" t="s">
        <v>175</v>
      </c>
      <c r="B1540" s="2" t="s">
        <v>852</v>
      </c>
      <c r="C1540" s="2">
        <v>3.6778312986169902E-12</v>
      </c>
      <c r="D1540" s="2">
        <v>0.05</v>
      </c>
      <c r="E1540" s="2">
        <f t="shared" si="48"/>
        <v>1.8389156493084951E-13</v>
      </c>
      <c r="F1540" s="2">
        <f t="shared" si="49"/>
        <v>3.6778312986169904E-16</v>
      </c>
    </row>
    <row r="1541" spans="1:6" ht="16" x14ac:dyDescent="0.2">
      <c r="A1541" s="2" t="s">
        <v>176</v>
      </c>
      <c r="B1541" s="2" t="s">
        <v>844</v>
      </c>
      <c r="C1541" s="2">
        <v>8.8149539447486901E-13</v>
      </c>
      <c r="D1541" s="2">
        <v>0.3</v>
      </c>
      <c r="E1541" s="2">
        <f t="shared" si="48"/>
        <v>2.6444861834246068E-13</v>
      </c>
      <c r="F1541" s="2">
        <f t="shared" si="49"/>
        <v>5.2889723668492138E-16</v>
      </c>
    </row>
    <row r="1542" spans="1:6" ht="16" x14ac:dyDescent="0.2">
      <c r="A1542" s="2" t="s">
        <v>176</v>
      </c>
      <c r="B1542" s="2" t="s">
        <v>845</v>
      </c>
      <c r="C1542" s="2">
        <v>8.8149539447486901E-13</v>
      </c>
      <c r="D1542" s="2">
        <v>0.15</v>
      </c>
      <c r="E1542" s="2">
        <f t="shared" si="48"/>
        <v>1.3222430917123034E-13</v>
      </c>
      <c r="F1542" s="2">
        <f t="shared" si="49"/>
        <v>2.6444861834246069E-16</v>
      </c>
    </row>
    <row r="1543" spans="1:6" ht="16" x14ac:dyDescent="0.2">
      <c r="A1543" s="2" t="s">
        <v>176</v>
      </c>
      <c r="B1543" s="2" t="s">
        <v>846</v>
      </c>
      <c r="C1543" s="2">
        <v>8.8149539447486901E-13</v>
      </c>
      <c r="D1543" s="2">
        <v>0.15</v>
      </c>
      <c r="E1543" s="2">
        <f t="shared" si="48"/>
        <v>1.3222430917123034E-13</v>
      </c>
      <c r="F1543" s="2">
        <f t="shared" si="49"/>
        <v>2.6444861834246069E-16</v>
      </c>
    </row>
    <row r="1544" spans="1:6" ht="16" x14ac:dyDescent="0.2">
      <c r="A1544" s="2" t="s">
        <v>176</v>
      </c>
      <c r="B1544" s="2" t="s">
        <v>847</v>
      </c>
      <c r="C1544" s="2">
        <v>8.8149539447486901E-13</v>
      </c>
      <c r="D1544" s="2">
        <v>0.1</v>
      </c>
      <c r="E1544" s="2">
        <f t="shared" si="48"/>
        <v>8.8149539447486911E-14</v>
      </c>
      <c r="F1544" s="2">
        <f t="shared" si="49"/>
        <v>1.7629907889497382E-16</v>
      </c>
    </row>
    <row r="1545" spans="1:6" ht="16" x14ac:dyDescent="0.2">
      <c r="A1545" s="2" t="s">
        <v>176</v>
      </c>
      <c r="B1545" s="2" t="s">
        <v>848</v>
      </c>
      <c r="C1545" s="2">
        <v>8.8149539447486901E-13</v>
      </c>
      <c r="D1545" s="2">
        <v>0.1</v>
      </c>
      <c r="E1545" s="2">
        <f t="shared" si="48"/>
        <v>8.8149539447486911E-14</v>
      </c>
      <c r="F1545" s="2">
        <f t="shared" si="49"/>
        <v>1.7629907889497382E-16</v>
      </c>
    </row>
    <row r="1546" spans="1:6" ht="16" x14ac:dyDescent="0.2">
      <c r="A1546" s="2" t="s">
        <v>176</v>
      </c>
      <c r="B1546" s="2" t="s">
        <v>849</v>
      </c>
      <c r="C1546" s="2">
        <v>8.8149539447486901E-13</v>
      </c>
      <c r="D1546" s="2">
        <v>0.05</v>
      </c>
      <c r="E1546" s="2">
        <f t="shared" si="48"/>
        <v>4.4074769723743456E-14</v>
      </c>
      <c r="F1546" s="2">
        <f t="shared" si="49"/>
        <v>8.8149539447486909E-17</v>
      </c>
    </row>
    <row r="1547" spans="1:6" ht="16" x14ac:dyDescent="0.2">
      <c r="A1547" s="2" t="s">
        <v>176</v>
      </c>
      <c r="B1547" s="2" t="s">
        <v>850</v>
      </c>
      <c r="C1547" s="2">
        <v>8.8149539447486901E-13</v>
      </c>
      <c r="D1547" s="2">
        <v>0.05</v>
      </c>
      <c r="E1547" s="2">
        <f t="shared" si="48"/>
        <v>4.4074769723743456E-14</v>
      </c>
      <c r="F1547" s="2">
        <f t="shared" si="49"/>
        <v>8.8149539447486909E-17</v>
      </c>
    </row>
    <row r="1548" spans="1:6" ht="16" x14ac:dyDescent="0.2">
      <c r="A1548" s="2" t="s">
        <v>176</v>
      </c>
      <c r="B1548" s="2" t="s">
        <v>851</v>
      </c>
      <c r="C1548" s="2">
        <v>8.8149539447486901E-13</v>
      </c>
      <c r="D1548" s="2">
        <v>0.05</v>
      </c>
      <c r="E1548" s="2">
        <f t="shared" si="48"/>
        <v>4.4074769723743456E-14</v>
      </c>
      <c r="F1548" s="2">
        <f t="shared" si="49"/>
        <v>8.8149539447486909E-17</v>
      </c>
    </row>
    <row r="1549" spans="1:6" ht="16" x14ac:dyDescent="0.2">
      <c r="A1549" s="2" t="s">
        <v>176</v>
      </c>
      <c r="B1549" s="2" t="s">
        <v>852</v>
      </c>
      <c r="C1549" s="2">
        <v>8.8149539447486901E-13</v>
      </c>
      <c r="D1549" s="2">
        <v>0.05</v>
      </c>
      <c r="E1549" s="2">
        <f t="shared" si="48"/>
        <v>4.4074769723743456E-14</v>
      </c>
      <c r="F1549" s="2">
        <f t="shared" si="49"/>
        <v>8.8149539447486909E-17</v>
      </c>
    </row>
    <row r="1550" spans="1:6" ht="16" x14ac:dyDescent="0.2">
      <c r="A1550" s="2" t="s">
        <v>177</v>
      </c>
      <c r="B1550" s="2" t="s">
        <v>844</v>
      </c>
      <c r="C1550" s="2">
        <v>9.9385537168071396E-13</v>
      </c>
      <c r="D1550" s="2">
        <v>0.3</v>
      </c>
      <c r="E1550" s="2">
        <f t="shared" si="48"/>
        <v>2.9815661150421417E-13</v>
      </c>
      <c r="F1550" s="2">
        <f t="shared" si="49"/>
        <v>5.9631322300842838E-16</v>
      </c>
    </row>
    <row r="1551" spans="1:6" ht="16" x14ac:dyDescent="0.2">
      <c r="A1551" s="2" t="s">
        <v>177</v>
      </c>
      <c r="B1551" s="2" t="s">
        <v>845</v>
      </c>
      <c r="C1551" s="2">
        <v>9.9385537168071396E-13</v>
      </c>
      <c r="D1551" s="2">
        <v>0.15</v>
      </c>
      <c r="E1551" s="2">
        <f t="shared" si="48"/>
        <v>1.4907830575210708E-13</v>
      </c>
      <c r="F1551" s="2">
        <f t="shared" si="49"/>
        <v>2.9815661150421419E-16</v>
      </c>
    </row>
    <row r="1552" spans="1:6" ht="16" x14ac:dyDescent="0.2">
      <c r="A1552" s="2" t="s">
        <v>177</v>
      </c>
      <c r="B1552" s="2" t="s">
        <v>846</v>
      </c>
      <c r="C1552" s="2">
        <v>9.9385537168071396E-13</v>
      </c>
      <c r="D1552" s="2">
        <v>0.15</v>
      </c>
      <c r="E1552" s="2">
        <f t="shared" si="48"/>
        <v>1.4907830575210708E-13</v>
      </c>
      <c r="F1552" s="2">
        <f t="shared" si="49"/>
        <v>2.9815661150421419E-16</v>
      </c>
    </row>
    <row r="1553" spans="1:6" ht="16" x14ac:dyDescent="0.2">
      <c r="A1553" s="2" t="s">
        <v>177</v>
      </c>
      <c r="B1553" s="2" t="s">
        <v>847</v>
      </c>
      <c r="C1553" s="2">
        <v>9.9385537168071396E-13</v>
      </c>
      <c r="D1553" s="2">
        <v>0.1</v>
      </c>
      <c r="E1553" s="2">
        <f t="shared" si="48"/>
        <v>9.9385537168071406E-14</v>
      </c>
      <c r="F1553" s="2">
        <f t="shared" si="49"/>
        <v>1.9877107433614281E-16</v>
      </c>
    </row>
    <row r="1554" spans="1:6" ht="16" x14ac:dyDescent="0.2">
      <c r="A1554" s="2" t="s">
        <v>177</v>
      </c>
      <c r="B1554" s="2" t="s">
        <v>848</v>
      </c>
      <c r="C1554" s="2">
        <v>9.9385537168071396E-13</v>
      </c>
      <c r="D1554" s="2">
        <v>0.1</v>
      </c>
      <c r="E1554" s="2">
        <f t="shared" si="48"/>
        <v>9.9385537168071406E-14</v>
      </c>
      <c r="F1554" s="2">
        <f t="shared" si="49"/>
        <v>1.9877107433614281E-16</v>
      </c>
    </row>
    <row r="1555" spans="1:6" ht="16" x14ac:dyDescent="0.2">
      <c r="A1555" s="2" t="s">
        <v>177</v>
      </c>
      <c r="B1555" s="2" t="s">
        <v>849</v>
      </c>
      <c r="C1555" s="2">
        <v>9.9385537168071396E-13</v>
      </c>
      <c r="D1555" s="2">
        <v>0.05</v>
      </c>
      <c r="E1555" s="2">
        <f t="shared" si="48"/>
        <v>4.9692768584035703E-14</v>
      </c>
      <c r="F1555" s="2">
        <f t="shared" si="49"/>
        <v>9.9385537168071405E-17</v>
      </c>
    </row>
    <row r="1556" spans="1:6" ht="16" x14ac:dyDescent="0.2">
      <c r="A1556" s="2" t="s">
        <v>177</v>
      </c>
      <c r="B1556" s="2" t="s">
        <v>850</v>
      </c>
      <c r="C1556" s="2">
        <v>9.9385537168071396E-13</v>
      </c>
      <c r="D1556" s="2">
        <v>0.05</v>
      </c>
      <c r="E1556" s="2">
        <f t="shared" si="48"/>
        <v>4.9692768584035703E-14</v>
      </c>
      <c r="F1556" s="2">
        <f t="shared" si="49"/>
        <v>9.9385537168071405E-17</v>
      </c>
    </row>
    <row r="1557" spans="1:6" ht="16" x14ac:dyDescent="0.2">
      <c r="A1557" s="2" t="s">
        <v>177</v>
      </c>
      <c r="B1557" s="2" t="s">
        <v>851</v>
      </c>
      <c r="C1557" s="2">
        <v>9.9385537168071396E-13</v>
      </c>
      <c r="D1557" s="2">
        <v>0.05</v>
      </c>
      <c r="E1557" s="2">
        <f t="shared" si="48"/>
        <v>4.9692768584035703E-14</v>
      </c>
      <c r="F1557" s="2">
        <f t="shared" si="49"/>
        <v>9.9385537168071405E-17</v>
      </c>
    </row>
    <row r="1558" spans="1:6" ht="16" x14ac:dyDescent="0.2">
      <c r="A1558" s="2" t="s">
        <v>177</v>
      </c>
      <c r="B1558" s="2" t="s">
        <v>852</v>
      </c>
      <c r="C1558" s="2">
        <v>9.9385537168071396E-13</v>
      </c>
      <c r="D1558" s="2">
        <v>0.05</v>
      </c>
      <c r="E1558" s="2">
        <f t="shared" si="48"/>
        <v>4.9692768584035703E-14</v>
      </c>
      <c r="F1558" s="2">
        <f t="shared" si="49"/>
        <v>9.9385537168071405E-17</v>
      </c>
    </row>
    <row r="1559" spans="1:6" ht="16" x14ac:dyDescent="0.2">
      <c r="A1559" s="2" t="s">
        <v>178</v>
      </c>
      <c r="B1559" s="2" t="s">
        <v>844</v>
      </c>
      <c r="C1559" s="2">
        <v>3.7647816121236398E-12</v>
      </c>
      <c r="D1559" s="2">
        <v>0.3</v>
      </c>
      <c r="E1559" s="2">
        <f t="shared" si="48"/>
        <v>1.1294344836370919E-12</v>
      </c>
      <c r="F1559" s="2">
        <f t="shared" si="49"/>
        <v>2.258868967274184E-15</v>
      </c>
    </row>
    <row r="1560" spans="1:6" ht="16" x14ac:dyDescent="0.2">
      <c r="A1560" s="2" t="s">
        <v>178</v>
      </c>
      <c r="B1560" s="2" t="s">
        <v>845</v>
      </c>
      <c r="C1560" s="2">
        <v>3.7647816121236398E-12</v>
      </c>
      <c r="D1560" s="2">
        <v>0.15</v>
      </c>
      <c r="E1560" s="2">
        <f t="shared" si="48"/>
        <v>5.6471724181854596E-13</v>
      </c>
      <c r="F1560" s="2">
        <f t="shared" si="49"/>
        <v>1.129434483637092E-15</v>
      </c>
    </row>
    <row r="1561" spans="1:6" ht="16" x14ac:dyDescent="0.2">
      <c r="A1561" s="2" t="s">
        <v>178</v>
      </c>
      <c r="B1561" s="2" t="s">
        <v>846</v>
      </c>
      <c r="C1561" s="2">
        <v>3.7647816121236398E-12</v>
      </c>
      <c r="D1561" s="2">
        <v>0.15</v>
      </c>
      <c r="E1561" s="2">
        <f t="shared" si="48"/>
        <v>5.6471724181854596E-13</v>
      </c>
      <c r="F1561" s="2">
        <f t="shared" si="49"/>
        <v>1.129434483637092E-15</v>
      </c>
    </row>
    <row r="1562" spans="1:6" ht="16" x14ac:dyDescent="0.2">
      <c r="A1562" s="2" t="s">
        <v>178</v>
      </c>
      <c r="B1562" s="2" t="s">
        <v>847</v>
      </c>
      <c r="C1562" s="2">
        <v>3.7647816121236398E-12</v>
      </c>
      <c r="D1562" s="2">
        <v>0.1</v>
      </c>
      <c r="E1562" s="2">
        <f t="shared" si="48"/>
        <v>3.7647816121236401E-13</v>
      </c>
      <c r="F1562" s="2">
        <f t="shared" si="49"/>
        <v>7.5295632242472806E-16</v>
      </c>
    </row>
    <row r="1563" spans="1:6" ht="16" x14ac:dyDescent="0.2">
      <c r="A1563" s="2" t="s">
        <v>178</v>
      </c>
      <c r="B1563" s="2" t="s">
        <v>848</v>
      </c>
      <c r="C1563" s="2">
        <v>3.7647816121236398E-12</v>
      </c>
      <c r="D1563" s="2">
        <v>0.1</v>
      </c>
      <c r="E1563" s="2">
        <f t="shared" si="48"/>
        <v>3.7647816121236401E-13</v>
      </c>
      <c r="F1563" s="2">
        <f t="shared" si="49"/>
        <v>7.5295632242472806E-16</v>
      </c>
    </row>
    <row r="1564" spans="1:6" ht="16" x14ac:dyDescent="0.2">
      <c r="A1564" s="2" t="s">
        <v>178</v>
      </c>
      <c r="B1564" s="2" t="s">
        <v>849</v>
      </c>
      <c r="C1564" s="2">
        <v>3.7647816121236398E-12</v>
      </c>
      <c r="D1564" s="2">
        <v>0.05</v>
      </c>
      <c r="E1564" s="2">
        <f t="shared" si="48"/>
        <v>1.88239080606182E-13</v>
      </c>
      <c r="F1564" s="2">
        <f t="shared" si="49"/>
        <v>3.7647816121236403E-16</v>
      </c>
    </row>
    <row r="1565" spans="1:6" ht="16" x14ac:dyDescent="0.2">
      <c r="A1565" s="2" t="s">
        <v>178</v>
      </c>
      <c r="B1565" s="2" t="s">
        <v>850</v>
      </c>
      <c r="C1565" s="2">
        <v>3.7647816121236398E-12</v>
      </c>
      <c r="D1565" s="2">
        <v>0.05</v>
      </c>
      <c r="E1565" s="2">
        <f t="shared" si="48"/>
        <v>1.88239080606182E-13</v>
      </c>
      <c r="F1565" s="2">
        <f t="shared" si="49"/>
        <v>3.7647816121236403E-16</v>
      </c>
    </row>
    <row r="1566" spans="1:6" ht="16" x14ac:dyDescent="0.2">
      <c r="A1566" s="2" t="s">
        <v>178</v>
      </c>
      <c r="B1566" s="2" t="s">
        <v>851</v>
      </c>
      <c r="C1566" s="2">
        <v>3.7647816121236398E-12</v>
      </c>
      <c r="D1566" s="2">
        <v>0.05</v>
      </c>
      <c r="E1566" s="2">
        <f t="shared" si="48"/>
        <v>1.88239080606182E-13</v>
      </c>
      <c r="F1566" s="2">
        <f t="shared" si="49"/>
        <v>3.7647816121236403E-16</v>
      </c>
    </row>
    <row r="1567" spans="1:6" ht="16" x14ac:dyDescent="0.2">
      <c r="A1567" s="2" t="s">
        <v>178</v>
      </c>
      <c r="B1567" s="2" t="s">
        <v>852</v>
      </c>
      <c r="C1567" s="2">
        <v>3.7647816121236398E-12</v>
      </c>
      <c r="D1567" s="2">
        <v>0.05</v>
      </c>
      <c r="E1567" s="2">
        <f t="shared" si="48"/>
        <v>1.88239080606182E-13</v>
      </c>
      <c r="F1567" s="2">
        <f t="shared" si="49"/>
        <v>3.7647816121236403E-16</v>
      </c>
    </row>
    <row r="1568" spans="1:6" ht="16" x14ac:dyDescent="0.2">
      <c r="A1568" s="2" t="s">
        <v>179</v>
      </c>
      <c r="B1568" s="2" t="s">
        <v>844</v>
      </c>
      <c r="C1568" s="2">
        <v>6.8765393221715897E-12</v>
      </c>
      <c r="D1568" s="2">
        <v>0.3</v>
      </c>
      <c r="E1568" s="2">
        <f t="shared" si="48"/>
        <v>2.0629617966514769E-12</v>
      </c>
      <c r="F1568" s="2">
        <f t="shared" si="49"/>
        <v>4.1259235933029535E-15</v>
      </c>
    </row>
    <row r="1569" spans="1:6" ht="16" x14ac:dyDescent="0.2">
      <c r="A1569" s="2" t="s">
        <v>179</v>
      </c>
      <c r="B1569" s="2" t="s">
        <v>845</v>
      </c>
      <c r="C1569" s="2">
        <v>6.8765393221715897E-12</v>
      </c>
      <c r="D1569" s="2">
        <v>0.15</v>
      </c>
      <c r="E1569" s="2">
        <f t="shared" si="48"/>
        <v>1.0314808983257385E-12</v>
      </c>
      <c r="F1569" s="2">
        <f t="shared" si="49"/>
        <v>2.0629617966514767E-15</v>
      </c>
    </row>
    <row r="1570" spans="1:6" ht="16" x14ac:dyDescent="0.2">
      <c r="A1570" s="2" t="s">
        <v>179</v>
      </c>
      <c r="B1570" s="2" t="s">
        <v>846</v>
      </c>
      <c r="C1570" s="2">
        <v>6.8765393221715897E-12</v>
      </c>
      <c r="D1570" s="2">
        <v>0.15</v>
      </c>
      <c r="E1570" s="2">
        <f t="shared" si="48"/>
        <v>1.0314808983257385E-12</v>
      </c>
      <c r="F1570" s="2">
        <f t="shared" si="49"/>
        <v>2.0629617966514767E-15</v>
      </c>
    </row>
    <row r="1571" spans="1:6" ht="16" x14ac:dyDescent="0.2">
      <c r="A1571" s="2" t="s">
        <v>179</v>
      </c>
      <c r="B1571" s="2" t="s">
        <v>847</v>
      </c>
      <c r="C1571" s="2">
        <v>6.8765393221715897E-12</v>
      </c>
      <c r="D1571" s="2">
        <v>0.1</v>
      </c>
      <c r="E1571" s="2">
        <f t="shared" si="48"/>
        <v>6.8765393221715897E-13</v>
      </c>
      <c r="F1571" s="2">
        <f t="shared" si="49"/>
        <v>1.3753078644343179E-15</v>
      </c>
    </row>
    <row r="1572" spans="1:6" ht="16" x14ac:dyDescent="0.2">
      <c r="A1572" s="2" t="s">
        <v>179</v>
      </c>
      <c r="B1572" s="2" t="s">
        <v>848</v>
      </c>
      <c r="C1572" s="2">
        <v>6.8765393221715897E-12</v>
      </c>
      <c r="D1572" s="2">
        <v>0.1</v>
      </c>
      <c r="E1572" s="2">
        <f t="shared" si="48"/>
        <v>6.8765393221715897E-13</v>
      </c>
      <c r="F1572" s="2">
        <f t="shared" si="49"/>
        <v>1.3753078644343179E-15</v>
      </c>
    </row>
    <row r="1573" spans="1:6" ht="16" x14ac:dyDescent="0.2">
      <c r="A1573" s="2" t="s">
        <v>179</v>
      </c>
      <c r="B1573" s="2" t="s">
        <v>849</v>
      </c>
      <c r="C1573" s="2">
        <v>6.8765393221715897E-12</v>
      </c>
      <c r="D1573" s="2">
        <v>0.05</v>
      </c>
      <c r="E1573" s="2">
        <f t="shared" si="48"/>
        <v>3.4382696610857948E-13</v>
      </c>
      <c r="F1573" s="2">
        <f t="shared" si="49"/>
        <v>6.8765393221715897E-16</v>
      </c>
    </row>
    <row r="1574" spans="1:6" ht="16" x14ac:dyDescent="0.2">
      <c r="A1574" s="2" t="s">
        <v>179</v>
      </c>
      <c r="B1574" s="2" t="s">
        <v>850</v>
      </c>
      <c r="C1574" s="2">
        <v>6.8765393221715897E-12</v>
      </c>
      <c r="D1574" s="2">
        <v>0.05</v>
      </c>
      <c r="E1574" s="2">
        <f t="shared" si="48"/>
        <v>3.4382696610857948E-13</v>
      </c>
      <c r="F1574" s="2">
        <f t="shared" si="49"/>
        <v>6.8765393221715897E-16</v>
      </c>
    </row>
    <row r="1575" spans="1:6" ht="16" x14ac:dyDescent="0.2">
      <c r="A1575" s="2" t="s">
        <v>179</v>
      </c>
      <c r="B1575" s="2" t="s">
        <v>851</v>
      </c>
      <c r="C1575" s="2">
        <v>6.8765393221715897E-12</v>
      </c>
      <c r="D1575" s="2">
        <v>0.05</v>
      </c>
      <c r="E1575" s="2">
        <f t="shared" si="48"/>
        <v>3.4382696610857948E-13</v>
      </c>
      <c r="F1575" s="2">
        <f t="shared" si="49"/>
        <v>6.8765393221715897E-16</v>
      </c>
    </row>
    <row r="1576" spans="1:6" ht="16" x14ac:dyDescent="0.2">
      <c r="A1576" s="2" t="s">
        <v>179</v>
      </c>
      <c r="B1576" s="2" t="s">
        <v>852</v>
      </c>
      <c r="C1576" s="2">
        <v>6.8765393221715897E-12</v>
      </c>
      <c r="D1576" s="2">
        <v>0.05</v>
      </c>
      <c r="E1576" s="2">
        <f t="shared" si="48"/>
        <v>3.4382696610857948E-13</v>
      </c>
      <c r="F1576" s="2">
        <f t="shared" si="49"/>
        <v>6.8765393221715897E-16</v>
      </c>
    </row>
    <row r="1577" spans="1:6" ht="16" x14ac:dyDescent="0.2">
      <c r="A1577" s="2" t="s">
        <v>180</v>
      </c>
      <c r="B1577" s="2" t="s">
        <v>844</v>
      </c>
      <c r="C1577" s="2">
        <v>7.1856336563902698E-13</v>
      </c>
      <c r="D1577" s="2">
        <v>0.3</v>
      </c>
      <c r="E1577" s="2">
        <f t="shared" si="48"/>
        <v>2.1556900969170808E-13</v>
      </c>
      <c r="F1577" s="2">
        <f t="shared" si="49"/>
        <v>4.3113801938341616E-16</v>
      </c>
    </row>
    <row r="1578" spans="1:6" ht="16" x14ac:dyDescent="0.2">
      <c r="A1578" s="2" t="s">
        <v>180</v>
      </c>
      <c r="B1578" s="2" t="s">
        <v>845</v>
      </c>
      <c r="C1578" s="2">
        <v>7.1856336563902698E-13</v>
      </c>
      <c r="D1578" s="2">
        <v>0.15</v>
      </c>
      <c r="E1578" s="2">
        <f t="shared" si="48"/>
        <v>1.0778450484585404E-13</v>
      </c>
      <c r="F1578" s="2">
        <f t="shared" si="49"/>
        <v>2.1556900969170808E-16</v>
      </c>
    </row>
    <row r="1579" spans="1:6" ht="16" x14ac:dyDescent="0.2">
      <c r="A1579" s="2" t="s">
        <v>180</v>
      </c>
      <c r="B1579" s="2" t="s">
        <v>846</v>
      </c>
      <c r="C1579" s="2">
        <v>7.1856336563902698E-13</v>
      </c>
      <c r="D1579" s="2">
        <v>0.15</v>
      </c>
      <c r="E1579" s="2">
        <f t="shared" si="48"/>
        <v>1.0778450484585404E-13</v>
      </c>
      <c r="F1579" s="2">
        <f t="shared" si="49"/>
        <v>2.1556900969170808E-16</v>
      </c>
    </row>
    <row r="1580" spans="1:6" ht="16" x14ac:dyDescent="0.2">
      <c r="A1580" s="2" t="s">
        <v>180</v>
      </c>
      <c r="B1580" s="2" t="s">
        <v>847</v>
      </c>
      <c r="C1580" s="2">
        <v>7.1856336563902698E-13</v>
      </c>
      <c r="D1580" s="2">
        <v>0.1</v>
      </c>
      <c r="E1580" s="2">
        <f t="shared" si="48"/>
        <v>7.1856336563902703E-14</v>
      </c>
      <c r="F1580" s="2">
        <f t="shared" si="49"/>
        <v>1.437126731278054E-16</v>
      </c>
    </row>
    <row r="1581" spans="1:6" ht="16" x14ac:dyDescent="0.2">
      <c r="A1581" s="2" t="s">
        <v>180</v>
      </c>
      <c r="B1581" s="2" t="s">
        <v>848</v>
      </c>
      <c r="C1581" s="2">
        <v>7.1856336563902698E-13</v>
      </c>
      <c r="D1581" s="2">
        <v>0.1</v>
      </c>
      <c r="E1581" s="2">
        <f t="shared" si="48"/>
        <v>7.1856336563902703E-14</v>
      </c>
      <c r="F1581" s="2">
        <f t="shared" si="49"/>
        <v>1.437126731278054E-16</v>
      </c>
    </row>
    <row r="1582" spans="1:6" ht="16" x14ac:dyDescent="0.2">
      <c r="A1582" s="2" t="s">
        <v>180</v>
      </c>
      <c r="B1582" s="2" t="s">
        <v>849</v>
      </c>
      <c r="C1582" s="2">
        <v>7.1856336563902698E-13</v>
      </c>
      <c r="D1582" s="2">
        <v>0.05</v>
      </c>
      <c r="E1582" s="2">
        <f t="shared" si="48"/>
        <v>3.5928168281951351E-14</v>
      </c>
      <c r="F1582" s="2">
        <f t="shared" si="49"/>
        <v>7.1856336563902698E-17</v>
      </c>
    </row>
    <row r="1583" spans="1:6" ht="16" x14ac:dyDescent="0.2">
      <c r="A1583" s="2" t="s">
        <v>180</v>
      </c>
      <c r="B1583" s="2" t="s">
        <v>850</v>
      </c>
      <c r="C1583" s="2">
        <v>7.1856336563902698E-13</v>
      </c>
      <c r="D1583" s="2">
        <v>0.05</v>
      </c>
      <c r="E1583" s="2">
        <f t="shared" si="48"/>
        <v>3.5928168281951351E-14</v>
      </c>
      <c r="F1583" s="2">
        <f t="shared" si="49"/>
        <v>7.1856336563902698E-17</v>
      </c>
    </row>
    <row r="1584" spans="1:6" ht="16" x14ac:dyDescent="0.2">
      <c r="A1584" s="2" t="s">
        <v>180</v>
      </c>
      <c r="B1584" s="2" t="s">
        <v>851</v>
      </c>
      <c r="C1584" s="2">
        <v>7.1856336563902698E-13</v>
      </c>
      <c r="D1584" s="2">
        <v>0.05</v>
      </c>
      <c r="E1584" s="2">
        <f t="shared" si="48"/>
        <v>3.5928168281951351E-14</v>
      </c>
      <c r="F1584" s="2">
        <f t="shared" si="49"/>
        <v>7.1856336563902698E-17</v>
      </c>
    </row>
    <row r="1585" spans="1:6" ht="16" x14ac:dyDescent="0.2">
      <c r="A1585" s="2" t="s">
        <v>180</v>
      </c>
      <c r="B1585" s="2" t="s">
        <v>852</v>
      </c>
      <c r="C1585" s="2">
        <v>7.1856336563902698E-13</v>
      </c>
      <c r="D1585" s="2">
        <v>0.05</v>
      </c>
      <c r="E1585" s="2">
        <f t="shared" si="48"/>
        <v>3.5928168281951351E-14</v>
      </c>
      <c r="F1585" s="2">
        <f t="shared" si="49"/>
        <v>7.1856336563902698E-17</v>
      </c>
    </row>
    <row r="1586" spans="1:6" ht="16" x14ac:dyDescent="0.2">
      <c r="A1586" s="2" t="s">
        <v>181</v>
      </c>
      <c r="B1586" s="2" t="s">
        <v>844</v>
      </c>
      <c r="C1586" s="2">
        <v>4.2011774447907899E-12</v>
      </c>
      <c r="D1586" s="2">
        <v>0.3</v>
      </c>
      <c r="E1586" s="2">
        <f t="shared" si="48"/>
        <v>1.260353233437237E-12</v>
      </c>
      <c r="F1586" s="2">
        <f t="shared" si="49"/>
        <v>2.5207064668744741E-15</v>
      </c>
    </row>
    <row r="1587" spans="1:6" ht="16" x14ac:dyDescent="0.2">
      <c r="A1587" s="2" t="s">
        <v>181</v>
      </c>
      <c r="B1587" s="2" t="s">
        <v>845</v>
      </c>
      <c r="C1587" s="2">
        <v>4.2011774447907899E-12</v>
      </c>
      <c r="D1587" s="2">
        <v>0.15</v>
      </c>
      <c r="E1587" s="2">
        <f t="shared" si="48"/>
        <v>6.3017661671861851E-13</v>
      </c>
      <c r="F1587" s="2">
        <f t="shared" si="49"/>
        <v>1.260353233437237E-15</v>
      </c>
    </row>
    <row r="1588" spans="1:6" ht="16" x14ac:dyDescent="0.2">
      <c r="A1588" s="2" t="s">
        <v>181</v>
      </c>
      <c r="B1588" s="2" t="s">
        <v>846</v>
      </c>
      <c r="C1588" s="2">
        <v>4.2011774447907899E-12</v>
      </c>
      <c r="D1588" s="2">
        <v>0.15</v>
      </c>
      <c r="E1588" s="2">
        <f t="shared" si="48"/>
        <v>6.3017661671861851E-13</v>
      </c>
      <c r="F1588" s="2">
        <f t="shared" si="49"/>
        <v>1.260353233437237E-15</v>
      </c>
    </row>
    <row r="1589" spans="1:6" ht="16" x14ac:dyDescent="0.2">
      <c r="A1589" s="2" t="s">
        <v>181</v>
      </c>
      <c r="B1589" s="2" t="s">
        <v>847</v>
      </c>
      <c r="C1589" s="2">
        <v>4.2011774447907899E-12</v>
      </c>
      <c r="D1589" s="2">
        <v>0.1</v>
      </c>
      <c r="E1589" s="2">
        <f t="shared" si="48"/>
        <v>4.2011774447907902E-13</v>
      </c>
      <c r="F1589" s="2">
        <f t="shared" si="49"/>
        <v>8.4023548895815805E-16</v>
      </c>
    </row>
    <row r="1590" spans="1:6" ht="16" x14ac:dyDescent="0.2">
      <c r="A1590" s="2" t="s">
        <v>181</v>
      </c>
      <c r="B1590" s="2" t="s">
        <v>848</v>
      </c>
      <c r="C1590" s="2">
        <v>4.2011774447907899E-12</v>
      </c>
      <c r="D1590" s="2">
        <v>0.1</v>
      </c>
      <c r="E1590" s="2">
        <f t="shared" si="48"/>
        <v>4.2011774447907902E-13</v>
      </c>
      <c r="F1590" s="2">
        <f t="shared" si="49"/>
        <v>8.4023548895815805E-16</v>
      </c>
    </row>
    <row r="1591" spans="1:6" ht="16" x14ac:dyDescent="0.2">
      <c r="A1591" s="2" t="s">
        <v>181</v>
      </c>
      <c r="B1591" s="2" t="s">
        <v>849</v>
      </c>
      <c r="C1591" s="2">
        <v>4.2011774447907899E-12</v>
      </c>
      <c r="D1591" s="2">
        <v>0.05</v>
      </c>
      <c r="E1591" s="2">
        <f t="shared" si="48"/>
        <v>2.1005887223953951E-13</v>
      </c>
      <c r="F1591" s="2">
        <f t="shared" si="49"/>
        <v>4.2011774447907903E-16</v>
      </c>
    </row>
    <row r="1592" spans="1:6" ht="16" x14ac:dyDescent="0.2">
      <c r="A1592" s="2" t="s">
        <v>181</v>
      </c>
      <c r="B1592" s="2" t="s">
        <v>850</v>
      </c>
      <c r="C1592" s="2">
        <v>4.2011774447907899E-12</v>
      </c>
      <c r="D1592" s="2">
        <v>0.05</v>
      </c>
      <c r="E1592" s="2">
        <f t="shared" si="48"/>
        <v>2.1005887223953951E-13</v>
      </c>
      <c r="F1592" s="2">
        <f t="shared" si="49"/>
        <v>4.2011774447907903E-16</v>
      </c>
    </row>
    <row r="1593" spans="1:6" ht="16" x14ac:dyDescent="0.2">
      <c r="A1593" s="2" t="s">
        <v>181</v>
      </c>
      <c r="B1593" s="2" t="s">
        <v>851</v>
      </c>
      <c r="C1593" s="2">
        <v>4.2011774447907899E-12</v>
      </c>
      <c r="D1593" s="2">
        <v>0.05</v>
      </c>
      <c r="E1593" s="2">
        <f t="shared" si="48"/>
        <v>2.1005887223953951E-13</v>
      </c>
      <c r="F1593" s="2">
        <f t="shared" si="49"/>
        <v>4.2011774447907903E-16</v>
      </c>
    </row>
    <row r="1594" spans="1:6" ht="16" x14ac:dyDescent="0.2">
      <c r="A1594" s="2" t="s">
        <v>181</v>
      </c>
      <c r="B1594" s="2" t="s">
        <v>852</v>
      </c>
      <c r="C1594" s="2">
        <v>4.2011774447907899E-12</v>
      </c>
      <c r="D1594" s="2">
        <v>0.05</v>
      </c>
      <c r="E1594" s="2">
        <f t="shared" si="48"/>
        <v>2.1005887223953951E-13</v>
      </c>
      <c r="F1594" s="2">
        <f t="shared" si="49"/>
        <v>4.2011774447907903E-16</v>
      </c>
    </row>
    <row r="1595" spans="1:6" ht="16" x14ac:dyDescent="0.2">
      <c r="A1595" s="2" t="s">
        <v>182</v>
      </c>
      <c r="B1595" s="2" t="s">
        <v>844</v>
      </c>
      <c r="C1595" s="2">
        <v>6.9246902762637803E-12</v>
      </c>
      <c r="D1595" s="2">
        <v>0.3</v>
      </c>
      <c r="E1595" s="2">
        <f t="shared" si="48"/>
        <v>2.0774070828791341E-12</v>
      </c>
      <c r="F1595" s="2">
        <f t="shared" si="49"/>
        <v>4.1548141657582683E-15</v>
      </c>
    </row>
    <row r="1596" spans="1:6" ht="16" x14ac:dyDescent="0.2">
      <c r="A1596" s="2" t="s">
        <v>182</v>
      </c>
      <c r="B1596" s="2" t="s">
        <v>845</v>
      </c>
      <c r="C1596" s="2">
        <v>6.9246902762637803E-12</v>
      </c>
      <c r="D1596" s="2">
        <v>0.15</v>
      </c>
      <c r="E1596" s="2">
        <f t="shared" si="48"/>
        <v>1.038703541439567E-12</v>
      </c>
      <c r="F1596" s="2">
        <f t="shared" si="49"/>
        <v>2.0774070828791341E-15</v>
      </c>
    </row>
    <row r="1597" spans="1:6" ht="16" x14ac:dyDescent="0.2">
      <c r="A1597" s="2" t="s">
        <v>182</v>
      </c>
      <c r="B1597" s="2" t="s">
        <v>846</v>
      </c>
      <c r="C1597" s="2">
        <v>6.9246902762637803E-12</v>
      </c>
      <c r="D1597" s="2">
        <v>0.15</v>
      </c>
      <c r="E1597" s="2">
        <f t="shared" si="48"/>
        <v>1.038703541439567E-12</v>
      </c>
      <c r="F1597" s="2">
        <f t="shared" si="49"/>
        <v>2.0774070828791341E-15</v>
      </c>
    </row>
    <row r="1598" spans="1:6" ht="16" x14ac:dyDescent="0.2">
      <c r="A1598" s="2" t="s">
        <v>182</v>
      </c>
      <c r="B1598" s="2" t="s">
        <v>847</v>
      </c>
      <c r="C1598" s="2">
        <v>6.9246902762637803E-12</v>
      </c>
      <c r="D1598" s="2">
        <v>0.1</v>
      </c>
      <c r="E1598" s="2">
        <f t="shared" si="48"/>
        <v>6.9246902762637803E-13</v>
      </c>
      <c r="F1598" s="2">
        <f t="shared" si="49"/>
        <v>1.3849380552527561E-15</v>
      </c>
    </row>
    <row r="1599" spans="1:6" ht="16" x14ac:dyDescent="0.2">
      <c r="A1599" s="2" t="s">
        <v>182</v>
      </c>
      <c r="B1599" s="2" t="s">
        <v>848</v>
      </c>
      <c r="C1599" s="2">
        <v>6.9246902762637803E-12</v>
      </c>
      <c r="D1599" s="2">
        <v>0.1</v>
      </c>
      <c r="E1599" s="2">
        <f t="shared" si="48"/>
        <v>6.9246902762637803E-13</v>
      </c>
      <c r="F1599" s="2">
        <f t="shared" si="49"/>
        <v>1.3849380552527561E-15</v>
      </c>
    </row>
    <row r="1600" spans="1:6" ht="16" x14ac:dyDescent="0.2">
      <c r="A1600" s="2" t="s">
        <v>182</v>
      </c>
      <c r="B1600" s="2" t="s">
        <v>849</v>
      </c>
      <c r="C1600" s="2">
        <v>6.9246902762637803E-12</v>
      </c>
      <c r="D1600" s="2">
        <v>0.05</v>
      </c>
      <c r="E1600" s="2">
        <f t="shared" si="48"/>
        <v>3.4623451381318902E-13</v>
      </c>
      <c r="F1600" s="2">
        <f t="shared" si="49"/>
        <v>6.9246902762637805E-16</v>
      </c>
    </row>
    <row r="1601" spans="1:6" ht="16" x14ac:dyDescent="0.2">
      <c r="A1601" s="2" t="s">
        <v>182</v>
      </c>
      <c r="B1601" s="2" t="s">
        <v>850</v>
      </c>
      <c r="C1601" s="2">
        <v>6.9246902762637803E-12</v>
      </c>
      <c r="D1601" s="2">
        <v>0.05</v>
      </c>
      <c r="E1601" s="2">
        <f t="shared" si="48"/>
        <v>3.4623451381318902E-13</v>
      </c>
      <c r="F1601" s="2">
        <f t="shared" si="49"/>
        <v>6.9246902762637805E-16</v>
      </c>
    </row>
    <row r="1602" spans="1:6" ht="16" x14ac:dyDescent="0.2">
      <c r="A1602" s="2" t="s">
        <v>182</v>
      </c>
      <c r="B1602" s="2" t="s">
        <v>851</v>
      </c>
      <c r="C1602" s="2">
        <v>6.9246902762637803E-12</v>
      </c>
      <c r="D1602" s="2">
        <v>0.05</v>
      </c>
      <c r="E1602" s="2">
        <f t="shared" si="48"/>
        <v>3.4623451381318902E-13</v>
      </c>
      <c r="F1602" s="2">
        <f t="shared" si="49"/>
        <v>6.9246902762637805E-16</v>
      </c>
    </row>
    <row r="1603" spans="1:6" ht="16" x14ac:dyDescent="0.2">
      <c r="A1603" s="2" t="s">
        <v>182</v>
      </c>
      <c r="B1603" s="2" t="s">
        <v>852</v>
      </c>
      <c r="C1603" s="2">
        <v>6.9246902762637803E-12</v>
      </c>
      <c r="D1603" s="2">
        <v>0.05</v>
      </c>
      <c r="E1603" s="2">
        <f t="shared" ref="E1603:E1666" si="50">C1603*D1603</f>
        <v>3.4623451381318902E-13</v>
      </c>
      <c r="F1603" s="2">
        <f t="shared" ref="F1603:F1666" si="51">$E1603/$J$2</f>
        <v>6.9246902762637805E-16</v>
      </c>
    </row>
    <row r="1604" spans="1:6" ht="16" x14ac:dyDescent="0.2">
      <c r="A1604" s="2" t="s">
        <v>183</v>
      </c>
      <c r="B1604" s="2" t="s">
        <v>844</v>
      </c>
      <c r="C1604" s="2">
        <v>3.5137961712600099E-12</v>
      </c>
      <c r="D1604" s="2">
        <v>0.3</v>
      </c>
      <c r="E1604" s="2">
        <f t="shared" si="50"/>
        <v>1.0541388513780029E-12</v>
      </c>
      <c r="F1604" s="2">
        <f t="shared" si="51"/>
        <v>2.1082777027560059E-15</v>
      </c>
    </row>
    <row r="1605" spans="1:6" ht="16" x14ac:dyDescent="0.2">
      <c r="A1605" s="2" t="s">
        <v>183</v>
      </c>
      <c r="B1605" s="2" t="s">
        <v>845</v>
      </c>
      <c r="C1605" s="2">
        <v>3.5137961712600099E-12</v>
      </c>
      <c r="D1605" s="2">
        <v>0.15</v>
      </c>
      <c r="E1605" s="2">
        <f t="shared" si="50"/>
        <v>5.2706942568900143E-13</v>
      </c>
      <c r="F1605" s="2">
        <f t="shared" si="51"/>
        <v>1.054138851378003E-15</v>
      </c>
    </row>
    <row r="1606" spans="1:6" ht="16" x14ac:dyDescent="0.2">
      <c r="A1606" s="2" t="s">
        <v>183</v>
      </c>
      <c r="B1606" s="2" t="s">
        <v>846</v>
      </c>
      <c r="C1606" s="2">
        <v>3.5137961712600099E-12</v>
      </c>
      <c r="D1606" s="2">
        <v>0.15</v>
      </c>
      <c r="E1606" s="2">
        <f t="shared" si="50"/>
        <v>5.2706942568900143E-13</v>
      </c>
      <c r="F1606" s="2">
        <f t="shared" si="51"/>
        <v>1.054138851378003E-15</v>
      </c>
    </row>
    <row r="1607" spans="1:6" ht="16" x14ac:dyDescent="0.2">
      <c r="A1607" s="2" t="s">
        <v>183</v>
      </c>
      <c r="B1607" s="2" t="s">
        <v>847</v>
      </c>
      <c r="C1607" s="2">
        <v>3.5137961712600099E-12</v>
      </c>
      <c r="D1607" s="2">
        <v>0.1</v>
      </c>
      <c r="E1607" s="2">
        <f t="shared" si="50"/>
        <v>3.51379617126001E-13</v>
      </c>
      <c r="F1607" s="2">
        <f t="shared" si="51"/>
        <v>7.0275923425200203E-16</v>
      </c>
    </row>
    <row r="1608" spans="1:6" ht="16" x14ac:dyDescent="0.2">
      <c r="A1608" s="2" t="s">
        <v>183</v>
      </c>
      <c r="B1608" s="2" t="s">
        <v>848</v>
      </c>
      <c r="C1608" s="2">
        <v>3.5137961712600099E-12</v>
      </c>
      <c r="D1608" s="2">
        <v>0.1</v>
      </c>
      <c r="E1608" s="2">
        <f t="shared" si="50"/>
        <v>3.51379617126001E-13</v>
      </c>
      <c r="F1608" s="2">
        <f t="shared" si="51"/>
        <v>7.0275923425200203E-16</v>
      </c>
    </row>
    <row r="1609" spans="1:6" ht="16" x14ac:dyDescent="0.2">
      <c r="A1609" s="2" t="s">
        <v>183</v>
      </c>
      <c r="B1609" s="2" t="s">
        <v>849</v>
      </c>
      <c r="C1609" s="2">
        <v>3.5137961712600099E-12</v>
      </c>
      <c r="D1609" s="2">
        <v>0.05</v>
      </c>
      <c r="E1609" s="2">
        <f t="shared" si="50"/>
        <v>1.756898085630005E-13</v>
      </c>
      <c r="F1609" s="2">
        <f t="shared" si="51"/>
        <v>3.5137961712600102E-16</v>
      </c>
    </row>
    <row r="1610" spans="1:6" ht="16" x14ac:dyDescent="0.2">
      <c r="A1610" s="2" t="s">
        <v>183</v>
      </c>
      <c r="B1610" s="2" t="s">
        <v>850</v>
      </c>
      <c r="C1610" s="2">
        <v>3.5137961712600099E-12</v>
      </c>
      <c r="D1610" s="2">
        <v>0.05</v>
      </c>
      <c r="E1610" s="2">
        <f t="shared" si="50"/>
        <v>1.756898085630005E-13</v>
      </c>
      <c r="F1610" s="2">
        <f t="shared" si="51"/>
        <v>3.5137961712600102E-16</v>
      </c>
    </row>
    <row r="1611" spans="1:6" ht="16" x14ac:dyDescent="0.2">
      <c r="A1611" s="2" t="s">
        <v>183</v>
      </c>
      <c r="B1611" s="2" t="s">
        <v>851</v>
      </c>
      <c r="C1611" s="2">
        <v>3.5137961712600099E-12</v>
      </c>
      <c r="D1611" s="2">
        <v>0.05</v>
      </c>
      <c r="E1611" s="2">
        <f t="shared" si="50"/>
        <v>1.756898085630005E-13</v>
      </c>
      <c r="F1611" s="2">
        <f t="shared" si="51"/>
        <v>3.5137961712600102E-16</v>
      </c>
    </row>
    <row r="1612" spans="1:6" ht="16" x14ac:dyDescent="0.2">
      <c r="A1612" s="2" t="s">
        <v>183</v>
      </c>
      <c r="B1612" s="2" t="s">
        <v>852</v>
      </c>
      <c r="C1612" s="2">
        <v>3.5137961712600099E-12</v>
      </c>
      <c r="D1612" s="2">
        <v>0.05</v>
      </c>
      <c r="E1612" s="2">
        <f t="shared" si="50"/>
        <v>1.756898085630005E-13</v>
      </c>
      <c r="F1612" s="2">
        <f t="shared" si="51"/>
        <v>3.5137961712600102E-16</v>
      </c>
    </row>
    <row r="1613" spans="1:6" ht="16" x14ac:dyDescent="0.2">
      <c r="A1613" s="2" t="s">
        <v>184</v>
      </c>
      <c r="B1613" s="2" t="s">
        <v>844</v>
      </c>
      <c r="C1613" s="2">
        <v>5.0513135143992198E-13</v>
      </c>
      <c r="D1613" s="2">
        <v>0.3</v>
      </c>
      <c r="E1613" s="2">
        <f t="shared" si="50"/>
        <v>1.515394054319766E-13</v>
      </c>
      <c r="F1613" s="2">
        <f t="shared" si="51"/>
        <v>3.0307881086395322E-16</v>
      </c>
    </row>
    <row r="1614" spans="1:6" ht="16" x14ac:dyDescent="0.2">
      <c r="A1614" s="2" t="s">
        <v>184</v>
      </c>
      <c r="B1614" s="2" t="s">
        <v>845</v>
      </c>
      <c r="C1614" s="2">
        <v>5.0513135143992198E-13</v>
      </c>
      <c r="D1614" s="2">
        <v>0.15</v>
      </c>
      <c r="E1614" s="2">
        <f t="shared" si="50"/>
        <v>7.57697027159883E-14</v>
      </c>
      <c r="F1614" s="2">
        <f t="shared" si="51"/>
        <v>1.5153940543197661E-16</v>
      </c>
    </row>
    <row r="1615" spans="1:6" ht="16" x14ac:dyDescent="0.2">
      <c r="A1615" s="2" t="s">
        <v>184</v>
      </c>
      <c r="B1615" s="2" t="s">
        <v>846</v>
      </c>
      <c r="C1615" s="2">
        <v>5.0513135143992198E-13</v>
      </c>
      <c r="D1615" s="2">
        <v>0.15</v>
      </c>
      <c r="E1615" s="2">
        <f t="shared" si="50"/>
        <v>7.57697027159883E-14</v>
      </c>
      <c r="F1615" s="2">
        <f t="shared" si="51"/>
        <v>1.5153940543197661E-16</v>
      </c>
    </row>
    <row r="1616" spans="1:6" ht="16" x14ac:dyDescent="0.2">
      <c r="A1616" s="2" t="s">
        <v>184</v>
      </c>
      <c r="B1616" s="2" t="s">
        <v>847</v>
      </c>
      <c r="C1616" s="2">
        <v>5.0513135143992198E-13</v>
      </c>
      <c r="D1616" s="2">
        <v>0.1</v>
      </c>
      <c r="E1616" s="2">
        <f t="shared" si="50"/>
        <v>5.0513135143992202E-14</v>
      </c>
      <c r="F1616" s="2">
        <f t="shared" si="51"/>
        <v>1.010262702879844E-16</v>
      </c>
    </row>
    <row r="1617" spans="1:6" ht="16" x14ac:dyDescent="0.2">
      <c r="A1617" s="2" t="s">
        <v>184</v>
      </c>
      <c r="B1617" s="2" t="s">
        <v>848</v>
      </c>
      <c r="C1617" s="2">
        <v>5.0513135143992198E-13</v>
      </c>
      <c r="D1617" s="2">
        <v>0.1</v>
      </c>
      <c r="E1617" s="2">
        <f t="shared" si="50"/>
        <v>5.0513135143992202E-14</v>
      </c>
      <c r="F1617" s="2">
        <f t="shared" si="51"/>
        <v>1.010262702879844E-16</v>
      </c>
    </row>
    <row r="1618" spans="1:6" ht="16" x14ac:dyDescent="0.2">
      <c r="A1618" s="2" t="s">
        <v>184</v>
      </c>
      <c r="B1618" s="2" t="s">
        <v>849</v>
      </c>
      <c r="C1618" s="2">
        <v>5.0513135143992198E-13</v>
      </c>
      <c r="D1618" s="2">
        <v>0.05</v>
      </c>
      <c r="E1618" s="2">
        <f t="shared" si="50"/>
        <v>2.5256567571996101E-14</v>
      </c>
      <c r="F1618" s="2">
        <f t="shared" si="51"/>
        <v>5.0513135143992201E-17</v>
      </c>
    </row>
    <row r="1619" spans="1:6" ht="16" x14ac:dyDescent="0.2">
      <c r="A1619" s="2" t="s">
        <v>184</v>
      </c>
      <c r="B1619" s="2" t="s">
        <v>850</v>
      </c>
      <c r="C1619" s="2">
        <v>5.0513135143992198E-13</v>
      </c>
      <c r="D1619" s="2">
        <v>0.05</v>
      </c>
      <c r="E1619" s="2">
        <f t="shared" si="50"/>
        <v>2.5256567571996101E-14</v>
      </c>
      <c r="F1619" s="2">
        <f t="shared" si="51"/>
        <v>5.0513135143992201E-17</v>
      </c>
    </row>
    <row r="1620" spans="1:6" ht="16" x14ac:dyDescent="0.2">
      <c r="A1620" s="2" t="s">
        <v>184</v>
      </c>
      <c r="B1620" s="2" t="s">
        <v>851</v>
      </c>
      <c r="C1620" s="2">
        <v>5.0513135143992198E-13</v>
      </c>
      <c r="D1620" s="2">
        <v>0.05</v>
      </c>
      <c r="E1620" s="2">
        <f t="shared" si="50"/>
        <v>2.5256567571996101E-14</v>
      </c>
      <c r="F1620" s="2">
        <f t="shared" si="51"/>
        <v>5.0513135143992201E-17</v>
      </c>
    </row>
    <row r="1621" spans="1:6" ht="16" x14ac:dyDescent="0.2">
      <c r="A1621" s="2" t="s">
        <v>184</v>
      </c>
      <c r="B1621" s="2" t="s">
        <v>852</v>
      </c>
      <c r="C1621" s="2">
        <v>5.0513135143992198E-13</v>
      </c>
      <c r="D1621" s="2">
        <v>0.05</v>
      </c>
      <c r="E1621" s="2">
        <f t="shared" si="50"/>
        <v>2.5256567571996101E-14</v>
      </c>
      <c r="F1621" s="2">
        <f t="shared" si="51"/>
        <v>5.0513135143992201E-17</v>
      </c>
    </row>
    <row r="1622" spans="1:6" ht="16" x14ac:dyDescent="0.2">
      <c r="A1622" s="2" t="s">
        <v>185</v>
      </c>
      <c r="B1622" s="2" t="s">
        <v>844</v>
      </c>
      <c r="C1622" s="2">
        <v>2.4051588108619402E-13</v>
      </c>
      <c r="D1622" s="2">
        <v>0.3</v>
      </c>
      <c r="E1622" s="2">
        <f t="shared" si="50"/>
        <v>7.2154764325858208E-14</v>
      </c>
      <c r="F1622" s="2">
        <f t="shared" si="51"/>
        <v>1.4430952865171642E-16</v>
      </c>
    </row>
    <row r="1623" spans="1:6" ht="16" x14ac:dyDescent="0.2">
      <c r="A1623" s="2" t="s">
        <v>185</v>
      </c>
      <c r="B1623" s="2" t="s">
        <v>845</v>
      </c>
      <c r="C1623" s="2">
        <v>2.4051588108619402E-13</v>
      </c>
      <c r="D1623" s="2">
        <v>0.15</v>
      </c>
      <c r="E1623" s="2">
        <f t="shared" si="50"/>
        <v>3.6077382162929104E-14</v>
      </c>
      <c r="F1623" s="2">
        <f t="shared" si="51"/>
        <v>7.215476432585821E-17</v>
      </c>
    </row>
    <row r="1624" spans="1:6" ht="16" x14ac:dyDescent="0.2">
      <c r="A1624" s="2" t="s">
        <v>185</v>
      </c>
      <c r="B1624" s="2" t="s">
        <v>846</v>
      </c>
      <c r="C1624" s="2">
        <v>2.4051588108619402E-13</v>
      </c>
      <c r="D1624" s="2">
        <v>0.15</v>
      </c>
      <c r="E1624" s="2">
        <f t="shared" si="50"/>
        <v>3.6077382162929104E-14</v>
      </c>
      <c r="F1624" s="2">
        <f t="shared" si="51"/>
        <v>7.215476432585821E-17</v>
      </c>
    </row>
    <row r="1625" spans="1:6" ht="16" x14ac:dyDescent="0.2">
      <c r="A1625" s="2" t="s">
        <v>185</v>
      </c>
      <c r="B1625" s="2" t="s">
        <v>847</v>
      </c>
      <c r="C1625" s="2">
        <v>2.4051588108619402E-13</v>
      </c>
      <c r="D1625" s="2">
        <v>0.1</v>
      </c>
      <c r="E1625" s="2">
        <f t="shared" si="50"/>
        <v>2.4051588108619404E-14</v>
      </c>
      <c r="F1625" s="2">
        <f t="shared" si="51"/>
        <v>4.8103176217238806E-17</v>
      </c>
    </row>
    <row r="1626" spans="1:6" ht="16" x14ac:dyDescent="0.2">
      <c r="A1626" s="2" t="s">
        <v>185</v>
      </c>
      <c r="B1626" s="2" t="s">
        <v>848</v>
      </c>
      <c r="C1626" s="2">
        <v>2.4051588108619402E-13</v>
      </c>
      <c r="D1626" s="2">
        <v>0.1</v>
      </c>
      <c r="E1626" s="2">
        <f t="shared" si="50"/>
        <v>2.4051588108619404E-14</v>
      </c>
      <c r="F1626" s="2">
        <f t="shared" si="51"/>
        <v>4.8103176217238806E-17</v>
      </c>
    </row>
    <row r="1627" spans="1:6" ht="16" x14ac:dyDescent="0.2">
      <c r="A1627" s="2" t="s">
        <v>185</v>
      </c>
      <c r="B1627" s="2" t="s">
        <v>849</v>
      </c>
      <c r="C1627" s="2">
        <v>2.4051588108619402E-13</v>
      </c>
      <c r="D1627" s="2">
        <v>0.05</v>
      </c>
      <c r="E1627" s="2">
        <f t="shared" si="50"/>
        <v>1.2025794054309702E-14</v>
      </c>
      <c r="F1627" s="2">
        <f t="shared" si="51"/>
        <v>2.4051588108619403E-17</v>
      </c>
    </row>
    <row r="1628" spans="1:6" ht="16" x14ac:dyDescent="0.2">
      <c r="A1628" s="2" t="s">
        <v>185</v>
      </c>
      <c r="B1628" s="2" t="s">
        <v>850</v>
      </c>
      <c r="C1628" s="2">
        <v>2.4051588108619402E-13</v>
      </c>
      <c r="D1628" s="2">
        <v>0.05</v>
      </c>
      <c r="E1628" s="2">
        <f t="shared" si="50"/>
        <v>1.2025794054309702E-14</v>
      </c>
      <c r="F1628" s="2">
        <f t="shared" si="51"/>
        <v>2.4051588108619403E-17</v>
      </c>
    </row>
    <row r="1629" spans="1:6" ht="16" x14ac:dyDescent="0.2">
      <c r="A1629" s="2" t="s">
        <v>185</v>
      </c>
      <c r="B1629" s="2" t="s">
        <v>851</v>
      </c>
      <c r="C1629" s="2">
        <v>2.4051588108619402E-13</v>
      </c>
      <c r="D1629" s="2">
        <v>0.05</v>
      </c>
      <c r="E1629" s="2">
        <f t="shared" si="50"/>
        <v>1.2025794054309702E-14</v>
      </c>
      <c r="F1629" s="2">
        <f t="shared" si="51"/>
        <v>2.4051588108619403E-17</v>
      </c>
    </row>
    <row r="1630" spans="1:6" ht="16" x14ac:dyDescent="0.2">
      <c r="A1630" s="2" t="s">
        <v>185</v>
      </c>
      <c r="B1630" s="2" t="s">
        <v>852</v>
      </c>
      <c r="C1630" s="2">
        <v>2.4051588108619402E-13</v>
      </c>
      <c r="D1630" s="2">
        <v>0.05</v>
      </c>
      <c r="E1630" s="2">
        <f t="shared" si="50"/>
        <v>1.2025794054309702E-14</v>
      </c>
      <c r="F1630" s="2">
        <f t="shared" si="51"/>
        <v>2.4051588108619403E-17</v>
      </c>
    </row>
    <row r="1631" spans="1:6" ht="16" x14ac:dyDescent="0.2">
      <c r="A1631" s="2" t="s">
        <v>186</v>
      </c>
      <c r="B1631" s="2" t="s">
        <v>844</v>
      </c>
      <c r="C1631" s="2">
        <v>3.5313983701821001E-13</v>
      </c>
      <c r="D1631" s="2">
        <v>0.3</v>
      </c>
      <c r="E1631" s="2">
        <f t="shared" si="50"/>
        <v>1.05941951105463E-13</v>
      </c>
      <c r="F1631" s="2">
        <f t="shared" si="51"/>
        <v>2.11883902210926E-16</v>
      </c>
    </row>
    <row r="1632" spans="1:6" ht="16" x14ac:dyDescent="0.2">
      <c r="A1632" s="2" t="s">
        <v>186</v>
      </c>
      <c r="B1632" s="2" t="s">
        <v>845</v>
      </c>
      <c r="C1632" s="2">
        <v>3.5313983701821001E-13</v>
      </c>
      <c r="D1632" s="2">
        <v>0.15</v>
      </c>
      <c r="E1632" s="2">
        <f t="shared" si="50"/>
        <v>5.29709755527315E-14</v>
      </c>
      <c r="F1632" s="2">
        <f t="shared" si="51"/>
        <v>1.05941951105463E-16</v>
      </c>
    </row>
    <row r="1633" spans="1:6" ht="16" x14ac:dyDescent="0.2">
      <c r="A1633" s="2" t="s">
        <v>186</v>
      </c>
      <c r="B1633" s="2" t="s">
        <v>846</v>
      </c>
      <c r="C1633" s="2">
        <v>3.5313983701821001E-13</v>
      </c>
      <c r="D1633" s="2">
        <v>0.15</v>
      </c>
      <c r="E1633" s="2">
        <f t="shared" si="50"/>
        <v>5.29709755527315E-14</v>
      </c>
      <c r="F1633" s="2">
        <f t="shared" si="51"/>
        <v>1.05941951105463E-16</v>
      </c>
    </row>
    <row r="1634" spans="1:6" ht="16" x14ac:dyDescent="0.2">
      <c r="A1634" s="2" t="s">
        <v>186</v>
      </c>
      <c r="B1634" s="2" t="s">
        <v>847</v>
      </c>
      <c r="C1634" s="2">
        <v>3.5313983701821001E-13</v>
      </c>
      <c r="D1634" s="2">
        <v>0.1</v>
      </c>
      <c r="E1634" s="2">
        <f t="shared" si="50"/>
        <v>3.5313983701821002E-14</v>
      </c>
      <c r="F1634" s="2">
        <f t="shared" si="51"/>
        <v>7.0627967403642006E-17</v>
      </c>
    </row>
    <row r="1635" spans="1:6" ht="16" x14ac:dyDescent="0.2">
      <c r="A1635" s="2" t="s">
        <v>186</v>
      </c>
      <c r="B1635" s="2" t="s">
        <v>848</v>
      </c>
      <c r="C1635" s="2">
        <v>3.5313983701821001E-13</v>
      </c>
      <c r="D1635" s="2">
        <v>0.1</v>
      </c>
      <c r="E1635" s="2">
        <f t="shared" si="50"/>
        <v>3.5313983701821002E-14</v>
      </c>
      <c r="F1635" s="2">
        <f t="shared" si="51"/>
        <v>7.0627967403642006E-17</v>
      </c>
    </row>
    <row r="1636" spans="1:6" ht="16" x14ac:dyDescent="0.2">
      <c r="A1636" s="2" t="s">
        <v>186</v>
      </c>
      <c r="B1636" s="2" t="s">
        <v>849</v>
      </c>
      <c r="C1636" s="2">
        <v>3.5313983701821001E-13</v>
      </c>
      <c r="D1636" s="2">
        <v>0.05</v>
      </c>
      <c r="E1636" s="2">
        <f t="shared" si="50"/>
        <v>1.7656991850910501E-14</v>
      </c>
      <c r="F1636" s="2">
        <f t="shared" si="51"/>
        <v>3.5313983701821003E-17</v>
      </c>
    </row>
    <row r="1637" spans="1:6" ht="16" x14ac:dyDescent="0.2">
      <c r="A1637" s="2" t="s">
        <v>186</v>
      </c>
      <c r="B1637" s="2" t="s">
        <v>850</v>
      </c>
      <c r="C1637" s="2">
        <v>3.5313983701821001E-13</v>
      </c>
      <c r="D1637" s="2">
        <v>0.05</v>
      </c>
      <c r="E1637" s="2">
        <f t="shared" si="50"/>
        <v>1.7656991850910501E-14</v>
      </c>
      <c r="F1637" s="2">
        <f t="shared" si="51"/>
        <v>3.5313983701821003E-17</v>
      </c>
    </row>
    <row r="1638" spans="1:6" ht="16" x14ac:dyDescent="0.2">
      <c r="A1638" s="2" t="s">
        <v>186</v>
      </c>
      <c r="B1638" s="2" t="s">
        <v>851</v>
      </c>
      <c r="C1638" s="2">
        <v>3.5313983701821001E-13</v>
      </c>
      <c r="D1638" s="2">
        <v>0.05</v>
      </c>
      <c r="E1638" s="2">
        <f t="shared" si="50"/>
        <v>1.7656991850910501E-14</v>
      </c>
      <c r="F1638" s="2">
        <f t="shared" si="51"/>
        <v>3.5313983701821003E-17</v>
      </c>
    </row>
    <row r="1639" spans="1:6" ht="16" x14ac:dyDescent="0.2">
      <c r="A1639" s="2" t="s">
        <v>186</v>
      </c>
      <c r="B1639" s="2" t="s">
        <v>852</v>
      </c>
      <c r="C1639" s="2">
        <v>3.5313983701821001E-13</v>
      </c>
      <c r="D1639" s="2">
        <v>0.05</v>
      </c>
      <c r="E1639" s="2">
        <f t="shared" si="50"/>
        <v>1.7656991850910501E-14</v>
      </c>
      <c r="F1639" s="2">
        <f t="shared" si="51"/>
        <v>3.5313983701821003E-17</v>
      </c>
    </row>
    <row r="1640" spans="1:6" ht="16" x14ac:dyDescent="0.2">
      <c r="A1640" s="2" t="s">
        <v>187</v>
      </c>
      <c r="B1640" s="2" t="s">
        <v>844</v>
      </c>
      <c r="C1640" s="2">
        <v>6.2986273671355701E-12</v>
      </c>
      <c r="D1640" s="2">
        <v>0.3</v>
      </c>
      <c r="E1640" s="2">
        <f t="shared" si="50"/>
        <v>1.8895882101406709E-12</v>
      </c>
      <c r="F1640" s="2">
        <f t="shared" si="51"/>
        <v>3.7791764202813416E-15</v>
      </c>
    </row>
    <row r="1641" spans="1:6" ht="16" x14ac:dyDescent="0.2">
      <c r="A1641" s="2" t="s">
        <v>187</v>
      </c>
      <c r="B1641" s="2" t="s">
        <v>845</v>
      </c>
      <c r="C1641" s="2">
        <v>6.2986273671355701E-12</v>
      </c>
      <c r="D1641" s="2">
        <v>0.15</v>
      </c>
      <c r="E1641" s="2">
        <f t="shared" si="50"/>
        <v>9.4479410507033544E-13</v>
      </c>
      <c r="F1641" s="2">
        <f t="shared" si="51"/>
        <v>1.8895882101406708E-15</v>
      </c>
    </row>
    <row r="1642" spans="1:6" ht="16" x14ac:dyDescent="0.2">
      <c r="A1642" s="2" t="s">
        <v>187</v>
      </c>
      <c r="B1642" s="2" t="s">
        <v>846</v>
      </c>
      <c r="C1642" s="2">
        <v>6.2986273671355701E-12</v>
      </c>
      <c r="D1642" s="2">
        <v>0.15</v>
      </c>
      <c r="E1642" s="2">
        <f t="shared" si="50"/>
        <v>9.4479410507033544E-13</v>
      </c>
      <c r="F1642" s="2">
        <f t="shared" si="51"/>
        <v>1.8895882101406708E-15</v>
      </c>
    </row>
    <row r="1643" spans="1:6" ht="16" x14ac:dyDescent="0.2">
      <c r="A1643" s="2" t="s">
        <v>187</v>
      </c>
      <c r="B1643" s="2" t="s">
        <v>847</v>
      </c>
      <c r="C1643" s="2">
        <v>6.2986273671355701E-12</v>
      </c>
      <c r="D1643" s="2">
        <v>0.1</v>
      </c>
      <c r="E1643" s="2">
        <f t="shared" si="50"/>
        <v>6.2986273671355709E-13</v>
      </c>
      <c r="F1643" s="2">
        <f t="shared" si="51"/>
        <v>1.2597254734271142E-15</v>
      </c>
    </row>
    <row r="1644" spans="1:6" ht="16" x14ac:dyDescent="0.2">
      <c r="A1644" s="2" t="s">
        <v>187</v>
      </c>
      <c r="B1644" s="2" t="s">
        <v>848</v>
      </c>
      <c r="C1644" s="2">
        <v>6.2986273671355701E-12</v>
      </c>
      <c r="D1644" s="2">
        <v>0.1</v>
      </c>
      <c r="E1644" s="2">
        <f t="shared" si="50"/>
        <v>6.2986273671355709E-13</v>
      </c>
      <c r="F1644" s="2">
        <f t="shared" si="51"/>
        <v>1.2597254734271142E-15</v>
      </c>
    </row>
    <row r="1645" spans="1:6" ht="16" x14ac:dyDescent="0.2">
      <c r="A1645" s="2" t="s">
        <v>187</v>
      </c>
      <c r="B1645" s="2" t="s">
        <v>849</v>
      </c>
      <c r="C1645" s="2">
        <v>6.2986273671355701E-12</v>
      </c>
      <c r="D1645" s="2">
        <v>0.05</v>
      </c>
      <c r="E1645" s="2">
        <f t="shared" si="50"/>
        <v>3.1493136835677855E-13</v>
      </c>
      <c r="F1645" s="2">
        <f t="shared" si="51"/>
        <v>6.2986273671355709E-16</v>
      </c>
    </row>
    <row r="1646" spans="1:6" ht="16" x14ac:dyDescent="0.2">
      <c r="A1646" s="2" t="s">
        <v>187</v>
      </c>
      <c r="B1646" s="2" t="s">
        <v>850</v>
      </c>
      <c r="C1646" s="2">
        <v>6.2986273671355701E-12</v>
      </c>
      <c r="D1646" s="2">
        <v>0.05</v>
      </c>
      <c r="E1646" s="2">
        <f t="shared" si="50"/>
        <v>3.1493136835677855E-13</v>
      </c>
      <c r="F1646" s="2">
        <f t="shared" si="51"/>
        <v>6.2986273671355709E-16</v>
      </c>
    </row>
    <row r="1647" spans="1:6" ht="16" x14ac:dyDescent="0.2">
      <c r="A1647" s="2" t="s">
        <v>187</v>
      </c>
      <c r="B1647" s="2" t="s">
        <v>851</v>
      </c>
      <c r="C1647" s="2">
        <v>6.2986273671355701E-12</v>
      </c>
      <c r="D1647" s="2">
        <v>0.05</v>
      </c>
      <c r="E1647" s="2">
        <f t="shared" si="50"/>
        <v>3.1493136835677855E-13</v>
      </c>
      <c r="F1647" s="2">
        <f t="shared" si="51"/>
        <v>6.2986273671355709E-16</v>
      </c>
    </row>
    <row r="1648" spans="1:6" ht="16" x14ac:dyDescent="0.2">
      <c r="A1648" s="2" t="s">
        <v>187</v>
      </c>
      <c r="B1648" s="2" t="s">
        <v>852</v>
      </c>
      <c r="C1648" s="2">
        <v>6.2986273671355701E-12</v>
      </c>
      <c r="D1648" s="2">
        <v>0.05</v>
      </c>
      <c r="E1648" s="2">
        <f t="shared" si="50"/>
        <v>3.1493136835677855E-13</v>
      </c>
      <c r="F1648" s="2">
        <f t="shared" si="51"/>
        <v>6.2986273671355709E-16</v>
      </c>
    </row>
    <row r="1649" spans="1:6" ht="16" x14ac:dyDescent="0.2">
      <c r="A1649" s="2" t="s">
        <v>188</v>
      </c>
      <c r="B1649" s="2" t="s">
        <v>844</v>
      </c>
      <c r="C1649" s="2">
        <v>3.3722417036164598E-12</v>
      </c>
      <c r="D1649" s="2">
        <v>0.3</v>
      </c>
      <c r="E1649" s="2">
        <f t="shared" si="50"/>
        <v>1.0116725110849378E-12</v>
      </c>
      <c r="F1649" s="2">
        <f t="shared" si="51"/>
        <v>2.0233450221698757E-15</v>
      </c>
    </row>
    <row r="1650" spans="1:6" ht="16" x14ac:dyDescent="0.2">
      <c r="A1650" s="2" t="s">
        <v>188</v>
      </c>
      <c r="B1650" s="2" t="s">
        <v>845</v>
      </c>
      <c r="C1650" s="2">
        <v>3.3722417036164598E-12</v>
      </c>
      <c r="D1650" s="2">
        <v>0.15</v>
      </c>
      <c r="E1650" s="2">
        <f t="shared" si="50"/>
        <v>5.0583625554246892E-13</v>
      </c>
      <c r="F1650" s="2">
        <f t="shared" si="51"/>
        <v>1.0116725110849378E-15</v>
      </c>
    </row>
    <row r="1651" spans="1:6" ht="16" x14ac:dyDescent="0.2">
      <c r="A1651" s="2" t="s">
        <v>188</v>
      </c>
      <c r="B1651" s="2" t="s">
        <v>846</v>
      </c>
      <c r="C1651" s="2">
        <v>3.3722417036164598E-12</v>
      </c>
      <c r="D1651" s="2">
        <v>0.15</v>
      </c>
      <c r="E1651" s="2">
        <f t="shared" si="50"/>
        <v>5.0583625554246892E-13</v>
      </c>
      <c r="F1651" s="2">
        <f t="shared" si="51"/>
        <v>1.0116725110849378E-15</v>
      </c>
    </row>
    <row r="1652" spans="1:6" ht="16" x14ac:dyDescent="0.2">
      <c r="A1652" s="2" t="s">
        <v>188</v>
      </c>
      <c r="B1652" s="2" t="s">
        <v>847</v>
      </c>
      <c r="C1652" s="2">
        <v>3.3722417036164598E-12</v>
      </c>
      <c r="D1652" s="2">
        <v>0.1</v>
      </c>
      <c r="E1652" s="2">
        <f t="shared" si="50"/>
        <v>3.3722417036164599E-13</v>
      </c>
      <c r="F1652" s="2">
        <f t="shared" si="51"/>
        <v>6.7444834072329202E-16</v>
      </c>
    </row>
    <row r="1653" spans="1:6" ht="16" x14ac:dyDescent="0.2">
      <c r="A1653" s="2" t="s">
        <v>188</v>
      </c>
      <c r="B1653" s="2" t="s">
        <v>848</v>
      </c>
      <c r="C1653" s="2">
        <v>3.3722417036164598E-12</v>
      </c>
      <c r="D1653" s="2">
        <v>0.1</v>
      </c>
      <c r="E1653" s="2">
        <f t="shared" si="50"/>
        <v>3.3722417036164599E-13</v>
      </c>
      <c r="F1653" s="2">
        <f t="shared" si="51"/>
        <v>6.7444834072329202E-16</v>
      </c>
    </row>
    <row r="1654" spans="1:6" ht="16" x14ac:dyDescent="0.2">
      <c r="A1654" s="2" t="s">
        <v>188</v>
      </c>
      <c r="B1654" s="2" t="s">
        <v>849</v>
      </c>
      <c r="C1654" s="2">
        <v>3.3722417036164598E-12</v>
      </c>
      <c r="D1654" s="2">
        <v>0.05</v>
      </c>
      <c r="E1654" s="2">
        <f t="shared" si="50"/>
        <v>1.68612085180823E-13</v>
      </c>
      <c r="F1654" s="2">
        <f t="shared" si="51"/>
        <v>3.3722417036164601E-16</v>
      </c>
    </row>
    <row r="1655" spans="1:6" ht="16" x14ac:dyDescent="0.2">
      <c r="A1655" s="2" t="s">
        <v>188</v>
      </c>
      <c r="B1655" s="2" t="s">
        <v>850</v>
      </c>
      <c r="C1655" s="2">
        <v>3.3722417036164598E-12</v>
      </c>
      <c r="D1655" s="2">
        <v>0.05</v>
      </c>
      <c r="E1655" s="2">
        <f t="shared" si="50"/>
        <v>1.68612085180823E-13</v>
      </c>
      <c r="F1655" s="2">
        <f t="shared" si="51"/>
        <v>3.3722417036164601E-16</v>
      </c>
    </row>
    <row r="1656" spans="1:6" ht="16" x14ac:dyDescent="0.2">
      <c r="A1656" s="2" t="s">
        <v>188</v>
      </c>
      <c r="B1656" s="2" t="s">
        <v>851</v>
      </c>
      <c r="C1656" s="2">
        <v>3.3722417036164598E-12</v>
      </c>
      <c r="D1656" s="2">
        <v>0.05</v>
      </c>
      <c r="E1656" s="2">
        <f t="shared" si="50"/>
        <v>1.68612085180823E-13</v>
      </c>
      <c r="F1656" s="2">
        <f t="shared" si="51"/>
        <v>3.3722417036164601E-16</v>
      </c>
    </row>
    <row r="1657" spans="1:6" ht="16" x14ac:dyDescent="0.2">
      <c r="A1657" s="2" t="s">
        <v>188</v>
      </c>
      <c r="B1657" s="2" t="s">
        <v>852</v>
      </c>
      <c r="C1657" s="2">
        <v>3.3722417036164598E-12</v>
      </c>
      <c r="D1657" s="2">
        <v>0.05</v>
      </c>
      <c r="E1657" s="2">
        <f t="shared" si="50"/>
        <v>1.68612085180823E-13</v>
      </c>
      <c r="F1657" s="2">
        <f t="shared" si="51"/>
        <v>3.3722417036164601E-16</v>
      </c>
    </row>
    <row r="1658" spans="1:6" ht="16" x14ac:dyDescent="0.2">
      <c r="A1658" s="2" t="s">
        <v>189</v>
      </c>
      <c r="B1658" s="2" t="s">
        <v>844</v>
      </c>
      <c r="C1658" s="2">
        <v>2.8705976105846199E-13</v>
      </c>
      <c r="D1658" s="2">
        <v>0.3</v>
      </c>
      <c r="E1658" s="2">
        <f t="shared" si="50"/>
        <v>8.61179283175386E-14</v>
      </c>
      <c r="F1658" s="2">
        <f t="shared" si="51"/>
        <v>1.722358566350772E-16</v>
      </c>
    </row>
    <row r="1659" spans="1:6" ht="16" x14ac:dyDescent="0.2">
      <c r="A1659" s="2" t="s">
        <v>189</v>
      </c>
      <c r="B1659" s="2" t="s">
        <v>845</v>
      </c>
      <c r="C1659" s="2">
        <v>2.8705976105846199E-13</v>
      </c>
      <c r="D1659" s="2">
        <v>0.15</v>
      </c>
      <c r="E1659" s="2">
        <f t="shared" si="50"/>
        <v>4.30589641587693E-14</v>
      </c>
      <c r="F1659" s="2">
        <f t="shared" si="51"/>
        <v>8.6117928317538598E-17</v>
      </c>
    </row>
    <row r="1660" spans="1:6" ht="16" x14ac:dyDescent="0.2">
      <c r="A1660" s="2" t="s">
        <v>189</v>
      </c>
      <c r="B1660" s="2" t="s">
        <v>846</v>
      </c>
      <c r="C1660" s="2">
        <v>2.8705976105846199E-13</v>
      </c>
      <c r="D1660" s="2">
        <v>0.15</v>
      </c>
      <c r="E1660" s="2">
        <f t="shared" si="50"/>
        <v>4.30589641587693E-14</v>
      </c>
      <c r="F1660" s="2">
        <f t="shared" si="51"/>
        <v>8.6117928317538598E-17</v>
      </c>
    </row>
    <row r="1661" spans="1:6" ht="16" x14ac:dyDescent="0.2">
      <c r="A1661" s="2" t="s">
        <v>189</v>
      </c>
      <c r="B1661" s="2" t="s">
        <v>847</v>
      </c>
      <c r="C1661" s="2">
        <v>2.8705976105846199E-13</v>
      </c>
      <c r="D1661" s="2">
        <v>0.1</v>
      </c>
      <c r="E1661" s="2">
        <f t="shared" si="50"/>
        <v>2.8705976105846198E-14</v>
      </c>
      <c r="F1661" s="2">
        <f t="shared" si="51"/>
        <v>5.741195221169239E-17</v>
      </c>
    </row>
    <row r="1662" spans="1:6" ht="16" x14ac:dyDescent="0.2">
      <c r="A1662" s="2" t="s">
        <v>189</v>
      </c>
      <c r="B1662" s="2" t="s">
        <v>848</v>
      </c>
      <c r="C1662" s="2">
        <v>2.8705976105846199E-13</v>
      </c>
      <c r="D1662" s="2">
        <v>0.1</v>
      </c>
      <c r="E1662" s="2">
        <f t="shared" si="50"/>
        <v>2.8705976105846198E-14</v>
      </c>
      <c r="F1662" s="2">
        <f t="shared" si="51"/>
        <v>5.741195221169239E-17</v>
      </c>
    </row>
    <row r="1663" spans="1:6" ht="16" x14ac:dyDescent="0.2">
      <c r="A1663" s="2" t="s">
        <v>189</v>
      </c>
      <c r="B1663" s="2" t="s">
        <v>849</v>
      </c>
      <c r="C1663" s="2">
        <v>2.8705976105846199E-13</v>
      </c>
      <c r="D1663" s="2">
        <v>0.05</v>
      </c>
      <c r="E1663" s="2">
        <f t="shared" si="50"/>
        <v>1.4352988052923099E-14</v>
      </c>
      <c r="F1663" s="2">
        <f t="shared" si="51"/>
        <v>2.8705976105846195E-17</v>
      </c>
    </row>
    <row r="1664" spans="1:6" ht="16" x14ac:dyDescent="0.2">
      <c r="A1664" s="2" t="s">
        <v>189</v>
      </c>
      <c r="B1664" s="2" t="s">
        <v>850</v>
      </c>
      <c r="C1664" s="2">
        <v>2.8705976105846199E-13</v>
      </c>
      <c r="D1664" s="2">
        <v>0.05</v>
      </c>
      <c r="E1664" s="2">
        <f t="shared" si="50"/>
        <v>1.4352988052923099E-14</v>
      </c>
      <c r="F1664" s="2">
        <f t="shared" si="51"/>
        <v>2.8705976105846195E-17</v>
      </c>
    </row>
    <row r="1665" spans="1:6" ht="16" x14ac:dyDescent="0.2">
      <c r="A1665" s="2" t="s">
        <v>189</v>
      </c>
      <c r="B1665" s="2" t="s">
        <v>851</v>
      </c>
      <c r="C1665" s="2">
        <v>2.8705976105846199E-13</v>
      </c>
      <c r="D1665" s="2">
        <v>0.05</v>
      </c>
      <c r="E1665" s="2">
        <f t="shared" si="50"/>
        <v>1.4352988052923099E-14</v>
      </c>
      <c r="F1665" s="2">
        <f t="shared" si="51"/>
        <v>2.8705976105846195E-17</v>
      </c>
    </row>
    <row r="1666" spans="1:6" ht="16" x14ac:dyDescent="0.2">
      <c r="A1666" s="2" t="s">
        <v>189</v>
      </c>
      <c r="B1666" s="2" t="s">
        <v>852</v>
      </c>
      <c r="C1666" s="2">
        <v>2.8705976105846199E-13</v>
      </c>
      <c r="D1666" s="2">
        <v>0.05</v>
      </c>
      <c r="E1666" s="2">
        <f t="shared" si="50"/>
        <v>1.4352988052923099E-14</v>
      </c>
      <c r="F1666" s="2">
        <f t="shared" si="51"/>
        <v>2.8705976105846195E-17</v>
      </c>
    </row>
    <row r="1667" spans="1:6" ht="16" x14ac:dyDescent="0.2">
      <c r="A1667" s="2" t="s">
        <v>190</v>
      </c>
      <c r="B1667" s="2" t="s">
        <v>844</v>
      </c>
      <c r="C1667" s="2">
        <v>7.7656979612553102E-13</v>
      </c>
      <c r="D1667" s="2">
        <v>0.3</v>
      </c>
      <c r="E1667" s="2">
        <f t="shared" ref="E1667:E1730" si="52">C1667*D1667</f>
        <v>2.329709388376593E-13</v>
      </c>
      <c r="F1667" s="2">
        <f t="shared" ref="F1667:F1730" si="53">$E1667/$J$2</f>
        <v>4.6594187767531861E-16</v>
      </c>
    </row>
    <row r="1668" spans="1:6" ht="16" x14ac:dyDescent="0.2">
      <c r="A1668" s="2" t="s">
        <v>190</v>
      </c>
      <c r="B1668" s="2" t="s">
        <v>845</v>
      </c>
      <c r="C1668" s="2">
        <v>7.7656979612553102E-13</v>
      </c>
      <c r="D1668" s="2">
        <v>0.15</v>
      </c>
      <c r="E1668" s="2">
        <f t="shared" si="52"/>
        <v>1.1648546941882965E-13</v>
      </c>
      <c r="F1668" s="2">
        <f t="shared" si="53"/>
        <v>2.329709388376593E-16</v>
      </c>
    </row>
    <row r="1669" spans="1:6" ht="16" x14ac:dyDescent="0.2">
      <c r="A1669" s="2" t="s">
        <v>190</v>
      </c>
      <c r="B1669" s="2" t="s">
        <v>846</v>
      </c>
      <c r="C1669" s="2">
        <v>7.7656979612553102E-13</v>
      </c>
      <c r="D1669" s="2">
        <v>0.15</v>
      </c>
      <c r="E1669" s="2">
        <f t="shared" si="52"/>
        <v>1.1648546941882965E-13</v>
      </c>
      <c r="F1669" s="2">
        <f t="shared" si="53"/>
        <v>2.329709388376593E-16</v>
      </c>
    </row>
    <row r="1670" spans="1:6" ht="16" x14ac:dyDescent="0.2">
      <c r="A1670" s="2" t="s">
        <v>190</v>
      </c>
      <c r="B1670" s="2" t="s">
        <v>847</v>
      </c>
      <c r="C1670" s="2">
        <v>7.7656979612553102E-13</v>
      </c>
      <c r="D1670" s="2">
        <v>0.1</v>
      </c>
      <c r="E1670" s="2">
        <f t="shared" si="52"/>
        <v>7.7656979612553107E-14</v>
      </c>
      <c r="F1670" s="2">
        <f t="shared" si="53"/>
        <v>1.553139592251062E-16</v>
      </c>
    </row>
    <row r="1671" spans="1:6" ht="16" x14ac:dyDescent="0.2">
      <c r="A1671" s="2" t="s">
        <v>190</v>
      </c>
      <c r="B1671" s="2" t="s">
        <v>848</v>
      </c>
      <c r="C1671" s="2">
        <v>7.7656979612553102E-13</v>
      </c>
      <c r="D1671" s="2">
        <v>0.1</v>
      </c>
      <c r="E1671" s="2">
        <f t="shared" si="52"/>
        <v>7.7656979612553107E-14</v>
      </c>
      <c r="F1671" s="2">
        <f t="shared" si="53"/>
        <v>1.553139592251062E-16</v>
      </c>
    </row>
    <row r="1672" spans="1:6" ht="16" x14ac:dyDescent="0.2">
      <c r="A1672" s="2" t="s">
        <v>190</v>
      </c>
      <c r="B1672" s="2" t="s">
        <v>849</v>
      </c>
      <c r="C1672" s="2">
        <v>7.7656979612553102E-13</v>
      </c>
      <c r="D1672" s="2">
        <v>0.05</v>
      </c>
      <c r="E1672" s="2">
        <f t="shared" si="52"/>
        <v>3.8828489806276554E-14</v>
      </c>
      <c r="F1672" s="2">
        <f t="shared" si="53"/>
        <v>7.7656979612553101E-17</v>
      </c>
    </row>
    <row r="1673" spans="1:6" ht="16" x14ac:dyDescent="0.2">
      <c r="A1673" s="2" t="s">
        <v>190</v>
      </c>
      <c r="B1673" s="2" t="s">
        <v>850</v>
      </c>
      <c r="C1673" s="2">
        <v>7.7656979612553102E-13</v>
      </c>
      <c r="D1673" s="2">
        <v>0.05</v>
      </c>
      <c r="E1673" s="2">
        <f t="shared" si="52"/>
        <v>3.8828489806276554E-14</v>
      </c>
      <c r="F1673" s="2">
        <f t="shared" si="53"/>
        <v>7.7656979612553101E-17</v>
      </c>
    </row>
    <row r="1674" spans="1:6" ht="16" x14ac:dyDescent="0.2">
      <c r="A1674" s="2" t="s">
        <v>190</v>
      </c>
      <c r="B1674" s="2" t="s">
        <v>851</v>
      </c>
      <c r="C1674" s="2">
        <v>7.7656979612553102E-13</v>
      </c>
      <c r="D1674" s="2">
        <v>0.05</v>
      </c>
      <c r="E1674" s="2">
        <f t="shared" si="52"/>
        <v>3.8828489806276554E-14</v>
      </c>
      <c r="F1674" s="2">
        <f t="shared" si="53"/>
        <v>7.7656979612553101E-17</v>
      </c>
    </row>
    <row r="1675" spans="1:6" ht="16" x14ac:dyDescent="0.2">
      <c r="A1675" s="2" t="s">
        <v>190</v>
      </c>
      <c r="B1675" s="2" t="s">
        <v>852</v>
      </c>
      <c r="C1675" s="2">
        <v>7.7656979612553102E-13</v>
      </c>
      <c r="D1675" s="2">
        <v>0.05</v>
      </c>
      <c r="E1675" s="2">
        <f t="shared" si="52"/>
        <v>3.8828489806276554E-14</v>
      </c>
      <c r="F1675" s="2">
        <f t="shared" si="53"/>
        <v>7.7656979612553101E-17</v>
      </c>
    </row>
    <row r="1676" spans="1:6" ht="16" x14ac:dyDescent="0.2">
      <c r="A1676" s="2" t="s">
        <v>191</v>
      </c>
      <c r="B1676" s="2" t="s">
        <v>844</v>
      </c>
      <c r="C1676" s="2">
        <v>3.1373180093892898E-12</v>
      </c>
      <c r="D1676" s="2">
        <v>0.3</v>
      </c>
      <c r="E1676" s="2">
        <f t="shared" si="52"/>
        <v>9.4119540281678691E-13</v>
      </c>
      <c r="F1676" s="2">
        <f t="shared" si="53"/>
        <v>1.8823908056335737E-15</v>
      </c>
    </row>
    <row r="1677" spans="1:6" ht="16" x14ac:dyDescent="0.2">
      <c r="A1677" s="2" t="s">
        <v>191</v>
      </c>
      <c r="B1677" s="2" t="s">
        <v>845</v>
      </c>
      <c r="C1677" s="2">
        <v>3.1373180093892898E-12</v>
      </c>
      <c r="D1677" s="2">
        <v>0.15</v>
      </c>
      <c r="E1677" s="2">
        <f t="shared" si="52"/>
        <v>4.7059770140839345E-13</v>
      </c>
      <c r="F1677" s="2">
        <f t="shared" si="53"/>
        <v>9.4119540281678685E-16</v>
      </c>
    </row>
    <row r="1678" spans="1:6" ht="16" x14ac:dyDescent="0.2">
      <c r="A1678" s="2" t="s">
        <v>191</v>
      </c>
      <c r="B1678" s="2" t="s">
        <v>846</v>
      </c>
      <c r="C1678" s="2">
        <v>3.1373180093892898E-12</v>
      </c>
      <c r="D1678" s="2">
        <v>0.15</v>
      </c>
      <c r="E1678" s="2">
        <f t="shared" si="52"/>
        <v>4.7059770140839345E-13</v>
      </c>
      <c r="F1678" s="2">
        <f t="shared" si="53"/>
        <v>9.4119540281678685E-16</v>
      </c>
    </row>
    <row r="1679" spans="1:6" ht="16" x14ac:dyDescent="0.2">
      <c r="A1679" s="2" t="s">
        <v>191</v>
      </c>
      <c r="B1679" s="2" t="s">
        <v>847</v>
      </c>
      <c r="C1679" s="2">
        <v>3.1373180093892898E-12</v>
      </c>
      <c r="D1679" s="2">
        <v>0.1</v>
      </c>
      <c r="E1679" s="2">
        <f t="shared" si="52"/>
        <v>3.13731800938929E-13</v>
      </c>
      <c r="F1679" s="2">
        <f t="shared" si="53"/>
        <v>6.2746360187785803E-16</v>
      </c>
    </row>
    <row r="1680" spans="1:6" ht="16" x14ac:dyDescent="0.2">
      <c r="A1680" s="2" t="s">
        <v>191</v>
      </c>
      <c r="B1680" s="2" t="s">
        <v>848</v>
      </c>
      <c r="C1680" s="2">
        <v>3.1373180093892898E-12</v>
      </c>
      <c r="D1680" s="2">
        <v>0.1</v>
      </c>
      <c r="E1680" s="2">
        <f t="shared" si="52"/>
        <v>3.13731800938929E-13</v>
      </c>
      <c r="F1680" s="2">
        <f t="shared" si="53"/>
        <v>6.2746360187785803E-16</v>
      </c>
    </row>
    <row r="1681" spans="1:6" ht="16" x14ac:dyDescent="0.2">
      <c r="A1681" s="2" t="s">
        <v>191</v>
      </c>
      <c r="B1681" s="2" t="s">
        <v>849</v>
      </c>
      <c r="C1681" s="2">
        <v>3.1373180093892898E-12</v>
      </c>
      <c r="D1681" s="2">
        <v>0.05</v>
      </c>
      <c r="E1681" s="2">
        <f t="shared" si="52"/>
        <v>1.568659004694645E-13</v>
      </c>
      <c r="F1681" s="2">
        <f t="shared" si="53"/>
        <v>3.1373180093892901E-16</v>
      </c>
    </row>
    <row r="1682" spans="1:6" ht="16" x14ac:dyDescent="0.2">
      <c r="A1682" s="2" t="s">
        <v>191</v>
      </c>
      <c r="B1682" s="2" t="s">
        <v>850</v>
      </c>
      <c r="C1682" s="2">
        <v>3.1373180093892898E-12</v>
      </c>
      <c r="D1682" s="2">
        <v>0.05</v>
      </c>
      <c r="E1682" s="2">
        <f t="shared" si="52"/>
        <v>1.568659004694645E-13</v>
      </c>
      <c r="F1682" s="2">
        <f t="shared" si="53"/>
        <v>3.1373180093892901E-16</v>
      </c>
    </row>
    <row r="1683" spans="1:6" ht="16" x14ac:dyDescent="0.2">
      <c r="A1683" s="2" t="s">
        <v>191</v>
      </c>
      <c r="B1683" s="2" t="s">
        <v>851</v>
      </c>
      <c r="C1683" s="2">
        <v>3.1373180093892898E-12</v>
      </c>
      <c r="D1683" s="2">
        <v>0.05</v>
      </c>
      <c r="E1683" s="2">
        <f t="shared" si="52"/>
        <v>1.568659004694645E-13</v>
      </c>
      <c r="F1683" s="2">
        <f t="shared" si="53"/>
        <v>3.1373180093892901E-16</v>
      </c>
    </row>
    <row r="1684" spans="1:6" ht="16" x14ac:dyDescent="0.2">
      <c r="A1684" s="2" t="s">
        <v>191</v>
      </c>
      <c r="B1684" s="2" t="s">
        <v>852</v>
      </c>
      <c r="C1684" s="2">
        <v>3.1373180093892898E-12</v>
      </c>
      <c r="D1684" s="2">
        <v>0.05</v>
      </c>
      <c r="E1684" s="2">
        <f t="shared" si="52"/>
        <v>1.568659004694645E-13</v>
      </c>
      <c r="F1684" s="2">
        <f t="shared" si="53"/>
        <v>3.1373180093892901E-16</v>
      </c>
    </row>
    <row r="1685" spans="1:6" ht="16" x14ac:dyDescent="0.2">
      <c r="A1685" s="2" t="s">
        <v>192</v>
      </c>
      <c r="B1685" s="2" t="s">
        <v>844</v>
      </c>
      <c r="C1685" s="2">
        <v>4.0648271688616596E-12</v>
      </c>
      <c r="D1685" s="2">
        <v>0.3</v>
      </c>
      <c r="E1685" s="2">
        <f t="shared" si="52"/>
        <v>1.2194481506584979E-12</v>
      </c>
      <c r="F1685" s="2">
        <f t="shared" si="53"/>
        <v>2.4388963013169959E-15</v>
      </c>
    </row>
    <row r="1686" spans="1:6" ht="16" x14ac:dyDescent="0.2">
      <c r="A1686" s="2" t="s">
        <v>192</v>
      </c>
      <c r="B1686" s="2" t="s">
        <v>845</v>
      </c>
      <c r="C1686" s="2">
        <v>4.0648271688616596E-12</v>
      </c>
      <c r="D1686" s="2">
        <v>0.15</v>
      </c>
      <c r="E1686" s="2">
        <f t="shared" si="52"/>
        <v>6.0972407532924896E-13</v>
      </c>
      <c r="F1686" s="2">
        <f t="shared" si="53"/>
        <v>1.219448150658498E-15</v>
      </c>
    </row>
    <row r="1687" spans="1:6" ht="16" x14ac:dyDescent="0.2">
      <c r="A1687" s="2" t="s">
        <v>192</v>
      </c>
      <c r="B1687" s="2" t="s">
        <v>846</v>
      </c>
      <c r="C1687" s="2">
        <v>4.0648271688616596E-12</v>
      </c>
      <c r="D1687" s="2">
        <v>0.15</v>
      </c>
      <c r="E1687" s="2">
        <f t="shared" si="52"/>
        <v>6.0972407532924896E-13</v>
      </c>
      <c r="F1687" s="2">
        <f t="shared" si="53"/>
        <v>1.219448150658498E-15</v>
      </c>
    </row>
    <row r="1688" spans="1:6" ht="16" x14ac:dyDescent="0.2">
      <c r="A1688" s="2" t="s">
        <v>192</v>
      </c>
      <c r="B1688" s="2" t="s">
        <v>847</v>
      </c>
      <c r="C1688" s="2">
        <v>4.0648271688616596E-12</v>
      </c>
      <c r="D1688" s="2">
        <v>0.1</v>
      </c>
      <c r="E1688" s="2">
        <f t="shared" si="52"/>
        <v>4.0648271688616599E-13</v>
      </c>
      <c r="F1688" s="2">
        <f t="shared" si="53"/>
        <v>8.1296543377233197E-16</v>
      </c>
    </row>
    <row r="1689" spans="1:6" ht="16" x14ac:dyDescent="0.2">
      <c r="A1689" s="2" t="s">
        <v>192</v>
      </c>
      <c r="B1689" s="2" t="s">
        <v>848</v>
      </c>
      <c r="C1689" s="2">
        <v>4.0648271688616596E-12</v>
      </c>
      <c r="D1689" s="2">
        <v>0.1</v>
      </c>
      <c r="E1689" s="2">
        <f t="shared" si="52"/>
        <v>4.0648271688616599E-13</v>
      </c>
      <c r="F1689" s="2">
        <f t="shared" si="53"/>
        <v>8.1296543377233197E-16</v>
      </c>
    </row>
    <row r="1690" spans="1:6" ht="16" x14ac:dyDescent="0.2">
      <c r="A1690" s="2" t="s">
        <v>192</v>
      </c>
      <c r="B1690" s="2" t="s">
        <v>849</v>
      </c>
      <c r="C1690" s="2">
        <v>4.0648271688616596E-12</v>
      </c>
      <c r="D1690" s="2">
        <v>0.05</v>
      </c>
      <c r="E1690" s="2">
        <f t="shared" si="52"/>
        <v>2.03241358443083E-13</v>
      </c>
      <c r="F1690" s="2">
        <f t="shared" si="53"/>
        <v>4.0648271688616599E-16</v>
      </c>
    </row>
    <row r="1691" spans="1:6" ht="16" x14ac:dyDescent="0.2">
      <c r="A1691" s="2" t="s">
        <v>192</v>
      </c>
      <c r="B1691" s="2" t="s">
        <v>850</v>
      </c>
      <c r="C1691" s="2">
        <v>4.0648271688616596E-12</v>
      </c>
      <c r="D1691" s="2">
        <v>0.05</v>
      </c>
      <c r="E1691" s="2">
        <f t="shared" si="52"/>
        <v>2.03241358443083E-13</v>
      </c>
      <c r="F1691" s="2">
        <f t="shared" si="53"/>
        <v>4.0648271688616599E-16</v>
      </c>
    </row>
    <row r="1692" spans="1:6" ht="16" x14ac:dyDescent="0.2">
      <c r="A1692" s="2" t="s">
        <v>192</v>
      </c>
      <c r="B1692" s="2" t="s">
        <v>851</v>
      </c>
      <c r="C1692" s="2">
        <v>4.0648271688616596E-12</v>
      </c>
      <c r="D1692" s="2">
        <v>0.05</v>
      </c>
      <c r="E1692" s="2">
        <f t="shared" si="52"/>
        <v>2.03241358443083E-13</v>
      </c>
      <c r="F1692" s="2">
        <f t="shared" si="53"/>
        <v>4.0648271688616599E-16</v>
      </c>
    </row>
    <row r="1693" spans="1:6" ht="16" x14ac:dyDescent="0.2">
      <c r="A1693" s="2" t="s">
        <v>192</v>
      </c>
      <c r="B1693" s="2" t="s">
        <v>852</v>
      </c>
      <c r="C1693" s="2">
        <v>4.0648271688616596E-12</v>
      </c>
      <c r="D1693" s="2">
        <v>0.05</v>
      </c>
      <c r="E1693" s="2">
        <f t="shared" si="52"/>
        <v>2.03241358443083E-13</v>
      </c>
      <c r="F1693" s="2">
        <f t="shared" si="53"/>
        <v>4.0648271688616599E-16</v>
      </c>
    </row>
    <row r="1694" spans="1:6" ht="16" x14ac:dyDescent="0.2">
      <c r="A1694" s="2" t="s">
        <v>193</v>
      </c>
      <c r="B1694" s="2" t="s">
        <v>844</v>
      </c>
      <c r="C1694" s="2">
        <v>2.5105866921747597E-13</v>
      </c>
      <c r="D1694" s="2">
        <v>0.3</v>
      </c>
      <c r="E1694" s="2">
        <f t="shared" si="52"/>
        <v>7.5317600765242792E-14</v>
      </c>
      <c r="F1694" s="2">
        <f t="shared" si="53"/>
        <v>1.5063520153048558E-16</v>
      </c>
    </row>
    <row r="1695" spans="1:6" ht="16" x14ac:dyDescent="0.2">
      <c r="A1695" s="2" t="s">
        <v>193</v>
      </c>
      <c r="B1695" s="2" t="s">
        <v>845</v>
      </c>
      <c r="C1695" s="2">
        <v>2.5105866921747597E-13</v>
      </c>
      <c r="D1695" s="2">
        <v>0.15</v>
      </c>
      <c r="E1695" s="2">
        <f t="shared" si="52"/>
        <v>3.7658800382621396E-14</v>
      </c>
      <c r="F1695" s="2">
        <f t="shared" si="53"/>
        <v>7.5317600765242789E-17</v>
      </c>
    </row>
    <row r="1696" spans="1:6" ht="16" x14ac:dyDescent="0.2">
      <c r="A1696" s="2" t="s">
        <v>193</v>
      </c>
      <c r="B1696" s="2" t="s">
        <v>846</v>
      </c>
      <c r="C1696" s="2">
        <v>2.5105866921747597E-13</v>
      </c>
      <c r="D1696" s="2">
        <v>0.15</v>
      </c>
      <c r="E1696" s="2">
        <f t="shared" si="52"/>
        <v>3.7658800382621396E-14</v>
      </c>
      <c r="F1696" s="2">
        <f t="shared" si="53"/>
        <v>7.5317600765242789E-17</v>
      </c>
    </row>
    <row r="1697" spans="1:6" ht="16" x14ac:dyDescent="0.2">
      <c r="A1697" s="2" t="s">
        <v>193</v>
      </c>
      <c r="B1697" s="2" t="s">
        <v>847</v>
      </c>
      <c r="C1697" s="2">
        <v>2.5105866921747597E-13</v>
      </c>
      <c r="D1697" s="2">
        <v>0.1</v>
      </c>
      <c r="E1697" s="2">
        <f t="shared" si="52"/>
        <v>2.5105866921747597E-14</v>
      </c>
      <c r="F1697" s="2">
        <f t="shared" si="53"/>
        <v>5.0211733843495193E-17</v>
      </c>
    </row>
    <row r="1698" spans="1:6" ht="16" x14ac:dyDescent="0.2">
      <c r="A1698" s="2" t="s">
        <v>193</v>
      </c>
      <c r="B1698" s="2" t="s">
        <v>848</v>
      </c>
      <c r="C1698" s="2">
        <v>2.5105866921747597E-13</v>
      </c>
      <c r="D1698" s="2">
        <v>0.1</v>
      </c>
      <c r="E1698" s="2">
        <f t="shared" si="52"/>
        <v>2.5105866921747597E-14</v>
      </c>
      <c r="F1698" s="2">
        <f t="shared" si="53"/>
        <v>5.0211733843495193E-17</v>
      </c>
    </row>
    <row r="1699" spans="1:6" ht="16" x14ac:dyDescent="0.2">
      <c r="A1699" s="2" t="s">
        <v>193</v>
      </c>
      <c r="B1699" s="2" t="s">
        <v>849</v>
      </c>
      <c r="C1699" s="2">
        <v>2.5105866921747597E-13</v>
      </c>
      <c r="D1699" s="2">
        <v>0.05</v>
      </c>
      <c r="E1699" s="2">
        <f t="shared" si="52"/>
        <v>1.2552933460873799E-14</v>
      </c>
      <c r="F1699" s="2">
        <f t="shared" si="53"/>
        <v>2.5105866921747596E-17</v>
      </c>
    </row>
    <row r="1700" spans="1:6" ht="16" x14ac:dyDescent="0.2">
      <c r="A1700" s="2" t="s">
        <v>193</v>
      </c>
      <c r="B1700" s="2" t="s">
        <v>850</v>
      </c>
      <c r="C1700" s="2">
        <v>2.5105866921747597E-13</v>
      </c>
      <c r="D1700" s="2">
        <v>0.05</v>
      </c>
      <c r="E1700" s="2">
        <f t="shared" si="52"/>
        <v>1.2552933460873799E-14</v>
      </c>
      <c r="F1700" s="2">
        <f t="shared" si="53"/>
        <v>2.5105866921747596E-17</v>
      </c>
    </row>
    <row r="1701" spans="1:6" ht="16" x14ac:dyDescent="0.2">
      <c r="A1701" s="2" t="s">
        <v>193</v>
      </c>
      <c r="B1701" s="2" t="s">
        <v>851</v>
      </c>
      <c r="C1701" s="2">
        <v>2.5105866921747597E-13</v>
      </c>
      <c r="D1701" s="2">
        <v>0.05</v>
      </c>
      <c r="E1701" s="2">
        <f t="shared" si="52"/>
        <v>1.2552933460873799E-14</v>
      </c>
      <c r="F1701" s="2">
        <f t="shared" si="53"/>
        <v>2.5105866921747596E-17</v>
      </c>
    </row>
    <row r="1702" spans="1:6" ht="16" x14ac:dyDescent="0.2">
      <c r="A1702" s="2" t="s">
        <v>193</v>
      </c>
      <c r="B1702" s="2" t="s">
        <v>852</v>
      </c>
      <c r="C1702" s="2">
        <v>2.5105866921747597E-13</v>
      </c>
      <c r="D1702" s="2">
        <v>0.05</v>
      </c>
      <c r="E1702" s="2">
        <f t="shared" si="52"/>
        <v>1.2552933460873799E-14</v>
      </c>
      <c r="F1702" s="2">
        <f t="shared" si="53"/>
        <v>2.5105866921747596E-17</v>
      </c>
    </row>
    <row r="1703" spans="1:6" ht="16" x14ac:dyDescent="0.2">
      <c r="A1703" s="2" t="s">
        <v>194</v>
      </c>
      <c r="B1703" s="2" t="s">
        <v>844</v>
      </c>
      <c r="C1703" s="2">
        <v>3.3694394548353399E-12</v>
      </c>
      <c r="D1703" s="2">
        <v>0.3</v>
      </c>
      <c r="E1703" s="2">
        <f t="shared" si="52"/>
        <v>1.0108318364506019E-12</v>
      </c>
      <c r="F1703" s="2">
        <f t="shared" si="53"/>
        <v>2.0216636729012039E-15</v>
      </c>
    </row>
    <row r="1704" spans="1:6" ht="16" x14ac:dyDescent="0.2">
      <c r="A1704" s="2" t="s">
        <v>194</v>
      </c>
      <c r="B1704" s="2" t="s">
        <v>845</v>
      </c>
      <c r="C1704" s="2">
        <v>3.3694394548353399E-12</v>
      </c>
      <c r="D1704" s="2">
        <v>0.15</v>
      </c>
      <c r="E1704" s="2">
        <f t="shared" si="52"/>
        <v>5.0541591822530097E-13</v>
      </c>
      <c r="F1704" s="2">
        <f t="shared" si="53"/>
        <v>1.010831836450602E-15</v>
      </c>
    </row>
    <row r="1705" spans="1:6" ht="16" x14ac:dyDescent="0.2">
      <c r="A1705" s="2" t="s">
        <v>194</v>
      </c>
      <c r="B1705" s="2" t="s">
        <v>846</v>
      </c>
      <c r="C1705" s="2">
        <v>3.3694394548353399E-12</v>
      </c>
      <c r="D1705" s="2">
        <v>0.15</v>
      </c>
      <c r="E1705" s="2">
        <f t="shared" si="52"/>
        <v>5.0541591822530097E-13</v>
      </c>
      <c r="F1705" s="2">
        <f t="shared" si="53"/>
        <v>1.010831836450602E-15</v>
      </c>
    </row>
    <row r="1706" spans="1:6" ht="16" x14ac:dyDescent="0.2">
      <c r="A1706" s="2" t="s">
        <v>194</v>
      </c>
      <c r="B1706" s="2" t="s">
        <v>847</v>
      </c>
      <c r="C1706" s="2">
        <v>3.3694394548353399E-12</v>
      </c>
      <c r="D1706" s="2">
        <v>0.1</v>
      </c>
      <c r="E1706" s="2">
        <f t="shared" si="52"/>
        <v>3.3694394548353401E-13</v>
      </c>
      <c r="F1706" s="2">
        <f t="shared" si="53"/>
        <v>6.7388789096706801E-16</v>
      </c>
    </row>
    <row r="1707" spans="1:6" ht="16" x14ac:dyDescent="0.2">
      <c r="A1707" s="2" t="s">
        <v>194</v>
      </c>
      <c r="B1707" s="2" t="s">
        <v>848</v>
      </c>
      <c r="C1707" s="2">
        <v>3.3694394548353399E-12</v>
      </c>
      <c r="D1707" s="2">
        <v>0.1</v>
      </c>
      <c r="E1707" s="2">
        <f t="shared" si="52"/>
        <v>3.3694394548353401E-13</v>
      </c>
      <c r="F1707" s="2">
        <f t="shared" si="53"/>
        <v>6.7388789096706801E-16</v>
      </c>
    </row>
    <row r="1708" spans="1:6" ht="16" x14ac:dyDescent="0.2">
      <c r="A1708" s="2" t="s">
        <v>194</v>
      </c>
      <c r="B1708" s="2" t="s">
        <v>849</v>
      </c>
      <c r="C1708" s="2">
        <v>3.3694394548353399E-12</v>
      </c>
      <c r="D1708" s="2">
        <v>0.05</v>
      </c>
      <c r="E1708" s="2">
        <f t="shared" si="52"/>
        <v>1.6847197274176701E-13</v>
      </c>
      <c r="F1708" s="2">
        <f t="shared" si="53"/>
        <v>3.3694394548353401E-16</v>
      </c>
    </row>
    <row r="1709" spans="1:6" ht="16" x14ac:dyDescent="0.2">
      <c r="A1709" s="2" t="s">
        <v>194</v>
      </c>
      <c r="B1709" s="2" t="s">
        <v>850</v>
      </c>
      <c r="C1709" s="2">
        <v>3.3694394548353399E-12</v>
      </c>
      <c r="D1709" s="2">
        <v>0.05</v>
      </c>
      <c r="E1709" s="2">
        <f t="shared" si="52"/>
        <v>1.6847197274176701E-13</v>
      </c>
      <c r="F1709" s="2">
        <f t="shared" si="53"/>
        <v>3.3694394548353401E-16</v>
      </c>
    </row>
    <row r="1710" spans="1:6" ht="16" x14ac:dyDescent="0.2">
      <c r="A1710" s="2" t="s">
        <v>194</v>
      </c>
      <c r="B1710" s="2" t="s">
        <v>851</v>
      </c>
      <c r="C1710" s="2">
        <v>3.3694394548353399E-12</v>
      </c>
      <c r="D1710" s="2">
        <v>0.05</v>
      </c>
      <c r="E1710" s="2">
        <f t="shared" si="52"/>
        <v>1.6847197274176701E-13</v>
      </c>
      <c r="F1710" s="2">
        <f t="shared" si="53"/>
        <v>3.3694394548353401E-16</v>
      </c>
    </row>
    <row r="1711" spans="1:6" ht="16" x14ac:dyDescent="0.2">
      <c r="A1711" s="2" t="s">
        <v>194</v>
      </c>
      <c r="B1711" s="2" t="s">
        <v>852</v>
      </c>
      <c r="C1711" s="2">
        <v>3.3694394548353399E-12</v>
      </c>
      <c r="D1711" s="2">
        <v>0.05</v>
      </c>
      <c r="E1711" s="2">
        <f t="shared" si="52"/>
        <v>1.6847197274176701E-13</v>
      </c>
      <c r="F1711" s="2">
        <f t="shared" si="53"/>
        <v>3.3694394548353401E-16</v>
      </c>
    </row>
    <row r="1712" spans="1:6" ht="16" x14ac:dyDescent="0.2">
      <c r="A1712" s="2" t="s">
        <v>195</v>
      </c>
      <c r="B1712" s="2" t="s">
        <v>844</v>
      </c>
      <c r="C1712" s="2">
        <v>7.7475158470314197E-12</v>
      </c>
      <c r="D1712" s="2">
        <v>0.3</v>
      </c>
      <c r="E1712" s="2">
        <f t="shared" si="52"/>
        <v>2.3242547541094258E-12</v>
      </c>
      <c r="F1712" s="2">
        <f t="shared" si="53"/>
        <v>4.6485095082188518E-15</v>
      </c>
    </row>
    <row r="1713" spans="1:6" ht="16" x14ac:dyDescent="0.2">
      <c r="A1713" s="2" t="s">
        <v>195</v>
      </c>
      <c r="B1713" s="2" t="s">
        <v>845</v>
      </c>
      <c r="C1713" s="2">
        <v>7.7475158470314197E-12</v>
      </c>
      <c r="D1713" s="2">
        <v>0.15</v>
      </c>
      <c r="E1713" s="2">
        <f t="shared" si="52"/>
        <v>1.1621273770547129E-12</v>
      </c>
      <c r="F1713" s="2">
        <f t="shared" si="53"/>
        <v>2.3242547541094259E-15</v>
      </c>
    </row>
    <row r="1714" spans="1:6" ht="16" x14ac:dyDescent="0.2">
      <c r="A1714" s="2" t="s">
        <v>195</v>
      </c>
      <c r="B1714" s="2" t="s">
        <v>846</v>
      </c>
      <c r="C1714" s="2">
        <v>7.7475158470314197E-12</v>
      </c>
      <c r="D1714" s="2">
        <v>0.15</v>
      </c>
      <c r="E1714" s="2">
        <f t="shared" si="52"/>
        <v>1.1621273770547129E-12</v>
      </c>
      <c r="F1714" s="2">
        <f t="shared" si="53"/>
        <v>2.3242547541094259E-15</v>
      </c>
    </row>
    <row r="1715" spans="1:6" ht="16" x14ac:dyDescent="0.2">
      <c r="A1715" s="2" t="s">
        <v>195</v>
      </c>
      <c r="B1715" s="2" t="s">
        <v>847</v>
      </c>
      <c r="C1715" s="2">
        <v>7.7475158470314197E-12</v>
      </c>
      <c r="D1715" s="2">
        <v>0.1</v>
      </c>
      <c r="E1715" s="2">
        <f t="shared" si="52"/>
        <v>7.7475158470314202E-13</v>
      </c>
      <c r="F1715" s="2">
        <f t="shared" si="53"/>
        <v>1.549503169406284E-15</v>
      </c>
    </row>
    <row r="1716" spans="1:6" ht="16" x14ac:dyDescent="0.2">
      <c r="A1716" s="2" t="s">
        <v>195</v>
      </c>
      <c r="B1716" s="2" t="s">
        <v>848</v>
      </c>
      <c r="C1716" s="2">
        <v>7.7475158470314197E-12</v>
      </c>
      <c r="D1716" s="2">
        <v>0.1</v>
      </c>
      <c r="E1716" s="2">
        <f t="shared" si="52"/>
        <v>7.7475158470314202E-13</v>
      </c>
      <c r="F1716" s="2">
        <f t="shared" si="53"/>
        <v>1.549503169406284E-15</v>
      </c>
    </row>
    <row r="1717" spans="1:6" ht="16" x14ac:dyDescent="0.2">
      <c r="A1717" s="2" t="s">
        <v>195</v>
      </c>
      <c r="B1717" s="2" t="s">
        <v>849</v>
      </c>
      <c r="C1717" s="2">
        <v>7.7475158470314197E-12</v>
      </c>
      <c r="D1717" s="2">
        <v>0.05</v>
      </c>
      <c r="E1717" s="2">
        <f t="shared" si="52"/>
        <v>3.8737579235157101E-13</v>
      </c>
      <c r="F1717" s="2">
        <f t="shared" si="53"/>
        <v>7.74751584703142E-16</v>
      </c>
    </row>
    <row r="1718" spans="1:6" ht="16" x14ac:dyDescent="0.2">
      <c r="A1718" s="2" t="s">
        <v>195</v>
      </c>
      <c r="B1718" s="2" t="s">
        <v>850</v>
      </c>
      <c r="C1718" s="2">
        <v>7.7475158470314197E-12</v>
      </c>
      <c r="D1718" s="2">
        <v>0.05</v>
      </c>
      <c r="E1718" s="2">
        <f t="shared" si="52"/>
        <v>3.8737579235157101E-13</v>
      </c>
      <c r="F1718" s="2">
        <f t="shared" si="53"/>
        <v>7.74751584703142E-16</v>
      </c>
    </row>
    <row r="1719" spans="1:6" ht="16" x14ac:dyDescent="0.2">
      <c r="A1719" s="2" t="s">
        <v>195</v>
      </c>
      <c r="B1719" s="2" t="s">
        <v>851</v>
      </c>
      <c r="C1719" s="2">
        <v>7.7475158470314197E-12</v>
      </c>
      <c r="D1719" s="2">
        <v>0.05</v>
      </c>
      <c r="E1719" s="2">
        <f t="shared" si="52"/>
        <v>3.8737579235157101E-13</v>
      </c>
      <c r="F1719" s="2">
        <f t="shared" si="53"/>
        <v>7.74751584703142E-16</v>
      </c>
    </row>
    <row r="1720" spans="1:6" ht="16" x14ac:dyDescent="0.2">
      <c r="A1720" s="2" t="s">
        <v>195</v>
      </c>
      <c r="B1720" s="2" t="s">
        <v>852</v>
      </c>
      <c r="C1720" s="2">
        <v>7.7475158470314197E-12</v>
      </c>
      <c r="D1720" s="2">
        <v>0.05</v>
      </c>
      <c r="E1720" s="2">
        <f t="shared" si="52"/>
        <v>3.8737579235157101E-13</v>
      </c>
      <c r="F1720" s="2">
        <f t="shared" si="53"/>
        <v>7.74751584703142E-16</v>
      </c>
    </row>
    <row r="1721" spans="1:6" ht="16" x14ac:dyDescent="0.2">
      <c r="A1721" s="2" t="s">
        <v>196</v>
      </c>
      <c r="B1721" s="2" t="s">
        <v>844</v>
      </c>
      <c r="C1721" s="2">
        <v>3.9571706053919099E-12</v>
      </c>
      <c r="D1721" s="2">
        <v>0.3</v>
      </c>
      <c r="E1721" s="2">
        <f t="shared" si="52"/>
        <v>1.1871511816175729E-12</v>
      </c>
      <c r="F1721" s="2">
        <f t="shared" si="53"/>
        <v>2.3743023632351457E-15</v>
      </c>
    </row>
    <row r="1722" spans="1:6" ht="16" x14ac:dyDescent="0.2">
      <c r="A1722" s="2" t="s">
        <v>196</v>
      </c>
      <c r="B1722" s="2" t="s">
        <v>845</v>
      </c>
      <c r="C1722" s="2">
        <v>3.9571706053919099E-12</v>
      </c>
      <c r="D1722" s="2">
        <v>0.15</v>
      </c>
      <c r="E1722" s="2">
        <f t="shared" si="52"/>
        <v>5.9357559080878643E-13</v>
      </c>
      <c r="F1722" s="2">
        <f t="shared" si="53"/>
        <v>1.1871511816175729E-15</v>
      </c>
    </row>
    <row r="1723" spans="1:6" ht="16" x14ac:dyDescent="0.2">
      <c r="A1723" s="2" t="s">
        <v>196</v>
      </c>
      <c r="B1723" s="2" t="s">
        <v>846</v>
      </c>
      <c r="C1723" s="2">
        <v>3.9571706053919099E-12</v>
      </c>
      <c r="D1723" s="2">
        <v>0.15</v>
      </c>
      <c r="E1723" s="2">
        <f t="shared" si="52"/>
        <v>5.9357559080878643E-13</v>
      </c>
      <c r="F1723" s="2">
        <f t="shared" si="53"/>
        <v>1.1871511816175729E-15</v>
      </c>
    </row>
    <row r="1724" spans="1:6" ht="16" x14ac:dyDescent="0.2">
      <c r="A1724" s="2" t="s">
        <v>196</v>
      </c>
      <c r="B1724" s="2" t="s">
        <v>847</v>
      </c>
      <c r="C1724" s="2">
        <v>3.9571706053919099E-12</v>
      </c>
      <c r="D1724" s="2">
        <v>0.1</v>
      </c>
      <c r="E1724" s="2">
        <f t="shared" si="52"/>
        <v>3.95717060539191E-13</v>
      </c>
      <c r="F1724" s="2">
        <f t="shared" si="53"/>
        <v>7.91434121078382E-16</v>
      </c>
    </row>
    <row r="1725" spans="1:6" ht="16" x14ac:dyDescent="0.2">
      <c r="A1725" s="2" t="s">
        <v>196</v>
      </c>
      <c r="B1725" s="2" t="s">
        <v>848</v>
      </c>
      <c r="C1725" s="2">
        <v>3.9571706053919099E-12</v>
      </c>
      <c r="D1725" s="2">
        <v>0.1</v>
      </c>
      <c r="E1725" s="2">
        <f t="shared" si="52"/>
        <v>3.95717060539191E-13</v>
      </c>
      <c r="F1725" s="2">
        <f t="shared" si="53"/>
        <v>7.91434121078382E-16</v>
      </c>
    </row>
    <row r="1726" spans="1:6" ht="16" x14ac:dyDescent="0.2">
      <c r="A1726" s="2" t="s">
        <v>196</v>
      </c>
      <c r="B1726" s="2" t="s">
        <v>849</v>
      </c>
      <c r="C1726" s="2">
        <v>3.9571706053919099E-12</v>
      </c>
      <c r="D1726" s="2">
        <v>0.05</v>
      </c>
      <c r="E1726" s="2">
        <f t="shared" si="52"/>
        <v>1.978585302695955E-13</v>
      </c>
      <c r="F1726" s="2">
        <f t="shared" si="53"/>
        <v>3.95717060539191E-16</v>
      </c>
    </row>
    <row r="1727" spans="1:6" ht="16" x14ac:dyDescent="0.2">
      <c r="A1727" s="2" t="s">
        <v>196</v>
      </c>
      <c r="B1727" s="2" t="s">
        <v>850</v>
      </c>
      <c r="C1727" s="2">
        <v>3.9571706053919099E-12</v>
      </c>
      <c r="D1727" s="2">
        <v>0.05</v>
      </c>
      <c r="E1727" s="2">
        <f t="shared" si="52"/>
        <v>1.978585302695955E-13</v>
      </c>
      <c r="F1727" s="2">
        <f t="shared" si="53"/>
        <v>3.95717060539191E-16</v>
      </c>
    </row>
    <row r="1728" spans="1:6" ht="16" x14ac:dyDescent="0.2">
      <c r="A1728" s="2" t="s">
        <v>196</v>
      </c>
      <c r="B1728" s="2" t="s">
        <v>851</v>
      </c>
      <c r="C1728" s="2">
        <v>3.9571706053919099E-12</v>
      </c>
      <c r="D1728" s="2">
        <v>0.05</v>
      </c>
      <c r="E1728" s="2">
        <f t="shared" si="52"/>
        <v>1.978585302695955E-13</v>
      </c>
      <c r="F1728" s="2">
        <f t="shared" si="53"/>
        <v>3.95717060539191E-16</v>
      </c>
    </row>
    <row r="1729" spans="1:6" ht="16" x14ac:dyDescent="0.2">
      <c r="A1729" s="2" t="s">
        <v>196</v>
      </c>
      <c r="B1729" s="2" t="s">
        <v>852</v>
      </c>
      <c r="C1729" s="2">
        <v>3.9571706053919099E-12</v>
      </c>
      <c r="D1729" s="2">
        <v>0.05</v>
      </c>
      <c r="E1729" s="2">
        <f t="shared" si="52"/>
        <v>1.978585302695955E-13</v>
      </c>
      <c r="F1729" s="2">
        <f t="shared" si="53"/>
        <v>3.95717060539191E-16</v>
      </c>
    </row>
    <row r="1730" spans="1:6" ht="16" x14ac:dyDescent="0.2">
      <c r="A1730" s="2" t="s">
        <v>197</v>
      </c>
      <c r="B1730" s="2" t="s">
        <v>844</v>
      </c>
      <c r="C1730" s="2">
        <v>6.3307441410895704E-13</v>
      </c>
      <c r="D1730" s="2">
        <v>0.3</v>
      </c>
      <c r="E1730" s="2">
        <f t="shared" si="52"/>
        <v>1.8992232423268711E-13</v>
      </c>
      <c r="F1730" s="2">
        <f t="shared" si="53"/>
        <v>3.7984464846537423E-16</v>
      </c>
    </row>
    <row r="1731" spans="1:6" ht="16" x14ac:dyDescent="0.2">
      <c r="A1731" s="2" t="s">
        <v>197</v>
      </c>
      <c r="B1731" s="2" t="s">
        <v>845</v>
      </c>
      <c r="C1731" s="2">
        <v>6.3307441410895704E-13</v>
      </c>
      <c r="D1731" s="2">
        <v>0.15</v>
      </c>
      <c r="E1731" s="2">
        <f t="shared" ref="E1731:E1794" si="54">C1731*D1731</f>
        <v>9.4961162116343553E-14</v>
      </c>
      <c r="F1731" s="2">
        <f t="shared" ref="F1731:F1794" si="55">$E1731/$J$2</f>
        <v>1.8992232423268711E-16</v>
      </c>
    </row>
    <row r="1732" spans="1:6" ht="16" x14ac:dyDescent="0.2">
      <c r="A1732" s="2" t="s">
        <v>197</v>
      </c>
      <c r="B1732" s="2" t="s">
        <v>846</v>
      </c>
      <c r="C1732" s="2">
        <v>6.3307441410895704E-13</v>
      </c>
      <c r="D1732" s="2">
        <v>0.15</v>
      </c>
      <c r="E1732" s="2">
        <f t="shared" si="54"/>
        <v>9.4961162116343553E-14</v>
      </c>
      <c r="F1732" s="2">
        <f t="shared" si="55"/>
        <v>1.8992232423268711E-16</v>
      </c>
    </row>
    <row r="1733" spans="1:6" ht="16" x14ac:dyDescent="0.2">
      <c r="A1733" s="2" t="s">
        <v>197</v>
      </c>
      <c r="B1733" s="2" t="s">
        <v>847</v>
      </c>
      <c r="C1733" s="2">
        <v>6.3307441410895704E-13</v>
      </c>
      <c r="D1733" s="2">
        <v>0.1</v>
      </c>
      <c r="E1733" s="2">
        <f t="shared" si="54"/>
        <v>6.3307441410895706E-14</v>
      </c>
      <c r="F1733" s="2">
        <f t="shared" si="55"/>
        <v>1.2661488282179141E-16</v>
      </c>
    </row>
    <row r="1734" spans="1:6" ht="16" x14ac:dyDescent="0.2">
      <c r="A1734" s="2" t="s">
        <v>197</v>
      </c>
      <c r="B1734" s="2" t="s">
        <v>848</v>
      </c>
      <c r="C1734" s="2">
        <v>6.3307441410895704E-13</v>
      </c>
      <c r="D1734" s="2">
        <v>0.1</v>
      </c>
      <c r="E1734" s="2">
        <f t="shared" si="54"/>
        <v>6.3307441410895706E-14</v>
      </c>
      <c r="F1734" s="2">
        <f t="shared" si="55"/>
        <v>1.2661488282179141E-16</v>
      </c>
    </row>
    <row r="1735" spans="1:6" ht="16" x14ac:dyDescent="0.2">
      <c r="A1735" s="2" t="s">
        <v>197</v>
      </c>
      <c r="B1735" s="2" t="s">
        <v>849</v>
      </c>
      <c r="C1735" s="2">
        <v>6.3307441410895704E-13</v>
      </c>
      <c r="D1735" s="2">
        <v>0.05</v>
      </c>
      <c r="E1735" s="2">
        <f t="shared" si="54"/>
        <v>3.1653720705447853E-14</v>
      </c>
      <c r="F1735" s="2">
        <f t="shared" si="55"/>
        <v>6.3307441410895705E-17</v>
      </c>
    </row>
    <row r="1736" spans="1:6" ht="16" x14ac:dyDescent="0.2">
      <c r="A1736" s="2" t="s">
        <v>197</v>
      </c>
      <c r="B1736" s="2" t="s">
        <v>850</v>
      </c>
      <c r="C1736" s="2">
        <v>6.3307441410895704E-13</v>
      </c>
      <c r="D1736" s="2">
        <v>0.05</v>
      </c>
      <c r="E1736" s="2">
        <f t="shared" si="54"/>
        <v>3.1653720705447853E-14</v>
      </c>
      <c r="F1736" s="2">
        <f t="shared" si="55"/>
        <v>6.3307441410895705E-17</v>
      </c>
    </row>
    <row r="1737" spans="1:6" ht="16" x14ac:dyDescent="0.2">
      <c r="A1737" s="2" t="s">
        <v>197</v>
      </c>
      <c r="B1737" s="2" t="s">
        <v>851</v>
      </c>
      <c r="C1737" s="2">
        <v>6.3307441410895704E-13</v>
      </c>
      <c r="D1737" s="2">
        <v>0.05</v>
      </c>
      <c r="E1737" s="2">
        <f t="shared" si="54"/>
        <v>3.1653720705447853E-14</v>
      </c>
      <c r="F1737" s="2">
        <f t="shared" si="55"/>
        <v>6.3307441410895705E-17</v>
      </c>
    </row>
    <row r="1738" spans="1:6" ht="16" x14ac:dyDescent="0.2">
      <c r="A1738" s="2" t="s">
        <v>197</v>
      </c>
      <c r="B1738" s="2" t="s">
        <v>852</v>
      </c>
      <c r="C1738" s="2">
        <v>6.3307441410895704E-13</v>
      </c>
      <c r="D1738" s="2">
        <v>0.05</v>
      </c>
      <c r="E1738" s="2">
        <f t="shared" si="54"/>
        <v>3.1653720705447853E-14</v>
      </c>
      <c r="F1738" s="2">
        <f t="shared" si="55"/>
        <v>6.3307441410895705E-17</v>
      </c>
    </row>
    <row r="1739" spans="1:6" ht="16" x14ac:dyDescent="0.2">
      <c r="A1739" s="2" t="s">
        <v>198</v>
      </c>
      <c r="B1739" s="2" t="s">
        <v>844</v>
      </c>
      <c r="C1739" s="2">
        <v>3.51631405096898E-13</v>
      </c>
      <c r="D1739" s="2">
        <v>0.3</v>
      </c>
      <c r="E1739" s="2">
        <f t="shared" si="54"/>
        <v>1.0548942152906939E-13</v>
      </c>
      <c r="F1739" s="2">
        <f t="shared" si="55"/>
        <v>2.1097884305813878E-16</v>
      </c>
    </row>
    <row r="1740" spans="1:6" ht="16" x14ac:dyDescent="0.2">
      <c r="A1740" s="2" t="s">
        <v>198</v>
      </c>
      <c r="B1740" s="2" t="s">
        <v>845</v>
      </c>
      <c r="C1740" s="2">
        <v>3.51631405096898E-13</v>
      </c>
      <c r="D1740" s="2">
        <v>0.15</v>
      </c>
      <c r="E1740" s="2">
        <f t="shared" si="54"/>
        <v>5.2744710764534696E-14</v>
      </c>
      <c r="F1740" s="2">
        <f t="shared" si="55"/>
        <v>1.0548942152906939E-16</v>
      </c>
    </row>
    <row r="1741" spans="1:6" ht="16" x14ac:dyDescent="0.2">
      <c r="A1741" s="2" t="s">
        <v>198</v>
      </c>
      <c r="B1741" s="2" t="s">
        <v>846</v>
      </c>
      <c r="C1741" s="2">
        <v>3.51631405096898E-13</v>
      </c>
      <c r="D1741" s="2">
        <v>0.15</v>
      </c>
      <c r="E1741" s="2">
        <f t="shared" si="54"/>
        <v>5.2744710764534696E-14</v>
      </c>
      <c r="F1741" s="2">
        <f t="shared" si="55"/>
        <v>1.0548942152906939E-16</v>
      </c>
    </row>
    <row r="1742" spans="1:6" ht="16" x14ac:dyDescent="0.2">
      <c r="A1742" s="2" t="s">
        <v>198</v>
      </c>
      <c r="B1742" s="2" t="s">
        <v>847</v>
      </c>
      <c r="C1742" s="2">
        <v>3.51631405096898E-13</v>
      </c>
      <c r="D1742" s="2">
        <v>0.1</v>
      </c>
      <c r="E1742" s="2">
        <f t="shared" si="54"/>
        <v>3.5163140509689804E-14</v>
      </c>
      <c r="F1742" s="2">
        <f t="shared" si="55"/>
        <v>7.0326281019379613E-17</v>
      </c>
    </row>
    <row r="1743" spans="1:6" ht="16" x14ac:dyDescent="0.2">
      <c r="A1743" s="2" t="s">
        <v>198</v>
      </c>
      <c r="B1743" s="2" t="s">
        <v>848</v>
      </c>
      <c r="C1743" s="2">
        <v>3.51631405096898E-13</v>
      </c>
      <c r="D1743" s="2">
        <v>0.1</v>
      </c>
      <c r="E1743" s="2">
        <f t="shared" si="54"/>
        <v>3.5163140509689804E-14</v>
      </c>
      <c r="F1743" s="2">
        <f t="shared" si="55"/>
        <v>7.0326281019379613E-17</v>
      </c>
    </row>
    <row r="1744" spans="1:6" ht="16" x14ac:dyDescent="0.2">
      <c r="A1744" s="2" t="s">
        <v>198</v>
      </c>
      <c r="B1744" s="2" t="s">
        <v>849</v>
      </c>
      <c r="C1744" s="2">
        <v>3.51631405096898E-13</v>
      </c>
      <c r="D1744" s="2">
        <v>0.05</v>
      </c>
      <c r="E1744" s="2">
        <f t="shared" si="54"/>
        <v>1.7581570254844902E-14</v>
      </c>
      <c r="F1744" s="2">
        <f t="shared" si="55"/>
        <v>3.5163140509689807E-17</v>
      </c>
    </row>
    <row r="1745" spans="1:6" ht="16" x14ac:dyDescent="0.2">
      <c r="A1745" s="2" t="s">
        <v>198</v>
      </c>
      <c r="B1745" s="2" t="s">
        <v>850</v>
      </c>
      <c r="C1745" s="2">
        <v>3.51631405096898E-13</v>
      </c>
      <c r="D1745" s="2">
        <v>0.05</v>
      </c>
      <c r="E1745" s="2">
        <f t="shared" si="54"/>
        <v>1.7581570254844902E-14</v>
      </c>
      <c r="F1745" s="2">
        <f t="shared" si="55"/>
        <v>3.5163140509689807E-17</v>
      </c>
    </row>
    <row r="1746" spans="1:6" ht="16" x14ac:dyDescent="0.2">
      <c r="A1746" s="2" t="s">
        <v>198</v>
      </c>
      <c r="B1746" s="2" t="s">
        <v>851</v>
      </c>
      <c r="C1746" s="2">
        <v>3.51631405096898E-13</v>
      </c>
      <c r="D1746" s="2">
        <v>0.05</v>
      </c>
      <c r="E1746" s="2">
        <f t="shared" si="54"/>
        <v>1.7581570254844902E-14</v>
      </c>
      <c r="F1746" s="2">
        <f t="shared" si="55"/>
        <v>3.5163140509689807E-17</v>
      </c>
    </row>
    <row r="1747" spans="1:6" ht="16" x14ac:dyDescent="0.2">
      <c r="A1747" s="2" t="s">
        <v>198</v>
      </c>
      <c r="B1747" s="2" t="s">
        <v>852</v>
      </c>
      <c r="C1747" s="2">
        <v>3.51631405096898E-13</v>
      </c>
      <c r="D1747" s="2">
        <v>0.05</v>
      </c>
      <c r="E1747" s="2">
        <f t="shared" si="54"/>
        <v>1.7581570254844902E-14</v>
      </c>
      <c r="F1747" s="2">
        <f t="shared" si="55"/>
        <v>3.5163140509689807E-17</v>
      </c>
    </row>
    <row r="1748" spans="1:6" ht="16" x14ac:dyDescent="0.2">
      <c r="A1748" s="2" t="s">
        <v>199</v>
      </c>
      <c r="B1748" s="2" t="s">
        <v>844</v>
      </c>
      <c r="C1748" s="2">
        <v>4.27645305264236E-13</v>
      </c>
      <c r="D1748" s="2">
        <v>0.3</v>
      </c>
      <c r="E1748" s="2">
        <f t="shared" si="54"/>
        <v>1.282935915792708E-13</v>
      </c>
      <c r="F1748" s="2">
        <f t="shared" si="55"/>
        <v>2.5658718315854159E-16</v>
      </c>
    </row>
    <row r="1749" spans="1:6" ht="16" x14ac:dyDescent="0.2">
      <c r="A1749" s="2" t="s">
        <v>199</v>
      </c>
      <c r="B1749" s="2" t="s">
        <v>845</v>
      </c>
      <c r="C1749" s="2">
        <v>4.27645305264236E-13</v>
      </c>
      <c r="D1749" s="2">
        <v>0.15</v>
      </c>
      <c r="E1749" s="2">
        <f t="shared" si="54"/>
        <v>6.4146795789635402E-14</v>
      </c>
      <c r="F1749" s="2">
        <f t="shared" si="55"/>
        <v>1.2829359157927079E-16</v>
      </c>
    </row>
    <row r="1750" spans="1:6" ht="16" x14ac:dyDescent="0.2">
      <c r="A1750" s="2" t="s">
        <v>199</v>
      </c>
      <c r="B1750" s="2" t="s">
        <v>846</v>
      </c>
      <c r="C1750" s="2">
        <v>4.27645305264236E-13</v>
      </c>
      <c r="D1750" s="2">
        <v>0.15</v>
      </c>
      <c r="E1750" s="2">
        <f t="shared" si="54"/>
        <v>6.4146795789635402E-14</v>
      </c>
      <c r="F1750" s="2">
        <f t="shared" si="55"/>
        <v>1.2829359157927079E-16</v>
      </c>
    </row>
    <row r="1751" spans="1:6" ht="16" x14ac:dyDescent="0.2">
      <c r="A1751" s="2" t="s">
        <v>199</v>
      </c>
      <c r="B1751" s="2" t="s">
        <v>847</v>
      </c>
      <c r="C1751" s="2">
        <v>4.27645305264236E-13</v>
      </c>
      <c r="D1751" s="2">
        <v>0.1</v>
      </c>
      <c r="E1751" s="2">
        <f t="shared" si="54"/>
        <v>4.2764530526423603E-14</v>
      </c>
      <c r="F1751" s="2">
        <f t="shared" si="55"/>
        <v>8.5529061052847207E-17</v>
      </c>
    </row>
    <row r="1752" spans="1:6" ht="16" x14ac:dyDescent="0.2">
      <c r="A1752" s="2" t="s">
        <v>199</v>
      </c>
      <c r="B1752" s="2" t="s">
        <v>848</v>
      </c>
      <c r="C1752" s="2">
        <v>4.27645305264236E-13</v>
      </c>
      <c r="D1752" s="2">
        <v>0.1</v>
      </c>
      <c r="E1752" s="2">
        <f t="shared" si="54"/>
        <v>4.2764530526423603E-14</v>
      </c>
      <c r="F1752" s="2">
        <f t="shared" si="55"/>
        <v>8.5529061052847207E-17</v>
      </c>
    </row>
    <row r="1753" spans="1:6" ht="16" x14ac:dyDescent="0.2">
      <c r="A1753" s="2" t="s">
        <v>199</v>
      </c>
      <c r="B1753" s="2" t="s">
        <v>849</v>
      </c>
      <c r="C1753" s="2">
        <v>4.27645305264236E-13</v>
      </c>
      <c r="D1753" s="2">
        <v>0.05</v>
      </c>
      <c r="E1753" s="2">
        <f t="shared" si="54"/>
        <v>2.1382265263211802E-14</v>
      </c>
      <c r="F1753" s="2">
        <f t="shared" si="55"/>
        <v>4.2764530526423604E-17</v>
      </c>
    </row>
    <row r="1754" spans="1:6" ht="16" x14ac:dyDescent="0.2">
      <c r="A1754" s="2" t="s">
        <v>199</v>
      </c>
      <c r="B1754" s="2" t="s">
        <v>850</v>
      </c>
      <c r="C1754" s="2">
        <v>4.27645305264236E-13</v>
      </c>
      <c r="D1754" s="2">
        <v>0.05</v>
      </c>
      <c r="E1754" s="2">
        <f t="shared" si="54"/>
        <v>2.1382265263211802E-14</v>
      </c>
      <c r="F1754" s="2">
        <f t="shared" si="55"/>
        <v>4.2764530526423604E-17</v>
      </c>
    </row>
    <row r="1755" spans="1:6" ht="16" x14ac:dyDescent="0.2">
      <c r="A1755" s="2" t="s">
        <v>199</v>
      </c>
      <c r="B1755" s="2" t="s">
        <v>851</v>
      </c>
      <c r="C1755" s="2">
        <v>4.27645305264236E-13</v>
      </c>
      <c r="D1755" s="2">
        <v>0.05</v>
      </c>
      <c r="E1755" s="2">
        <f t="shared" si="54"/>
        <v>2.1382265263211802E-14</v>
      </c>
      <c r="F1755" s="2">
        <f t="shared" si="55"/>
        <v>4.2764530526423604E-17</v>
      </c>
    </row>
    <row r="1756" spans="1:6" ht="16" x14ac:dyDescent="0.2">
      <c r="A1756" s="2" t="s">
        <v>199</v>
      </c>
      <c r="B1756" s="2" t="s">
        <v>852</v>
      </c>
      <c r="C1756" s="2">
        <v>4.27645305264236E-13</v>
      </c>
      <c r="D1756" s="2">
        <v>0.05</v>
      </c>
      <c r="E1756" s="2">
        <f t="shared" si="54"/>
        <v>2.1382265263211802E-14</v>
      </c>
      <c r="F1756" s="2">
        <f t="shared" si="55"/>
        <v>4.2764530526423604E-17</v>
      </c>
    </row>
    <row r="1757" spans="1:6" ht="16" x14ac:dyDescent="0.2">
      <c r="A1757" s="2" t="s">
        <v>200</v>
      </c>
      <c r="B1757" s="2" t="s">
        <v>844</v>
      </c>
      <c r="C1757" s="2">
        <v>3.9527098699827402E-13</v>
      </c>
      <c r="D1757" s="2">
        <v>0.3</v>
      </c>
      <c r="E1757" s="2">
        <f t="shared" si="54"/>
        <v>1.1858129609948221E-13</v>
      </c>
      <c r="F1757" s="2">
        <f t="shared" si="55"/>
        <v>2.3716259219896444E-16</v>
      </c>
    </row>
    <row r="1758" spans="1:6" ht="16" x14ac:dyDescent="0.2">
      <c r="A1758" s="2" t="s">
        <v>200</v>
      </c>
      <c r="B1758" s="2" t="s">
        <v>845</v>
      </c>
      <c r="C1758" s="2">
        <v>3.9527098699827402E-13</v>
      </c>
      <c r="D1758" s="2">
        <v>0.15</v>
      </c>
      <c r="E1758" s="2">
        <f t="shared" si="54"/>
        <v>5.9290648049741103E-14</v>
      </c>
      <c r="F1758" s="2">
        <f t="shared" si="55"/>
        <v>1.1858129609948222E-16</v>
      </c>
    </row>
    <row r="1759" spans="1:6" ht="16" x14ac:dyDescent="0.2">
      <c r="A1759" s="2" t="s">
        <v>200</v>
      </c>
      <c r="B1759" s="2" t="s">
        <v>846</v>
      </c>
      <c r="C1759" s="2">
        <v>3.9527098699827402E-13</v>
      </c>
      <c r="D1759" s="2">
        <v>0.15</v>
      </c>
      <c r="E1759" s="2">
        <f t="shared" si="54"/>
        <v>5.9290648049741103E-14</v>
      </c>
      <c r="F1759" s="2">
        <f t="shared" si="55"/>
        <v>1.1858129609948222E-16</v>
      </c>
    </row>
    <row r="1760" spans="1:6" ht="16" x14ac:dyDescent="0.2">
      <c r="A1760" s="2" t="s">
        <v>200</v>
      </c>
      <c r="B1760" s="2" t="s">
        <v>847</v>
      </c>
      <c r="C1760" s="2">
        <v>3.9527098699827402E-13</v>
      </c>
      <c r="D1760" s="2">
        <v>0.1</v>
      </c>
      <c r="E1760" s="2">
        <f t="shared" si="54"/>
        <v>3.9527098699827402E-14</v>
      </c>
      <c r="F1760" s="2">
        <f t="shared" si="55"/>
        <v>7.9054197399654804E-17</v>
      </c>
    </row>
    <row r="1761" spans="1:6" ht="16" x14ac:dyDescent="0.2">
      <c r="A1761" s="2" t="s">
        <v>200</v>
      </c>
      <c r="B1761" s="2" t="s">
        <v>848</v>
      </c>
      <c r="C1761" s="2">
        <v>3.9527098699827402E-13</v>
      </c>
      <c r="D1761" s="2">
        <v>0.1</v>
      </c>
      <c r="E1761" s="2">
        <f t="shared" si="54"/>
        <v>3.9527098699827402E-14</v>
      </c>
      <c r="F1761" s="2">
        <f t="shared" si="55"/>
        <v>7.9054197399654804E-17</v>
      </c>
    </row>
    <row r="1762" spans="1:6" ht="16" x14ac:dyDescent="0.2">
      <c r="A1762" s="2" t="s">
        <v>200</v>
      </c>
      <c r="B1762" s="2" t="s">
        <v>849</v>
      </c>
      <c r="C1762" s="2">
        <v>3.9527098699827402E-13</v>
      </c>
      <c r="D1762" s="2">
        <v>0.05</v>
      </c>
      <c r="E1762" s="2">
        <f t="shared" si="54"/>
        <v>1.9763549349913701E-14</v>
      </c>
      <c r="F1762" s="2">
        <f t="shared" si="55"/>
        <v>3.9527098699827402E-17</v>
      </c>
    </row>
    <row r="1763" spans="1:6" ht="16" x14ac:dyDescent="0.2">
      <c r="A1763" s="2" t="s">
        <v>200</v>
      </c>
      <c r="B1763" s="2" t="s">
        <v>850</v>
      </c>
      <c r="C1763" s="2">
        <v>3.9527098699827402E-13</v>
      </c>
      <c r="D1763" s="2">
        <v>0.05</v>
      </c>
      <c r="E1763" s="2">
        <f t="shared" si="54"/>
        <v>1.9763549349913701E-14</v>
      </c>
      <c r="F1763" s="2">
        <f t="shared" si="55"/>
        <v>3.9527098699827402E-17</v>
      </c>
    </row>
    <row r="1764" spans="1:6" ht="16" x14ac:dyDescent="0.2">
      <c r="A1764" s="2" t="s">
        <v>200</v>
      </c>
      <c r="B1764" s="2" t="s">
        <v>851</v>
      </c>
      <c r="C1764" s="2">
        <v>3.9527098699827402E-13</v>
      </c>
      <c r="D1764" s="2">
        <v>0.05</v>
      </c>
      <c r="E1764" s="2">
        <f t="shared" si="54"/>
        <v>1.9763549349913701E-14</v>
      </c>
      <c r="F1764" s="2">
        <f t="shared" si="55"/>
        <v>3.9527098699827402E-17</v>
      </c>
    </row>
    <row r="1765" spans="1:6" ht="16" x14ac:dyDescent="0.2">
      <c r="A1765" s="2" t="s">
        <v>200</v>
      </c>
      <c r="B1765" s="2" t="s">
        <v>852</v>
      </c>
      <c r="C1765" s="2">
        <v>3.9527098699827402E-13</v>
      </c>
      <c r="D1765" s="2">
        <v>0.05</v>
      </c>
      <c r="E1765" s="2">
        <f t="shared" si="54"/>
        <v>1.9763549349913701E-14</v>
      </c>
      <c r="F1765" s="2">
        <f t="shared" si="55"/>
        <v>3.9527098699827402E-17</v>
      </c>
    </row>
    <row r="1766" spans="1:6" ht="16" x14ac:dyDescent="0.2">
      <c r="A1766" s="2" t="s">
        <v>201</v>
      </c>
      <c r="B1766" s="2" t="s">
        <v>844</v>
      </c>
      <c r="C1766" s="2">
        <v>4.0523074475117698E-13</v>
      </c>
      <c r="D1766" s="2">
        <v>0.3</v>
      </c>
      <c r="E1766" s="2">
        <f t="shared" si="54"/>
        <v>1.2156922342535309E-13</v>
      </c>
      <c r="F1766" s="2">
        <f t="shared" si="55"/>
        <v>2.4313844685070617E-16</v>
      </c>
    </row>
    <row r="1767" spans="1:6" ht="16" x14ac:dyDescent="0.2">
      <c r="A1767" s="2" t="s">
        <v>201</v>
      </c>
      <c r="B1767" s="2" t="s">
        <v>845</v>
      </c>
      <c r="C1767" s="2">
        <v>4.0523074475117698E-13</v>
      </c>
      <c r="D1767" s="2">
        <v>0.15</v>
      </c>
      <c r="E1767" s="2">
        <f t="shared" si="54"/>
        <v>6.0784611712676547E-14</v>
      </c>
      <c r="F1767" s="2">
        <f t="shared" si="55"/>
        <v>1.2156922342535308E-16</v>
      </c>
    </row>
    <row r="1768" spans="1:6" ht="16" x14ac:dyDescent="0.2">
      <c r="A1768" s="2" t="s">
        <v>201</v>
      </c>
      <c r="B1768" s="2" t="s">
        <v>846</v>
      </c>
      <c r="C1768" s="2">
        <v>4.0523074475117698E-13</v>
      </c>
      <c r="D1768" s="2">
        <v>0.15</v>
      </c>
      <c r="E1768" s="2">
        <f t="shared" si="54"/>
        <v>6.0784611712676547E-14</v>
      </c>
      <c r="F1768" s="2">
        <f t="shared" si="55"/>
        <v>1.2156922342535308E-16</v>
      </c>
    </row>
    <row r="1769" spans="1:6" ht="16" x14ac:dyDescent="0.2">
      <c r="A1769" s="2" t="s">
        <v>201</v>
      </c>
      <c r="B1769" s="2" t="s">
        <v>847</v>
      </c>
      <c r="C1769" s="2">
        <v>4.0523074475117698E-13</v>
      </c>
      <c r="D1769" s="2">
        <v>0.1</v>
      </c>
      <c r="E1769" s="2">
        <f t="shared" si="54"/>
        <v>4.0523074475117698E-14</v>
      </c>
      <c r="F1769" s="2">
        <f t="shared" si="55"/>
        <v>8.1046148950235401E-17</v>
      </c>
    </row>
    <row r="1770" spans="1:6" ht="16" x14ac:dyDescent="0.2">
      <c r="A1770" s="2" t="s">
        <v>201</v>
      </c>
      <c r="B1770" s="2" t="s">
        <v>848</v>
      </c>
      <c r="C1770" s="2">
        <v>4.0523074475117698E-13</v>
      </c>
      <c r="D1770" s="2">
        <v>0.1</v>
      </c>
      <c r="E1770" s="2">
        <f t="shared" si="54"/>
        <v>4.0523074475117698E-14</v>
      </c>
      <c r="F1770" s="2">
        <f t="shared" si="55"/>
        <v>8.1046148950235401E-17</v>
      </c>
    </row>
    <row r="1771" spans="1:6" ht="16" x14ac:dyDescent="0.2">
      <c r="A1771" s="2" t="s">
        <v>201</v>
      </c>
      <c r="B1771" s="2" t="s">
        <v>849</v>
      </c>
      <c r="C1771" s="2">
        <v>4.0523074475117698E-13</v>
      </c>
      <c r="D1771" s="2">
        <v>0.05</v>
      </c>
      <c r="E1771" s="2">
        <f t="shared" si="54"/>
        <v>2.0261537237558849E-14</v>
      </c>
      <c r="F1771" s="2">
        <f t="shared" si="55"/>
        <v>4.0523074475117701E-17</v>
      </c>
    </row>
    <row r="1772" spans="1:6" ht="16" x14ac:dyDescent="0.2">
      <c r="A1772" s="2" t="s">
        <v>201</v>
      </c>
      <c r="B1772" s="2" t="s">
        <v>850</v>
      </c>
      <c r="C1772" s="2">
        <v>4.0523074475117698E-13</v>
      </c>
      <c r="D1772" s="2">
        <v>0.05</v>
      </c>
      <c r="E1772" s="2">
        <f t="shared" si="54"/>
        <v>2.0261537237558849E-14</v>
      </c>
      <c r="F1772" s="2">
        <f t="shared" si="55"/>
        <v>4.0523074475117701E-17</v>
      </c>
    </row>
    <row r="1773" spans="1:6" ht="16" x14ac:dyDescent="0.2">
      <c r="A1773" s="2" t="s">
        <v>201</v>
      </c>
      <c r="B1773" s="2" t="s">
        <v>851</v>
      </c>
      <c r="C1773" s="2">
        <v>4.0523074475117698E-13</v>
      </c>
      <c r="D1773" s="2">
        <v>0.05</v>
      </c>
      <c r="E1773" s="2">
        <f t="shared" si="54"/>
        <v>2.0261537237558849E-14</v>
      </c>
      <c r="F1773" s="2">
        <f t="shared" si="55"/>
        <v>4.0523074475117701E-17</v>
      </c>
    </row>
    <row r="1774" spans="1:6" ht="16" x14ac:dyDescent="0.2">
      <c r="A1774" s="2" t="s">
        <v>201</v>
      </c>
      <c r="B1774" s="2" t="s">
        <v>852</v>
      </c>
      <c r="C1774" s="2">
        <v>4.0523074475117698E-13</v>
      </c>
      <c r="D1774" s="2">
        <v>0.05</v>
      </c>
      <c r="E1774" s="2">
        <f t="shared" si="54"/>
        <v>2.0261537237558849E-14</v>
      </c>
      <c r="F1774" s="2">
        <f t="shared" si="55"/>
        <v>4.0523074475117701E-17</v>
      </c>
    </row>
    <row r="1775" spans="1:6" ht="16" x14ac:dyDescent="0.2">
      <c r="A1775" s="2" t="s">
        <v>202</v>
      </c>
      <c r="B1775" s="2" t="s">
        <v>844</v>
      </c>
      <c r="C1775" s="2">
        <v>2.30664425763058E-12</v>
      </c>
      <c r="D1775" s="2">
        <v>0.3</v>
      </c>
      <c r="E1775" s="2">
        <f t="shared" si="54"/>
        <v>6.9199327728917401E-13</v>
      </c>
      <c r="F1775" s="2">
        <f t="shared" si="55"/>
        <v>1.383986554578348E-15</v>
      </c>
    </row>
    <row r="1776" spans="1:6" ht="16" x14ac:dyDescent="0.2">
      <c r="A1776" s="2" t="s">
        <v>202</v>
      </c>
      <c r="B1776" s="2" t="s">
        <v>845</v>
      </c>
      <c r="C1776" s="2">
        <v>2.30664425763058E-12</v>
      </c>
      <c r="D1776" s="2">
        <v>0.15</v>
      </c>
      <c r="E1776" s="2">
        <f t="shared" si="54"/>
        <v>3.4599663864458701E-13</v>
      </c>
      <c r="F1776" s="2">
        <f t="shared" si="55"/>
        <v>6.91993277289174E-16</v>
      </c>
    </row>
    <row r="1777" spans="1:6" ht="16" x14ac:dyDescent="0.2">
      <c r="A1777" s="2" t="s">
        <v>202</v>
      </c>
      <c r="B1777" s="2" t="s">
        <v>846</v>
      </c>
      <c r="C1777" s="2">
        <v>2.30664425763058E-12</v>
      </c>
      <c r="D1777" s="2">
        <v>0.15</v>
      </c>
      <c r="E1777" s="2">
        <f t="shared" si="54"/>
        <v>3.4599663864458701E-13</v>
      </c>
      <c r="F1777" s="2">
        <f t="shared" si="55"/>
        <v>6.91993277289174E-16</v>
      </c>
    </row>
    <row r="1778" spans="1:6" ht="16" x14ac:dyDescent="0.2">
      <c r="A1778" s="2" t="s">
        <v>202</v>
      </c>
      <c r="B1778" s="2" t="s">
        <v>847</v>
      </c>
      <c r="C1778" s="2">
        <v>2.30664425763058E-12</v>
      </c>
      <c r="D1778" s="2">
        <v>0.1</v>
      </c>
      <c r="E1778" s="2">
        <f t="shared" si="54"/>
        <v>2.3066442576305799E-13</v>
      </c>
      <c r="F1778" s="2">
        <f t="shared" si="55"/>
        <v>4.6132885152611596E-16</v>
      </c>
    </row>
    <row r="1779" spans="1:6" ht="16" x14ac:dyDescent="0.2">
      <c r="A1779" s="2" t="s">
        <v>202</v>
      </c>
      <c r="B1779" s="2" t="s">
        <v>848</v>
      </c>
      <c r="C1779" s="2">
        <v>2.30664425763058E-12</v>
      </c>
      <c r="D1779" s="2">
        <v>0.1</v>
      </c>
      <c r="E1779" s="2">
        <f t="shared" si="54"/>
        <v>2.3066442576305799E-13</v>
      </c>
      <c r="F1779" s="2">
        <f t="shared" si="55"/>
        <v>4.6132885152611596E-16</v>
      </c>
    </row>
    <row r="1780" spans="1:6" ht="16" x14ac:dyDescent="0.2">
      <c r="A1780" s="2" t="s">
        <v>202</v>
      </c>
      <c r="B1780" s="2" t="s">
        <v>849</v>
      </c>
      <c r="C1780" s="2">
        <v>2.30664425763058E-12</v>
      </c>
      <c r="D1780" s="2">
        <v>0.05</v>
      </c>
      <c r="E1780" s="2">
        <f t="shared" si="54"/>
        <v>1.1533221288152899E-13</v>
      </c>
      <c r="F1780" s="2">
        <f t="shared" si="55"/>
        <v>2.3066442576305798E-16</v>
      </c>
    </row>
    <row r="1781" spans="1:6" ht="16" x14ac:dyDescent="0.2">
      <c r="A1781" s="2" t="s">
        <v>202</v>
      </c>
      <c r="B1781" s="2" t="s">
        <v>850</v>
      </c>
      <c r="C1781" s="2">
        <v>2.30664425763058E-12</v>
      </c>
      <c r="D1781" s="2">
        <v>0.05</v>
      </c>
      <c r="E1781" s="2">
        <f t="shared" si="54"/>
        <v>1.1533221288152899E-13</v>
      </c>
      <c r="F1781" s="2">
        <f t="shared" si="55"/>
        <v>2.3066442576305798E-16</v>
      </c>
    </row>
    <row r="1782" spans="1:6" ht="16" x14ac:dyDescent="0.2">
      <c r="A1782" s="2" t="s">
        <v>202</v>
      </c>
      <c r="B1782" s="2" t="s">
        <v>851</v>
      </c>
      <c r="C1782" s="2">
        <v>2.30664425763058E-12</v>
      </c>
      <c r="D1782" s="2">
        <v>0.05</v>
      </c>
      <c r="E1782" s="2">
        <f t="shared" si="54"/>
        <v>1.1533221288152899E-13</v>
      </c>
      <c r="F1782" s="2">
        <f t="shared" si="55"/>
        <v>2.3066442576305798E-16</v>
      </c>
    </row>
    <row r="1783" spans="1:6" ht="16" x14ac:dyDescent="0.2">
      <c r="A1783" s="2" t="s">
        <v>202</v>
      </c>
      <c r="B1783" s="2" t="s">
        <v>852</v>
      </c>
      <c r="C1783" s="2">
        <v>2.30664425763058E-12</v>
      </c>
      <c r="D1783" s="2">
        <v>0.05</v>
      </c>
      <c r="E1783" s="2">
        <f t="shared" si="54"/>
        <v>1.1533221288152899E-13</v>
      </c>
      <c r="F1783" s="2">
        <f t="shared" si="55"/>
        <v>2.3066442576305798E-16</v>
      </c>
    </row>
    <row r="1784" spans="1:6" ht="16" x14ac:dyDescent="0.2">
      <c r="A1784" s="2" t="s">
        <v>203</v>
      </c>
      <c r="B1784" s="2" t="s">
        <v>844</v>
      </c>
      <c r="C1784" s="2">
        <v>6.16247427789461E-12</v>
      </c>
      <c r="D1784" s="2">
        <v>0.3</v>
      </c>
      <c r="E1784" s="2">
        <f t="shared" si="54"/>
        <v>1.8487422833683829E-12</v>
      </c>
      <c r="F1784" s="2">
        <f t="shared" si="55"/>
        <v>3.6974845667367659E-15</v>
      </c>
    </row>
    <row r="1785" spans="1:6" ht="16" x14ac:dyDescent="0.2">
      <c r="A1785" s="2" t="s">
        <v>203</v>
      </c>
      <c r="B1785" s="2" t="s">
        <v>845</v>
      </c>
      <c r="C1785" s="2">
        <v>6.16247427789461E-12</v>
      </c>
      <c r="D1785" s="2">
        <v>0.15</v>
      </c>
      <c r="E1785" s="2">
        <f t="shared" si="54"/>
        <v>9.2437114168419143E-13</v>
      </c>
      <c r="F1785" s="2">
        <f t="shared" si="55"/>
        <v>1.8487422833683829E-15</v>
      </c>
    </row>
    <row r="1786" spans="1:6" ht="16" x14ac:dyDescent="0.2">
      <c r="A1786" s="2" t="s">
        <v>203</v>
      </c>
      <c r="B1786" s="2" t="s">
        <v>846</v>
      </c>
      <c r="C1786" s="2">
        <v>6.16247427789461E-12</v>
      </c>
      <c r="D1786" s="2">
        <v>0.15</v>
      </c>
      <c r="E1786" s="2">
        <f t="shared" si="54"/>
        <v>9.2437114168419143E-13</v>
      </c>
      <c r="F1786" s="2">
        <f t="shared" si="55"/>
        <v>1.8487422833683829E-15</v>
      </c>
    </row>
    <row r="1787" spans="1:6" ht="16" x14ac:dyDescent="0.2">
      <c r="A1787" s="2" t="s">
        <v>203</v>
      </c>
      <c r="B1787" s="2" t="s">
        <v>847</v>
      </c>
      <c r="C1787" s="2">
        <v>6.16247427789461E-12</v>
      </c>
      <c r="D1787" s="2">
        <v>0.1</v>
      </c>
      <c r="E1787" s="2">
        <f t="shared" si="54"/>
        <v>6.1624742778946109E-13</v>
      </c>
      <c r="F1787" s="2">
        <f t="shared" si="55"/>
        <v>1.2324948555789221E-15</v>
      </c>
    </row>
    <row r="1788" spans="1:6" ht="16" x14ac:dyDescent="0.2">
      <c r="A1788" s="2" t="s">
        <v>203</v>
      </c>
      <c r="B1788" s="2" t="s">
        <v>848</v>
      </c>
      <c r="C1788" s="2">
        <v>6.16247427789461E-12</v>
      </c>
      <c r="D1788" s="2">
        <v>0.1</v>
      </c>
      <c r="E1788" s="2">
        <f t="shared" si="54"/>
        <v>6.1624742778946109E-13</v>
      </c>
      <c r="F1788" s="2">
        <f t="shared" si="55"/>
        <v>1.2324948555789221E-15</v>
      </c>
    </row>
    <row r="1789" spans="1:6" ht="16" x14ac:dyDescent="0.2">
      <c r="A1789" s="2" t="s">
        <v>203</v>
      </c>
      <c r="B1789" s="2" t="s">
        <v>849</v>
      </c>
      <c r="C1789" s="2">
        <v>6.16247427789461E-12</v>
      </c>
      <c r="D1789" s="2">
        <v>0.05</v>
      </c>
      <c r="E1789" s="2">
        <f t="shared" si="54"/>
        <v>3.0812371389473054E-13</v>
      </c>
      <c r="F1789" s="2">
        <f t="shared" si="55"/>
        <v>6.1624742778946105E-16</v>
      </c>
    </row>
    <row r="1790" spans="1:6" ht="16" x14ac:dyDescent="0.2">
      <c r="A1790" s="2" t="s">
        <v>203</v>
      </c>
      <c r="B1790" s="2" t="s">
        <v>850</v>
      </c>
      <c r="C1790" s="2">
        <v>6.16247427789461E-12</v>
      </c>
      <c r="D1790" s="2">
        <v>0.05</v>
      </c>
      <c r="E1790" s="2">
        <f t="shared" si="54"/>
        <v>3.0812371389473054E-13</v>
      </c>
      <c r="F1790" s="2">
        <f t="shared" si="55"/>
        <v>6.1624742778946105E-16</v>
      </c>
    </row>
    <row r="1791" spans="1:6" ht="16" x14ac:dyDescent="0.2">
      <c r="A1791" s="2" t="s">
        <v>203</v>
      </c>
      <c r="B1791" s="2" t="s">
        <v>851</v>
      </c>
      <c r="C1791" s="2">
        <v>6.16247427789461E-12</v>
      </c>
      <c r="D1791" s="2">
        <v>0.05</v>
      </c>
      <c r="E1791" s="2">
        <f t="shared" si="54"/>
        <v>3.0812371389473054E-13</v>
      </c>
      <c r="F1791" s="2">
        <f t="shared" si="55"/>
        <v>6.1624742778946105E-16</v>
      </c>
    </row>
    <row r="1792" spans="1:6" ht="16" x14ac:dyDescent="0.2">
      <c r="A1792" s="2" t="s">
        <v>203</v>
      </c>
      <c r="B1792" s="2" t="s">
        <v>852</v>
      </c>
      <c r="C1792" s="2">
        <v>6.16247427789461E-12</v>
      </c>
      <c r="D1792" s="2">
        <v>0.05</v>
      </c>
      <c r="E1792" s="2">
        <f t="shared" si="54"/>
        <v>3.0812371389473054E-13</v>
      </c>
      <c r="F1792" s="2">
        <f t="shared" si="55"/>
        <v>6.1624742778946105E-16</v>
      </c>
    </row>
    <row r="1793" spans="1:6" ht="16" x14ac:dyDescent="0.2">
      <c r="A1793" s="2" t="s">
        <v>204</v>
      </c>
      <c r="B1793" s="2" t="s">
        <v>844</v>
      </c>
      <c r="C1793" s="2">
        <v>4.5288954783983898E-13</v>
      </c>
      <c r="D1793" s="2">
        <v>0.3</v>
      </c>
      <c r="E1793" s="2">
        <f t="shared" si="54"/>
        <v>1.3586686435195168E-13</v>
      </c>
      <c r="F1793" s="2">
        <f t="shared" si="55"/>
        <v>2.7173372870390336E-16</v>
      </c>
    </row>
    <row r="1794" spans="1:6" ht="16" x14ac:dyDescent="0.2">
      <c r="A1794" s="2" t="s">
        <v>204</v>
      </c>
      <c r="B1794" s="2" t="s">
        <v>845</v>
      </c>
      <c r="C1794" s="2">
        <v>4.5288954783983898E-13</v>
      </c>
      <c r="D1794" s="2">
        <v>0.15</v>
      </c>
      <c r="E1794" s="2">
        <f t="shared" si="54"/>
        <v>6.7933432175975842E-14</v>
      </c>
      <c r="F1794" s="2">
        <f t="shared" si="55"/>
        <v>1.3586686435195168E-16</v>
      </c>
    </row>
    <row r="1795" spans="1:6" ht="16" x14ac:dyDescent="0.2">
      <c r="A1795" s="2" t="s">
        <v>204</v>
      </c>
      <c r="B1795" s="2" t="s">
        <v>846</v>
      </c>
      <c r="C1795" s="2">
        <v>4.5288954783983898E-13</v>
      </c>
      <c r="D1795" s="2">
        <v>0.15</v>
      </c>
      <c r="E1795" s="2">
        <f t="shared" ref="E1795:E1858" si="56">C1795*D1795</f>
        <v>6.7933432175975842E-14</v>
      </c>
      <c r="F1795" s="2">
        <f t="shared" ref="F1795:F1858" si="57">$E1795/$J$2</f>
        <v>1.3586686435195168E-16</v>
      </c>
    </row>
    <row r="1796" spans="1:6" ht="16" x14ac:dyDescent="0.2">
      <c r="A1796" s="2" t="s">
        <v>204</v>
      </c>
      <c r="B1796" s="2" t="s">
        <v>847</v>
      </c>
      <c r="C1796" s="2">
        <v>4.5288954783983898E-13</v>
      </c>
      <c r="D1796" s="2">
        <v>0.1</v>
      </c>
      <c r="E1796" s="2">
        <f t="shared" si="56"/>
        <v>4.5288954783983903E-14</v>
      </c>
      <c r="F1796" s="2">
        <f t="shared" si="57"/>
        <v>9.0577909567967806E-17</v>
      </c>
    </row>
    <row r="1797" spans="1:6" ht="16" x14ac:dyDescent="0.2">
      <c r="A1797" s="2" t="s">
        <v>204</v>
      </c>
      <c r="B1797" s="2" t="s">
        <v>848</v>
      </c>
      <c r="C1797" s="2">
        <v>4.5288954783983898E-13</v>
      </c>
      <c r="D1797" s="2">
        <v>0.1</v>
      </c>
      <c r="E1797" s="2">
        <f t="shared" si="56"/>
        <v>4.5288954783983903E-14</v>
      </c>
      <c r="F1797" s="2">
        <f t="shared" si="57"/>
        <v>9.0577909567967806E-17</v>
      </c>
    </row>
    <row r="1798" spans="1:6" ht="16" x14ac:dyDescent="0.2">
      <c r="A1798" s="2" t="s">
        <v>204</v>
      </c>
      <c r="B1798" s="2" t="s">
        <v>849</v>
      </c>
      <c r="C1798" s="2">
        <v>4.5288954783983898E-13</v>
      </c>
      <c r="D1798" s="2">
        <v>0.05</v>
      </c>
      <c r="E1798" s="2">
        <f t="shared" si="56"/>
        <v>2.2644477391991951E-14</v>
      </c>
      <c r="F1798" s="2">
        <f t="shared" si="57"/>
        <v>4.5288954783983903E-17</v>
      </c>
    </row>
    <row r="1799" spans="1:6" ht="16" x14ac:dyDescent="0.2">
      <c r="A1799" s="2" t="s">
        <v>204</v>
      </c>
      <c r="B1799" s="2" t="s">
        <v>850</v>
      </c>
      <c r="C1799" s="2">
        <v>4.5288954783983898E-13</v>
      </c>
      <c r="D1799" s="2">
        <v>0.05</v>
      </c>
      <c r="E1799" s="2">
        <f t="shared" si="56"/>
        <v>2.2644477391991951E-14</v>
      </c>
      <c r="F1799" s="2">
        <f t="shared" si="57"/>
        <v>4.5288954783983903E-17</v>
      </c>
    </row>
    <row r="1800" spans="1:6" ht="16" x14ac:dyDescent="0.2">
      <c r="A1800" s="2" t="s">
        <v>204</v>
      </c>
      <c r="B1800" s="2" t="s">
        <v>851</v>
      </c>
      <c r="C1800" s="2">
        <v>4.5288954783983898E-13</v>
      </c>
      <c r="D1800" s="2">
        <v>0.05</v>
      </c>
      <c r="E1800" s="2">
        <f t="shared" si="56"/>
        <v>2.2644477391991951E-14</v>
      </c>
      <c r="F1800" s="2">
        <f t="shared" si="57"/>
        <v>4.5288954783983903E-17</v>
      </c>
    </row>
    <row r="1801" spans="1:6" ht="16" x14ac:dyDescent="0.2">
      <c r="A1801" s="2" t="s">
        <v>204</v>
      </c>
      <c r="B1801" s="2" t="s">
        <v>852</v>
      </c>
      <c r="C1801" s="2">
        <v>4.5288954783983898E-13</v>
      </c>
      <c r="D1801" s="2">
        <v>0.05</v>
      </c>
      <c r="E1801" s="2">
        <f t="shared" si="56"/>
        <v>2.2644477391991951E-14</v>
      </c>
      <c r="F1801" s="2">
        <f t="shared" si="57"/>
        <v>4.5288954783983903E-17</v>
      </c>
    </row>
    <row r="1802" spans="1:6" ht="16" x14ac:dyDescent="0.2">
      <c r="A1802" s="2" t="s">
        <v>205</v>
      </c>
      <c r="B1802" s="2" t="s">
        <v>844</v>
      </c>
      <c r="C1802" s="2">
        <v>3.50929682135905E-13</v>
      </c>
      <c r="D1802" s="2">
        <v>0.3</v>
      </c>
      <c r="E1802" s="2">
        <f t="shared" si="56"/>
        <v>1.052789046407715E-13</v>
      </c>
      <c r="F1802" s="2">
        <f t="shared" si="57"/>
        <v>2.10557809281543E-16</v>
      </c>
    </row>
    <row r="1803" spans="1:6" ht="16" x14ac:dyDescent="0.2">
      <c r="A1803" s="2" t="s">
        <v>205</v>
      </c>
      <c r="B1803" s="2" t="s">
        <v>845</v>
      </c>
      <c r="C1803" s="2">
        <v>3.50929682135905E-13</v>
      </c>
      <c r="D1803" s="2">
        <v>0.15</v>
      </c>
      <c r="E1803" s="2">
        <f t="shared" si="56"/>
        <v>5.2639452320385748E-14</v>
      </c>
      <c r="F1803" s="2">
        <f t="shared" si="57"/>
        <v>1.052789046407715E-16</v>
      </c>
    </row>
    <row r="1804" spans="1:6" ht="16" x14ac:dyDescent="0.2">
      <c r="A1804" s="2" t="s">
        <v>205</v>
      </c>
      <c r="B1804" s="2" t="s">
        <v>846</v>
      </c>
      <c r="C1804" s="2">
        <v>3.50929682135905E-13</v>
      </c>
      <c r="D1804" s="2">
        <v>0.15</v>
      </c>
      <c r="E1804" s="2">
        <f t="shared" si="56"/>
        <v>5.2639452320385748E-14</v>
      </c>
      <c r="F1804" s="2">
        <f t="shared" si="57"/>
        <v>1.052789046407715E-16</v>
      </c>
    </row>
    <row r="1805" spans="1:6" ht="16" x14ac:dyDescent="0.2">
      <c r="A1805" s="2" t="s">
        <v>205</v>
      </c>
      <c r="B1805" s="2" t="s">
        <v>847</v>
      </c>
      <c r="C1805" s="2">
        <v>3.50929682135905E-13</v>
      </c>
      <c r="D1805" s="2">
        <v>0.1</v>
      </c>
      <c r="E1805" s="2">
        <f t="shared" si="56"/>
        <v>3.5092968213590503E-14</v>
      </c>
      <c r="F1805" s="2">
        <f t="shared" si="57"/>
        <v>7.0185936427181011E-17</v>
      </c>
    </row>
    <row r="1806" spans="1:6" ht="16" x14ac:dyDescent="0.2">
      <c r="A1806" s="2" t="s">
        <v>205</v>
      </c>
      <c r="B1806" s="2" t="s">
        <v>848</v>
      </c>
      <c r="C1806" s="2">
        <v>3.50929682135905E-13</v>
      </c>
      <c r="D1806" s="2">
        <v>0.1</v>
      </c>
      <c r="E1806" s="2">
        <f t="shared" si="56"/>
        <v>3.5092968213590503E-14</v>
      </c>
      <c r="F1806" s="2">
        <f t="shared" si="57"/>
        <v>7.0185936427181011E-17</v>
      </c>
    </row>
    <row r="1807" spans="1:6" ht="16" x14ac:dyDescent="0.2">
      <c r="A1807" s="2" t="s">
        <v>205</v>
      </c>
      <c r="B1807" s="2" t="s">
        <v>849</v>
      </c>
      <c r="C1807" s="2">
        <v>3.50929682135905E-13</v>
      </c>
      <c r="D1807" s="2">
        <v>0.05</v>
      </c>
      <c r="E1807" s="2">
        <f t="shared" si="56"/>
        <v>1.7546484106795251E-14</v>
      </c>
      <c r="F1807" s="2">
        <f t="shared" si="57"/>
        <v>3.5092968213590506E-17</v>
      </c>
    </row>
    <row r="1808" spans="1:6" ht="16" x14ac:dyDescent="0.2">
      <c r="A1808" s="2" t="s">
        <v>205</v>
      </c>
      <c r="B1808" s="2" t="s">
        <v>850</v>
      </c>
      <c r="C1808" s="2">
        <v>3.50929682135905E-13</v>
      </c>
      <c r="D1808" s="2">
        <v>0.05</v>
      </c>
      <c r="E1808" s="2">
        <f t="shared" si="56"/>
        <v>1.7546484106795251E-14</v>
      </c>
      <c r="F1808" s="2">
        <f t="shared" si="57"/>
        <v>3.5092968213590506E-17</v>
      </c>
    </row>
    <row r="1809" spans="1:6" ht="16" x14ac:dyDescent="0.2">
      <c r="A1809" s="2" t="s">
        <v>205</v>
      </c>
      <c r="B1809" s="2" t="s">
        <v>851</v>
      </c>
      <c r="C1809" s="2">
        <v>3.50929682135905E-13</v>
      </c>
      <c r="D1809" s="2">
        <v>0.05</v>
      </c>
      <c r="E1809" s="2">
        <f t="shared" si="56"/>
        <v>1.7546484106795251E-14</v>
      </c>
      <c r="F1809" s="2">
        <f t="shared" si="57"/>
        <v>3.5092968213590506E-17</v>
      </c>
    </row>
    <row r="1810" spans="1:6" ht="16" x14ac:dyDescent="0.2">
      <c r="A1810" s="2" t="s">
        <v>205</v>
      </c>
      <c r="B1810" s="2" t="s">
        <v>852</v>
      </c>
      <c r="C1810" s="2">
        <v>3.50929682135905E-13</v>
      </c>
      <c r="D1810" s="2">
        <v>0.05</v>
      </c>
      <c r="E1810" s="2">
        <f t="shared" si="56"/>
        <v>1.7546484106795251E-14</v>
      </c>
      <c r="F1810" s="2">
        <f t="shared" si="57"/>
        <v>3.5092968213590506E-17</v>
      </c>
    </row>
    <row r="1811" spans="1:6" ht="16" x14ac:dyDescent="0.2">
      <c r="A1811" s="2" t="s">
        <v>206</v>
      </c>
      <c r="B1811" s="2" t="s">
        <v>844</v>
      </c>
      <c r="C1811" s="2">
        <v>2.4932572854425E-12</v>
      </c>
      <c r="D1811" s="2">
        <v>0.3</v>
      </c>
      <c r="E1811" s="2">
        <f t="shared" si="56"/>
        <v>7.4797718563274993E-13</v>
      </c>
      <c r="F1811" s="2">
        <f t="shared" si="57"/>
        <v>1.4959543712654999E-15</v>
      </c>
    </row>
    <row r="1812" spans="1:6" ht="16" x14ac:dyDescent="0.2">
      <c r="A1812" s="2" t="s">
        <v>206</v>
      </c>
      <c r="B1812" s="2" t="s">
        <v>845</v>
      </c>
      <c r="C1812" s="2">
        <v>2.4932572854425E-12</v>
      </c>
      <c r="D1812" s="2">
        <v>0.15</v>
      </c>
      <c r="E1812" s="2">
        <f t="shared" si="56"/>
        <v>3.7398859281637497E-13</v>
      </c>
      <c r="F1812" s="2">
        <f t="shared" si="57"/>
        <v>7.4797718563274996E-16</v>
      </c>
    </row>
    <row r="1813" spans="1:6" ht="16" x14ac:dyDescent="0.2">
      <c r="A1813" s="2" t="s">
        <v>206</v>
      </c>
      <c r="B1813" s="2" t="s">
        <v>846</v>
      </c>
      <c r="C1813" s="2">
        <v>2.4932572854425E-12</v>
      </c>
      <c r="D1813" s="2">
        <v>0.15</v>
      </c>
      <c r="E1813" s="2">
        <f t="shared" si="56"/>
        <v>3.7398859281637497E-13</v>
      </c>
      <c r="F1813" s="2">
        <f t="shared" si="57"/>
        <v>7.4797718563274996E-16</v>
      </c>
    </row>
    <row r="1814" spans="1:6" ht="16" x14ac:dyDescent="0.2">
      <c r="A1814" s="2" t="s">
        <v>206</v>
      </c>
      <c r="B1814" s="2" t="s">
        <v>847</v>
      </c>
      <c r="C1814" s="2">
        <v>2.4932572854425E-12</v>
      </c>
      <c r="D1814" s="2">
        <v>0.1</v>
      </c>
      <c r="E1814" s="2">
        <f t="shared" si="56"/>
        <v>2.4932572854425003E-13</v>
      </c>
      <c r="F1814" s="2">
        <f t="shared" si="57"/>
        <v>4.9865145708850004E-16</v>
      </c>
    </row>
    <row r="1815" spans="1:6" ht="16" x14ac:dyDescent="0.2">
      <c r="A1815" s="2" t="s">
        <v>206</v>
      </c>
      <c r="B1815" s="2" t="s">
        <v>848</v>
      </c>
      <c r="C1815" s="2">
        <v>2.4932572854425E-12</v>
      </c>
      <c r="D1815" s="2">
        <v>0.1</v>
      </c>
      <c r="E1815" s="2">
        <f t="shared" si="56"/>
        <v>2.4932572854425003E-13</v>
      </c>
      <c r="F1815" s="2">
        <f t="shared" si="57"/>
        <v>4.9865145708850004E-16</v>
      </c>
    </row>
    <row r="1816" spans="1:6" ht="16" x14ac:dyDescent="0.2">
      <c r="A1816" s="2" t="s">
        <v>206</v>
      </c>
      <c r="B1816" s="2" t="s">
        <v>849</v>
      </c>
      <c r="C1816" s="2">
        <v>2.4932572854425E-12</v>
      </c>
      <c r="D1816" s="2">
        <v>0.05</v>
      </c>
      <c r="E1816" s="2">
        <f t="shared" si="56"/>
        <v>1.2466286427212501E-13</v>
      </c>
      <c r="F1816" s="2">
        <f t="shared" si="57"/>
        <v>2.4932572854425002E-16</v>
      </c>
    </row>
    <row r="1817" spans="1:6" ht="16" x14ac:dyDescent="0.2">
      <c r="A1817" s="2" t="s">
        <v>206</v>
      </c>
      <c r="B1817" s="2" t="s">
        <v>850</v>
      </c>
      <c r="C1817" s="2">
        <v>2.4932572854425E-12</v>
      </c>
      <c r="D1817" s="2">
        <v>0.05</v>
      </c>
      <c r="E1817" s="2">
        <f t="shared" si="56"/>
        <v>1.2466286427212501E-13</v>
      </c>
      <c r="F1817" s="2">
        <f t="shared" si="57"/>
        <v>2.4932572854425002E-16</v>
      </c>
    </row>
    <row r="1818" spans="1:6" ht="16" x14ac:dyDescent="0.2">
      <c r="A1818" s="2" t="s">
        <v>206</v>
      </c>
      <c r="B1818" s="2" t="s">
        <v>851</v>
      </c>
      <c r="C1818" s="2">
        <v>2.4932572854425E-12</v>
      </c>
      <c r="D1818" s="2">
        <v>0.05</v>
      </c>
      <c r="E1818" s="2">
        <f t="shared" si="56"/>
        <v>1.2466286427212501E-13</v>
      </c>
      <c r="F1818" s="2">
        <f t="shared" si="57"/>
        <v>2.4932572854425002E-16</v>
      </c>
    </row>
    <row r="1819" spans="1:6" ht="16" x14ac:dyDescent="0.2">
      <c r="A1819" s="2" t="s">
        <v>206</v>
      </c>
      <c r="B1819" s="2" t="s">
        <v>852</v>
      </c>
      <c r="C1819" s="2">
        <v>2.4932572854425E-12</v>
      </c>
      <c r="D1819" s="2">
        <v>0.05</v>
      </c>
      <c r="E1819" s="2">
        <f t="shared" si="56"/>
        <v>1.2466286427212501E-13</v>
      </c>
      <c r="F1819" s="2">
        <f t="shared" si="57"/>
        <v>2.4932572854425002E-16</v>
      </c>
    </row>
    <row r="1820" spans="1:6" ht="16" x14ac:dyDescent="0.2">
      <c r="A1820" s="2" t="s">
        <v>207</v>
      </c>
      <c r="B1820" s="2" t="s">
        <v>844</v>
      </c>
      <c r="C1820" s="2">
        <v>2.5921219327278399E-12</v>
      </c>
      <c r="D1820" s="2">
        <v>0.3</v>
      </c>
      <c r="E1820" s="2">
        <f t="shared" si="56"/>
        <v>7.7763657981835196E-13</v>
      </c>
      <c r="F1820" s="2">
        <f t="shared" si="57"/>
        <v>1.5552731596367039E-15</v>
      </c>
    </row>
    <row r="1821" spans="1:6" ht="16" x14ac:dyDescent="0.2">
      <c r="A1821" s="2" t="s">
        <v>207</v>
      </c>
      <c r="B1821" s="2" t="s">
        <v>845</v>
      </c>
      <c r="C1821" s="2">
        <v>2.5921219327278399E-12</v>
      </c>
      <c r="D1821" s="2">
        <v>0.15</v>
      </c>
      <c r="E1821" s="2">
        <f t="shared" si="56"/>
        <v>3.8881828990917598E-13</v>
      </c>
      <c r="F1821" s="2">
        <f t="shared" si="57"/>
        <v>7.7763657981835193E-16</v>
      </c>
    </row>
    <row r="1822" spans="1:6" ht="16" x14ac:dyDescent="0.2">
      <c r="A1822" s="2" t="s">
        <v>207</v>
      </c>
      <c r="B1822" s="2" t="s">
        <v>846</v>
      </c>
      <c r="C1822" s="2">
        <v>2.5921219327278399E-12</v>
      </c>
      <c r="D1822" s="2">
        <v>0.15</v>
      </c>
      <c r="E1822" s="2">
        <f t="shared" si="56"/>
        <v>3.8881828990917598E-13</v>
      </c>
      <c r="F1822" s="2">
        <f t="shared" si="57"/>
        <v>7.7763657981835193E-16</v>
      </c>
    </row>
    <row r="1823" spans="1:6" ht="16" x14ac:dyDescent="0.2">
      <c r="A1823" s="2" t="s">
        <v>207</v>
      </c>
      <c r="B1823" s="2" t="s">
        <v>847</v>
      </c>
      <c r="C1823" s="2">
        <v>2.5921219327278399E-12</v>
      </c>
      <c r="D1823" s="2">
        <v>0.1</v>
      </c>
      <c r="E1823" s="2">
        <f t="shared" si="56"/>
        <v>2.59212193272784E-13</v>
      </c>
      <c r="F1823" s="2">
        <f t="shared" si="57"/>
        <v>5.1842438654556799E-16</v>
      </c>
    </row>
    <row r="1824" spans="1:6" ht="16" x14ac:dyDescent="0.2">
      <c r="A1824" s="2" t="s">
        <v>207</v>
      </c>
      <c r="B1824" s="2" t="s">
        <v>848</v>
      </c>
      <c r="C1824" s="2">
        <v>2.5921219327278399E-12</v>
      </c>
      <c r="D1824" s="2">
        <v>0.1</v>
      </c>
      <c r="E1824" s="2">
        <f t="shared" si="56"/>
        <v>2.59212193272784E-13</v>
      </c>
      <c r="F1824" s="2">
        <f t="shared" si="57"/>
        <v>5.1842438654556799E-16</v>
      </c>
    </row>
    <row r="1825" spans="1:6" ht="16" x14ac:dyDescent="0.2">
      <c r="A1825" s="2" t="s">
        <v>207</v>
      </c>
      <c r="B1825" s="2" t="s">
        <v>849</v>
      </c>
      <c r="C1825" s="2">
        <v>2.5921219327278399E-12</v>
      </c>
      <c r="D1825" s="2">
        <v>0.05</v>
      </c>
      <c r="E1825" s="2">
        <f t="shared" si="56"/>
        <v>1.29606096636392E-13</v>
      </c>
      <c r="F1825" s="2">
        <f t="shared" si="57"/>
        <v>2.5921219327278399E-16</v>
      </c>
    </row>
    <row r="1826" spans="1:6" ht="16" x14ac:dyDescent="0.2">
      <c r="A1826" s="2" t="s">
        <v>207</v>
      </c>
      <c r="B1826" s="2" t="s">
        <v>850</v>
      </c>
      <c r="C1826" s="2">
        <v>2.5921219327278399E-12</v>
      </c>
      <c r="D1826" s="2">
        <v>0.05</v>
      </c>
      <c r="E1826" s="2">
        <f t="shared" si="56"/>
        <v>1.29606096636392E-13</v>
      </c>
      <c r="F1826" s="2">
        <f t="shared" si="57"/>
        <v>2.5921219327278399E-16</v>
      </c>
    </row>
    <row r="1827" spans="1:6" ht="16" x14ac:dyDescent="0.2">
      <c r="A1827" s="2" t="s">
        <v>207</v>
      </c>
      <c r="B1827" s="2" t="s">
        <v>851</v>
      </c>
      <c r="C1827" s="2">
        <v>2.5921219327278399E-12</v>
      </c>
      <c r="D1827" s="2">
        <v>0.05</v>
      </c>
      <c r="E1827" s="2">
        <f t="shared" si="56"/>
        <v>1.29606096636392E-13</v>
      </c>
      <c r="F1827" s="2">
        <f t="shared" si="57"/>
        <v>2.5921219327278399E-16</v>
      </c>
    </row>
    <row r="1828" spans="1:6" ht="16" x14ac:dyDescent="0.2">
      <c r="A1828" s="2" t="s">
        <v>207</v>
      </c>
      <c r="B1828" s="2" t="s">
        <v>852</v>
      </c>
      <c r="C1828" s="2">
        <v>2.5921219327278399E-12</v>
      </c>
      <c r="D1828" s="2">
        <v>0.05</v>
      </c>
      <c r="E1828" s="2">
        <f t="shared" si="56"/>
        <v>1.29606096636392E-13</v>
      </c>
      <c r="F1828" s="2">
        <f t="shared" si="57"/>
        <v>2.5921219327278399E-16</v>
      </c>
    </row>
    <row r="1829" spans="1:6" ht="16" x14ac:dyDescent="0.2">
      <c r="A1829" s="2" t="s">
        <v>208</v>
      </c>
      <c r="B1829" s="2" t="s">
        <v>844</v>
      </c>
      <c r="C1829" s="2">
        <v>3.01416609090442E-13</v>
      </c>
      <c r="D1829" s="2">
        <v>0.3</v>
      </c>
      <c r="E1829" s="2">
        <f t="shared" si="56"/>
        <v>9.0424982727132597E-14</v>
      </c>
      <c r="F1829" s="2">
        <f t="shared" si="57"/>
        <v>1.8084996545426518E-16</v>
      </c>
    </row>
    <row r="1830" spans="1:6" ht="16" x14ac:dyDescent="0.2">
      <c r="A1830" s="2" t="s">
        <v>208</v>
      </c>
      <c r="B1830" s="2" t="s">
        <v>845</v>
      </c>
      <c r="C1830" s="2">
        <v>3.01416609090442E-13</v>
      </c>
      <c r="D1830" s="2">
        <v>0.15</v>
      </c>
      <c r="E1830" s="2">
        <f t="shared" si="56"/>
        <v>4.5212491363566298E-14</v>
      </c>
      <c r="F1830" s="2">
        <f t="shared" si="57"/>
        <v>9.0424982727132592E-17</v>
      </c>
    </row>
    <row r="1831" spans="1:6" ht="16" x14ac:dyDescent="0.2">
      <c r="A1831" s="2" t="s">
        <v>208</v>
      </c>
      <c r="B1831" s="2" t="s">
        <v>846</v>
      </c>
      <c r="C1831" s="2">
        <v>3.01416609090442E-13</v>
      </c>
      <c r="D1831" s="2">
        <v>0.15</v>
      </c>
      <c r="E1831" s="2">
        <f t="shared" si="56"/>
        <v>4.5212491363566298E-14</v>
      </c>
      <c r="F1831" s="2">
        <f t="shared" si="57"/>
        <v>9.0424982727132592E-17</v>
      </c>
    </row>
    <row r="1832" spans="1:6" ht="16" x14ac:dyDescent="0.2">
      <c r="A1832" s="2" t="s">
        <v>208</v>
      </c>
      <c r="B1832" s="2" t="s">
        <v>847</v>
      </c>
      <c r="C1832" s="2">
        <v>3.01416609090442E-13</v>
      </c>
      <c r="D1832" s="2">
        <v>0.1</v>
      </c>
      <c r="E1832" s="2">
        <f t="shared" si="56"/>
        <v>3.0141660909044201E-14</v>
      </c>
      <c r="F1832" s="2">
        <f t="shared" si="57"/>
        <v>6.0283321818088403E-17</v>
      </c>
    </row>
    <row r="1833" spans="1:6" ht="16" x14ac:dyDescent="0.2">
      <c r="A1833" s="2" t="s">
        <v>208</v>
      </c>
      <c r="B1833" s="2" t="s">
        <v>848</v>
      </c>
      <c r="C1833" s="2">
        <v>3.01416609090442E-13</v>
      </c>
      <c r="D1833" s="2">
        <v>0.1</v>
      </c>
      <c r="E1833" s="2">
        <f t="shared" si="56"/>
        <v>3.0141660909044201E-14</v>
      </c>
      <c r="F1833" s="2">
        <f t="shared" si="57"/>
        <v>6.0283321818088403E-17</v>
      </c>
    </row>
    <row r="1834" spans="1:6" ht="16" x14ac:dyDescent="0.2">
      <c r="A1834" s="2" t="s">
        <v>208</v>
      </c>
      <c r="B1834" s="2" t="s">
        <v>849</v>
      </c>
      <c r="C1834" s="2">
        <v>3.01416609090442E-13</v>
      </c>
      <c r="D1834" s="2">
        <v>0.05</v>
      </c>
      <c r="E1834" s="2">
        <f t="shared" si="56"/>
        <v>1.50708304545221E-14</v>
      </c>
      <c r="F1834" s="2">
        <f t="shared" si="57"/>
        <v>3.0141660909044201E-17</v>
      </c>
    </row>
    <row r="1835" spans="1:6" ht="16" x14ac:dyDescent="0.2">
      <c r="A1835" s="2" t="s">
        <v>208</v>
      </c>
      <c r="B1835" s="2" t="s">
        <v>850</v>
      </c>
      <c r="C1835" s="2">
        <v>3.01416609090442E-13</v>
      </c>
      <c r="D1835" s="2">
        <v>0.05</v>
      </c>
      <c r="E1835" s="2">
        <f t="shared" si="56"/>
        <v>1.50708304545221E-14</v>
      </c>
      <c r="F1835" s="2">
        <f t="shared" si="57"/>
        <v>3.0141660909044201E-17</v>
      </c>
    </row>
    <row r="1836" spans="1:6" ht="16" x14ac:dyDescent="0.2">
      <c r="A1836" s="2" t="s">
        <v>208</v>
      </c>
      <c r="B1836" s="2" t="s">
        <v>851</v>
      </c>
      <c r="C1836" s="2">
        <v>3.01416609090442E-13</v>
      </c>
      <c r="D1836" s="2">
        <v>0.05</v>
      </c>
      <c r="E1836" s="2">
        <f t="shared" si="56"/>
        <v>1.50708304545221E-14</v>
      </c>
      <c r="F1836" s="2">
        <f t="shared" si="57"/>
        <v>3.0141660909044201E-17</v>
      </c>
    </row>
    <row r="1837" spans="1:6" ht="16" x14ac:dyDescent="0.2">
      <c r="A1837" s="2" t="s">
        <v>208</v>
      </c>
      <c r="B1837" s="2" t="s">
        <v>852</v>
      </c>
      <c r="C1837" s="2">
        <v>3.01416609090442E-13</v>
      </c>
      <c r="D1837" s="2">
        <v>0.05</v>
      </c>
      <c r="E1837" s="2">
        <f t="shared" si="56"/>
        <v>1.50708304545221E-14</v>
      </c>
      <c r="F1837" s="2">
        <f t="shared" si="57"/>
        <v>3.0141660909044201E-17</v>
      </c>
    </row>
    <row r="1838" spans="1:6" ht="16" x14ac:dyDescent="0.2">
      <c r="A1838" s="2" t="s">
        <v>209</v>
      </c>
      <c r="B1838" s="2" t="s">
        <v>844</v>
      </c>
      <c r="C1838" s="2">
        <v>3.9968542449794698E-13</v>
      </c>
      <c r="D1838" s="2">
        <v>0.3</v>
      </c>
      <c r="E1838" s="2">
        <f t="shared" si="56"/>
        <v>1.199056273493841E-13</v>
      </c>
      <c r="F1838" s="2">
        <f t="shared" si="57"/>
        <v>2.398112546987682E-16</v>
      </c>
    </row>
    <row r="1839" spans="1:6" ht="16" x14ac:dyDescent="0.2">
      <c r="A1839" s="2" t="s">
        <v>209</v>
      </c>
      <c r="B1839" s="2" t="s">
        <v>845</v>
      </c>
      <c r="C1839" s="2">
        <v>3.9968542449794698E-13</v>
      </c>
      <c r="D1839" s="2">
        <v>0.15</v>
      </c>
      <c r="E1839" s="2">
        <f t="shared" si="56"/>
        <v>5.9952813674692049E-14</v>
      </c>
      <c r="F1839" s="2">
        <f t="shared" si="57"/>
        <v>1.199056273493841E-16</v>
      </c>
    </row>
    <row r="1840" spans="1:6" ht="16" x14ac:dyDescent="0.2">
      <c r="A1840" s="2" t="s">
        <v>209</v>
      </c>
      <c r="B1840" s="2" t="s">
        <v>846</v>
      </c>
      <c r="C1840" s="2">
        <v>3.9968542449794698E-13</v>
      </c>
      <c r="D1840" s="2">
        <v>0.15</v>
      </c>
      <c r="E1840" s="2">
        <f t="shared" si="56"/>
        <v>5.9952813674692049E-14</v>
      </c>
      <c r="F1840" s="2">
        <f t="shared" si="57"/>
        <v>1.199056273493841E-16</v>
      </c>
    </row>
    <row r="1841" spans="1:6" ht="16" x14ac:dyDescent="0.2">
      <c r="A1841" s="2" t="s">
        <v>209</v>
      </c>
      <c r="B1841" s="2" t="s">
        <v>847</v>
      </c>
      <c r="C1841" s="2">
        <v>3.9968542449794698E-13</v>
      </c>
      <c r="D1841" s="2">
        <v>0.1</v>
      </c>
      <c r="E1841" s="2">
        <f t="shared" si="56"/>
        <v>3.9968542449794702E-14</v>
      </c>
      <c r="F1841" s="2">
        <f t="shared" si="57"/>
        <v>7.9937084899589401E-17</v>
      </c>
    </row>
    <row r="1842" spans="1:6" ht="16" x14ac:dyDescent="0.2">
      <c r="A1842" s="2" t="s">
        <v>209</v>
      </c>
      <c r="B1842" s="2" t="s">
        <v>848</v>
      </c>
      <c r="C1842" s="2">
        <v>3.9968542449794698E-13</v>
      </c>
      <c r="D1842" s="2">
        <v>0.1</v>
      </c>
      <c r="E1842" s="2">
        <f t="shared" si="56"/>
        <v>3.9968542449794702E-14</v>
      </c>
      <c r="F1842" s="2">
        <f t="shared" si="57"/>
        <v>7.9937084899589401E-17</v>
      </c>
    </row>
    <row r="1843" spans="1:6" ht="16" x14ac:dyDescent="0.2">
      <c r="A1843" s="2" t="s">
        <v>209</v>
      </c>
      <c r="B1843" s="2" t="s">
        <v>849</v>
      </c>
      <c r="C1843" s="2">
        <v>3.9968542449794698E-13</v>
      </c>
      <c r="D1843" s="2">
        <v>0.05</v>
      </c>
      <c r="E1843" s="2">
        <f t="shared" si="56"/>
        <v>1.9984271224897351E-14</v>
      </c>
      <c r="F1843" s="2">
        <f t="shared" si="57"/>
        <v>3.9968542449794701E-17</v>
      </c>
    </row>
    <row r="1844" spans="1:6" ht="16" x14ac:dyDescent="0.2">
      <c r="A1844" s="2" t="s">
        <v>209</v>
      </c>
      <c r="B1844" s="2" t="s">
        <v>850</v>
      </c>
      <c r="C1844" s="2">
        <v>3.9968542449794698E-13</v>
      </c>
      <c r="D1844" s="2">
        <v>0.05</v>
      </c>
      <c r="E1844" s="2">
        <f t="shared" si="56"/>
        <v>1.9984271224897351E-14</v>
      </c>
      <c r="F1844" s="2">
        <f t="shared" si="57"/>
        <v>3.9968542449794701E-17</v>
      </c>
    </row>
    <row r="1845" spans="1:6" ht="16" x14ac:dyDescent="0.2">
      <c r="A1845" s="2" t="s">
        <v>209</v>
      </c>
      <c r="B1845" s="2" t="s">
        <v>851</v>
      </c>
      <c r="C1845" s="2">
        <v>3.9968542449794698E-13</v>
      </c>
      <c r="D1845" s="2">
        <v>0.05</v>
      </c>
      <c r="E1845" s="2">
        <f t="shared" si="56"/>
        <v>1.9984271224897351E-14</v>
      </c>
      <c r="F1845" s="2">
        <f t="shared" si="57"/>
        <v>3.9968542449794701E-17</v>
      </c>
    </row>
    <row r="1846" spans="1:6" ht="16" x14ac:dyDescent="0.2">
      <c r="A1846" s="2" t="s">
        <v>209</v>
      </c>
      <c r="B1846" s="2" t="s">
        <v>852</v>
      </c>
      <c r="C1846" s="2">
        <v>3.9968542449794698E-13</v>
      </c>
      <c r="D1846" s="2">
        <v>0.05</v>
      </c>
      <c r="E1846" s="2">
        <f t="shared" si="56"/>
        <v>1.9984271224897351E-14</v>
      </c>
      <c r="F1846" s="2">
        <f t="shared" si="57"/>
        <v>3.9968542449794701E-17</v>
      </c>
    </row>
    <row r="1847" spans="1:6" ht="16" x14ac:dyDescent="0.2">
      <c r="A1847" s="2" t="s">
        <v>210</v>
      </c>
      <c r="B1847" s="2" t="s">
        <v>844</v>
      </c>
      <c r="C1847" s="2">
        <v>5.3636210619526398E-12</v>
      </c>
      <c r="D1847" s="2">
        <v>0.3</v>
      </c>
      <c r="E1847" s="2">
        <f t="shared" si="56"/>
        <v>1.609086318585792E-12</v>
      </c>
      <c r="F1847" s="2">
        <f t="shared" si="57"/>
        <v>3.2181726371715841E-15</v>
      </c>
    </row>
    <row r="1848" spans="1:6" ht="16" x14ac:dyDescent="0.2">
      <c r="A1848" s="2" t="s">
        <v>210</v>
      </c>
      <c r="B1848" s="2" t="s">
        <v>845</v>
      </c>
      <c r="C1848" s="2">
        <v>5.3636210619526398E-12</v>
      </c>
      <c r="D1848" s="2">
        <v>0.15</v>
      </c>
      <c r="E1848" s="2">
        <f t="shared" si="56"/>
        <v>8.0454315929289599E-13</v>
      </c>
      <c r="F1848" s="2">
        <f t="shared" si="57"/>
        <v>1.609086318585792E-15</v>
      </c>
    </row>
    <row r="1849" spans="1:6" ht="16" x14ac:dyDescent="0.2">
      <c r="A1849" s="2" t="s">
        <v>210</v>
      </c>
      <c r="B1849" s="2" t="s">
        <v>846</v>
      </c>
      <c r="C1849" s="2">
        <v>5.3636210619526398E-12</v>
      </c>
      <c r="D1849" s="2">
        <v>0.15</v>
      </c>
      <c r="E1849" s="2">
        <f t="shared" si="56"/>
        <v>8.0454315929289599E-13</v>
      </c>
      <c r="F1849" s="2">
        <f t="shared" si="57"/>
        <v>1.609086318585792E-15</v>
      </c>
    </row>
    <row r="1850" spans="1:6" ht="16" x14ac:dyDescent="0.2">
      <c r="A1850" s="2" t="s">
        <v>210</v>
      </c>
      <c r="B1850" s="2" t="s">
        <v>847</v>
      </c>
      <c r="C1850" s="2">
        <v>5.3636210619526398E-12</v>
      </c>
      <c r="D1850" s="2">
        <v>0.1</v>
      </c>
      <c r="E1850" s="2">
        <f t="shared" si="56"/>
        <v>5.3636210619526396E-13</v>
      </c>
      <c r="F1850" s="2">
        <f t="shared" si="57"/>
        <v>1.0727242123905278E-15</v>
      </c>
    </row>
    <row r="1851" spans="1:6" ht="16" x14ac:dyDescent="0.2">
      <c r="A1851" s="2" t="s">
        <v>210</v>
      </c>
      <c r="B1851" s="2" t="s">
        <v>848</v>
      </c>
      <c r="C1851" s="2">
        <v>5.3636210619526398E-12</v>
      </c>
      <c r="D1851" s="2">
        <v>0.1</v>
      </c>
      <c r="E1851" s="2">
        <f t="shared" si="56"/>
        <v>5.3636210619526396E-13</v>
      </c>
      <c r="F1851" s="2">
        <f t="shared" si="57"/>
        <v>1.0727242123905278E-15</v>
      </c>
    </row>
    <row r="1852" spans="1:6" ht="16" x14ac:dyDescent="0.2">
      <c r="A1852" s="2" t="s">
        <v>210</v>
      </c>
      <c r="B1852" s="2" t="s">
        <v>849</v>
      </c>
      <c r="C1852" s="2">
        <v>5.3636210619526398E-12</v>
      </c>
      <c r="D1852" s="2">
        <v>0.05</v>
      </c>
      <c r="E1852" s="2">
        <f t="shared" si="56"/>
        <v>2.6818105309763198E-13</v>
      </c>
      <c r="F1852" s="2">
        <f t="shared" si="57"/>
        <v>5.3636210619526392E-16</v>
      </c>
    </row>
    <row r="1853" spans="1:6" ht="16" x14ac:dyDescent="0.2">
      <c r="A1853" s="2" t="s">
        <v>210</v>
      </c>
      <c r="B1853" s="2" t="s">
        <v>850</v>
      </c>
      <c r="C1853" s="2">
        <v>5.3636210619526398E-12</v>
      </c>
      <c r="D1853" s="2">
        <v>0.05</v>
      </c>
      <c r="E1853" s="2">
        <f t="shared" si="56"/>
        <v>2.6818105309763198E-13</v>
      </c>
      <c r="F1853" s="2">
        <f t="shared" si="57"/>
        <v>5.3636210619526392E-16</v>
      </c>
    </row>
    <row r="1854" spans="1:6" ht="16" x14ac:dyDescent="0.2">
      <c r="A1854" s="2" t="s">
        <v>210</v>
      </c>
      <c r="B1854" s="2" t="s">
        <v>851</v>
      </c>
      <c r="C1854" s="2">
        <v>5.3636210619526398E-12</v>
      </c>
      <c r="D1854" s="2">
        <v>0.05</v>
      </c>
      <c r="E1854" s="2">
        <f t="shared" si="56"/>
        <v>2.6818105309763198E-13</v>
      </c>
      <c r="F1854" s="2">
        <f t="shared" si="57"/>
        <v>5.3636210619526392E-16</v>
      </c>
    </row>
    <row r="1855" spans="1:6" ht="16" x14ac:dyDescent="0.2">
      <c r="A1855" s="2" t="s">
        <v>210</v>
      </c>
      <c r="B1855" s="2" t="s">
        <v>852</v>
      </c>
      <c r="C1855" s="2">
        <v>5.3636210619526398E-12</v>
      </c>
      <c r="D1855" s="2">
        <v>0.05</v>
      </c>
      <c r="E1855" s="2">
        <f t="shared" si="56"/>
        <v>2.6818105309763198E-13</v>
      </c>
      <c r="F1855" s="2">
        <f t="shared" si="57"/>
        <v>5.3636210619526392E-16</v>
      </c>
    </row>
    <row r="1856" spans="1:6" ht="16" x14ac:dyDescent="0.2">
      <c r="A1856" s="2" t="s">
        <v>211</v>
      </c>
      <c r="B1856" s="2" t="s">
        <v>844</v>
      </c>
      <c r="C1856" s="2">
        <v>5.1536570387269403E-12</v>
      </c>
      <c r="D1856" s="2">
        <v>0.3</v>
      </c>
      <c r="E1856" s="2">
        <f t="shared" si="56"/>
        <v>1.5460971116180821E-12</v>
      </c>
      <c r="F1856" s="2">
        <f t="shared" si="57"/>
        <v>3.0921942232361641E-15</v>
      </c>
    </row>
    <row r="1857" spans="1:6" ht="16" x14ac:dyDescent="0.2">
      <c r="A1857" s="2" t="s">
        <v>211</v>
      </c>
      <c r="B1857" s="2" t="s">
        <v>845</v>
      </c>
      <c r="C1857" s="2">
        <v>5.1536570387269403E-12</v>
      </c>
      <c r="D1857" s="2">
        <v>0.15</v>
      </c>
      <c r="E1857" s="2">
        <f t="shared" si="56"/>
        <v>7.7304855580904104E-13</v>
      </c>
      <c r="F1857" s="2">
        <f t="shared" si="57"/>
        <v>1.5460971116180821E-15</v>
      </c>
    </row>
    <row r="1858" spans="1:6" ht="16" x14ac:dyDescent="0.2">
      <c r="A1858" s="2" t="s">
        <v>211</v>
      </c>
      <c r="B1858" s="2" t="s">
        <v>846</v>
      </c>
      <c r="C1858" s="2">
        <v>5.1536570387269403E-12</v>
      </c>
      <c r="D1858" s="2">
        <v>0.15</v>
      </c>
      <c r="E1858" s="2">
        <f t="shared" si="56"/>
        <v>7.7304855580904104E-13</v>
      </c>
      <c r="F1858" s="2">
        <f t="shared" si="57"/>
        <v>1.5460971116180821E-15</v>
      </c>
    </row>
    <row r="1859" spans="1:6" ht="16" x14ac:dyDescent="0.2">
      <c r="A1859" s="2" t="s">
        <v>211</v>
      </c>
      <c r="B1859" s="2" t="s">
        <v>847</v>
      </c>
      <c r="C1859" s="2">
        <v>5.1536570387269403E-12</v>
      </c>
      <c r="D1859" s="2">
        <v>0.1</v>
      </c>
      <c r="E1859" s="2">
        <f t="shared" ref="E1859:E1922" si="58">C1859*D1859</f>
        <v>5.1536570387269403E-13</v>
      </c>
      <c r="F1859" s="2">
        <f t="shared" ref="F1859:F1922" si="59">$E1859/$J$2</f>
        <v>1.030731407745388E-15</v>
      </c>
    </row>
    <row r="1860" spans="1:6" ht="16" x14ac:dyDescent="0.2">
      <c r="A1860" s="2" t="s">
        <v>211</v>
      </c>
      <c r="B1860" s="2" t="s">
        <v>848</v>
      </c>
      <c r="C1860" s="2">
        <v>5.1536570387269403E-12</v>
      </c>
      <c r="D1860" s="2">
        <v>0.1</v>
      </c>
      <c r="E1860" s="2">
        <f t="shared" si="58"/>
        <v>5.1536570387269403E-13</v>
      </c>
      <c r="F1860" s="2">
        <f t="shared" si="59"/>
        <v>1.030731407745388E-15</v>
      </c>
    </row>
    <row r="1861" spans="1:6" ht="16" x14ac:dyDescent="0.2">
      <c r="A1861" s="2" t="s">
        <v>211</v>
      </c>
      <c r="B1861" s="2" t="s">
        <v>849</v>
      </c>
      <c r="C1861" s="2">
        <v>5.1536570387269403E-12</v>
      </c>
      <c r="D1861" s="2">
        <v>0.05</v>
      </c>
      <c r="E1861" s="2">
        <f t="shared" si="58"/>
        <v>2.5768285193634701E-13</v>
      </c>
      <c r="F1861" s="2">
        <f t="shared" si="59"/>
        <v>5.1536570387269402E-16</v>
      </c>
    </row>
    <row r="1862" spans="1:6" ht="16" x14ac:dyDescent="0.2">
      <c r="A1862" s="2" t="s">
        <v>211</v>
      </c>
      <c r="B1862" s="2" t="s">
        <v>850</v>
      </c>
      <c r="C1862" s="2">
        <v>5.1536570387269403E-12</v>
      </c>
      <c r="D1862" s="2">
        <v>0.05</v>
      </c>
      <c r="E1862" s="2">
        <f t="shared" si="58"/>
        <v>2.5768285193634701E-13</v>
      </c>
      <c r="F1862" s="2">
        <f t="shared" si="59"/>
        <v>5.1536570387269402E-16</v>
      </c>
    </row>
    <row r="1863" spans="1:6" ht="16" x14ac:dyDescent="0.2">
      <c r="A1863" s="2" t="s">
        <v>211</v>
      </c>
      <c r="B1863" s="2" t="s">
        <v>851</v>
      </c>
      <c r="C1863" s="2">
        <v>5.1536570387269403E-12</v>
      </c>
      <c r="D1863" s="2">
        <v>0.05</v>
      </c>
      <c r="E1863" s="2">
        <f t="shared" si="58"/>
        <v>2.5768285193634701E-13</v>
      </c>
      <c r="F1863" s="2">
        <f t="shared" si="59"/>
        <v>5.1536570387269402E-16</v>
      </c>
    </row>
    <row r="1864" spans="1:6" ht="16" x14ac:dyDescent="0.2">
      <c r="A1864" s="2" t="s">
        <v>211</v>
      </c>
      <c r="B1864" s="2" t="s">
        <v>852</v>
      </c>
      <c r="C1864" s="2">
        <v>5.1536570387269403E-12</v>
      </c>
      <c r="D1864" s="2">
        <v>0.05</v>
      </c>
      <c r="E1864" s="2">
        <f t="shared" si="58"/>
        <v>2.5768285193634701E-13</v>
      </c>
      <c r="F1864" s="2">
        <f t="shared" si="59"/>
        <v>5.1536570387269402E-16</v>
      </c>
    </row>
    <row r="1865" spans="1:6" ht="16" x14ac:dyDescent="0.2">
      <c r="A1865" s="2" t="s">
        <v>212</v>
      </c>
      <c r="B1865" s="2" t="s">
        <v>844</v>
      </c>
      <c r="C1865" s="2">
        <v>2.9840297165873E-13</v>
      </c>
      <c r="D1865" s="2">
        <v>0.3</v>
      </c>
      <c r="E1865" s="2">
        <f t="shared" si="58"/>
        <v>8.9520891497619004E-14</v>
      </c>
      <c r="F1865" s="2">
        <f t="shared" si="59"/>
        <v>1.79041782995238E-16</v>
      </c>
    </row>
    <row r="1866" spans="1:6" ht="16" x14ac:dyDescent="0.2">
      <c r="A1866" s="2" t="s">
        <v>212</v>
      </c>
      <c r="B1866" s="2" t="s">
        <v>845</v>
      </c>
      <c r="C1866" s="2">
        <v>2.9840297165873E-13</v>
      </c>
      <c r="D1866" s="2">
        <v>0.15</v>
      </c>
      <c r="E1866" s="2">
        <f t="shared" si="58"/>
        <v>4.4760445748809502E-14</v>
      </c>
      <c r="F1866" s="2">
        <f t="shared" si="59"/>
        <v>8.9520891497618999E-17</v>
      </c>
    </row>
    <row r="1867" spans="1:6" ht="16" x14ac:dyDescent="0.2">
      <c r="A1867" s="2" t="s">
        <v>212</v>
      </c>
      <c r="B1867" s="2" t="s">
        <v>846</v>
      </c>
      <c r="C1867" s="2">
        <v>2.9840297165873E-13</v>
      </c>
      <c r="D1867" s="2">
        <v>0.15</v>
      </c>
      <c r="E1867" s="2">
        <f t="shared" si="58"/>
        <v>4.4760445748809502E-14</v>
      </c>
      <c r="F1867" s="2">
        <f t="shared" si="59"/>
        <v>8.9520891497618999E-17</v>
      </c>
    </row>
    <row r="1868" spans="1:6" ht="16" x14ac:dyDescent="0.2">
      <c r="A1868" s="2" t="s">
        <v>212</v>
      </c>
      <c r="B1868" s="2" t="s">
        <v>847</v>
      </c>
      <c r="C1868" s="2">
        <v>2.9840297165873E-13</v>
      </c>
      <c r="D1868" s="2">
        <v>0.1</v>
      </c>
      <c r="E1868" s="2">
        <f t="shared" si="58"/>
        <v>2.9840297165872999E-14</v>
      </c>
      <c r="F1868" s="2">
        <f t="shared" si="59"/>
        <v>5.9680594331745999E-17</v>
      </c>
    </row>
    <row r="1869" spans="1:6" ht="16" x14ac:dyDescent="0.2">
      <c r="A1869" s="2" t="s">
        <v>212</v>
      </c>
      <c r="B1869" s="2" t="s">
        <v>848</v>
      </c>
      <c r="C1869" s="2">
        <v>2.9840297165873E-13</v>
      </c>
      <c r="D1869" s="2">
        <v>0.1</v>
      </c>
      <c r="E1869" s="2">
        <f t="shared" si="58"/>
        <v>2.9840297165872999E-14</v>
      </c>
      <c r="F1869" s="2">
        <f t="shared" si="59"/>
        <v>5.9680594331745999E-17</v>
      </c>
    </row>
    <row r="1870" spans="1:6" ht="16" x14ac:dyDescent="0.2">
      <c r="A1870" s="2" t="s">
        <v>212</v>
      </c>
      <c r="B1870" s="2" t="s">
        <v>849</v>
      </c>
      <c r="C1870" s="2">
        <v>2.9840297165873E-13</v>
      </c>
      <c r="D1870" s="2">
        <v>0.05</v>
      </c>
      <c r="E1870" s="2">
        <f t="shared" si="58"/>
        <v>1.49201485829365E-14</v>
      </c>
      <c r="F1870" s="2">
        <f t="shared" si="59"/>
        <v>2.9840297165873E-17</v>
      </c>
    </row>
    <row r="1871" spans="1:6" ht="16" x14ac:dyDescent="0.2">
      <c r="A1871" s="2" t="s">
        <v>212</v>
      </c>
      <c r="B1871" s="2" t="s">
        <v>850</v>
      </c>
      <c r="C1871" s="2">
        <v>2.9840297165873E-13</v>
      </c>
      <c r="D1871" s="2">
        <v>0.05</v>
      </c>
      <c r="E1871" s="2">
        <f t="shared" si="58"/>
        <v>1.49201485829365E-14</v>
      </c>
      <c r="F1871" s="2">
        <f t="shared" si="59"/>
        <v>2.9840297165873E-17</v>
      </c>
    </row>
    <row r="1872" spans="1:6" ht="16" x14ac:dyDescent="0.2">
      <c r="A1872" s="2" t="s">
        <v>212</v>
      </c>
      <c r="B1872" s="2" t="s">
        <v>851</v>
      </c>
      <c r="C1872" s="2">
        <v>2.9840297165873E-13</v>
      </c>
      <c r="D1872" s="2">
        <v>0.05</v>
      </c>
      <c r="E1872" s="2">
        <f t="shared" si="58"/>
        <v>1.49201485829365E-14</v>
      </c>
      <c r="F1872" s="2">
        <f t="shared" si="59"/>
        <v>2.9840297165873E-17</v>
      </c>
    </row>
    <row r="1873" spans="1:6" ht="16" x14ac:dyDescent="0.2">
      <c r="A1873" s="2" t="s">
        <v>212</v>
      </c>
      <c r="B1873" s="2" t="s">
        <v>852</v>
      </c>
      <c r="C1873" s="2">
        <v>2.9840297165873E-13</v>
      </c>
      <c r="D1873" s="2">
        <v>0.05</v>
      </c>
      <c r="E1873" s="2">
        <f t="shared" si="58"/>
        <v>1.49201485829365E-14</v>
      </c>
      <c r="F1873" s="2">
        <f t="shared" si="59"/>
        <v>2.9840297165873E-17</v>
      </c>
    </row>
    <row r="1874" spans="1:6" ht="16" x14ac:dyDescent="0.2">
      <c r="A1874" s="2" t="s">
        <v>213</v>
      </c>
      <c r="B1874" s="2" t="s">
        <v>844</v>
      </c>
      <c r="C1874" s="2">
        <v>5.5209780259128203E-12</v>
      </c>
      <c r="D1874" s="2">
        <v>0.3</v>
      </c>
      <c r="E1874" s="2">
        <f t="shared" si="58"/>
        <v>1.656293407773846E-12</v>
      </c>
      <c r="F1874" s="2">
        <f t="shared" si="59"/>
        <v>3.3125868155476918E-15</v>
      </c>
    </row>
    <row r="1875" spans="1:6" ht="16" x14ac:dyDescent="0.2">
      <c r="A1875" s="2" t="s">
        <v>213</v>
      </c>
      <c r="B1875" s="2" t="s">
        <v>845</v>
      </c>
      <c r="C1875" s="2">
        <v>5.5209780259128203E-12</v>
      </c>
      <c r="D1875" s="2">
        <v>0.15</v>
      </c>
      <c r="E1875" s="2">
        <f t="shared" si="58"/>
        <v>8.2814670388692298E-13</v>
      </c>
      <c r="F1875" s="2">
        <f t="shared" si="59"/>
        <v>1.6562934077738459E-15</v>
      </c>
    </row>
    <row r="1876" spans="1:6" ht="16" x14ac:dyDescent="0.2">
      <c r="A1876" s="2" t="s">
        <v>213</v>
      </c>
      <c r="B1876" s="2" t="s">
        <v>846</v>
      </c>
      <c r="C1876" s="2">
        <v>5.5209780259128203E-12</v>
      </c>
      <c r="D1876" s="2">
        <v>0.15</v>
      </c>
      <c r="E1876" s="2">
        <f t="shared" si="58"/>
        <v>8.2814670388692298E-13</v>
      </c>
      <c r="F1876" s="2">
        <f t="shared" si="59"/>
        <v>1.6562934077738459E-15</v>
      </c>
    </row>
    <row r="1877" spans="1:6" ht="16" x14ac:dyDescent="0.2">
      <c r="A1877" s="2" t="s">
        <v>213</v>
      </c>
      <c r="B1877" s="2" t="s">
        <v>847</v>
      </c>
      <c r="C1877" s="2">
        <v>5.5209780259128203E-12</v>
      </c>
      <c r="D1877" s="2">
        <v>0.1</v>
      </c>
      <c r="E1877" s="2">
        <f t="shared" si="58"/>
        <v>5.5209780259128209E-13</v>
      </c>
      <c r="F1877" s="2">
        <f t="shared" si="59"/>
        <v>1.1041956051825642E-15</v>
      </c>
    </row>
    <row r="1878" spans="1:6" ht="16" x14ac:dyDescent="0.2">
      <c r="A1878" s="2" t="s">
        <v>213</v>
      </c>
      <c r="B1878" s="2" t="s">
        <v>848</v>
      </c>
      <c r="C1878" s="2">
        <v>5.5209780259128203E-12</v>
      </c>
      <c r="D1878" s="2">
        <v>0.1</v>
      </c>
      <c r="E1878" s="2">
        <f t="shared" si="58"/>
        <v>5.5209780259128209E-13</v>
      </c>
      <c r="F1878" s="2">
        <f t="shared" si="59"/>
        <v>1.1041956051825642E-15</v>
      </c>
    </row>
    <row r="1879" spans="1:6" ht="16" x14ac:dyDescent="0.2">
      <c r="A1879" s="2" t="s">
        <v>213</v>
      </c>
      <c r="B1879" s="2" t="s">
        <v>849</v>
      </c>
      <c r="C1879" s="2">
        <v>5.5209780259128203E-12</v>
      </c>
      <c r="D1879" s="2">
        <v>0.05</v>
      </c>
      <c r="E1879" s="2">
        <f t="shared" si="58"/>
        <v>2.7604890129564105E-13</v>
      </c>
      <c r="F1879" s="2">
        <f t="shared" si="59"/>
        <v>5.5209780259128209E-16</v>
      </c>
    </row>
    <row r="1880" spans="1:6" ht="16" x14ac:dyDescent="0.2">
      <c r="A1880" s="2" t="s">
        <v>213</v>
      </c>
      <c r="B1880" s="2" t="s">
        <v>850</v>
      </c>
      <c r="C1880" s="2">
        <v>5.5209780259128203E-12</v>
      </c>
      <c r="D1880" s="2">
        <v>0.05</v>
      </c>
      <c r="E1880" s="2">
        <f t="shared" si="58"/>
        <v>2.7604890129564105E-13</v>
      </c>
      <c r="F1880" s="2">
        <f t="shared" si="59"/>
        <v>5.5209780259128209E-16</v>
      </c>
    </row>
    <row r="1881" spans="1:6" ht="16" x14ac:dyDescent="0.2">
      <c r="A1881" s="2" t="s">
        <v>213</v>
      </c>
      <c r="B1881" s="2" t="s">
        <v>851</v>
      </c>
      <c r="C1881" s="2">
        <v>5.5209780259128203E-12</v>
      </c>
      <c r="D1881" s="2">
        <v>0.05</v>
      </c>
      <c r="E1881" s="2">
        <f t="shared" si="58"/>
        <v>2.7604890129564105E-13</v>
      </c>
      <c r="F1881" s="2">
        <f t="shared" si="59"/>
        <v>5.5209780259128209E-16</v>
      </c>
    </row>
    <row r="1882" spans="1:6" ht="16" x14ac:dyDescent="0.2">
      <c r="A1882" s="2" t="s">
        <v>213</v>
      </c>
      <c r="B1882" s="2" t="s">
        <v>852</v>
      </c>
      <c r="C1882" s="2">
        <v>5.5209780259128203E-12</v>
      </c>
      <c r="D1882" s="2">
        <v>0.05</v>
      </c>
      <c r="E1882" s="2">
        <f t="shared" si="58"/>
        <v>2.7604890129564105E-13</v>
      </c>
      <c r="F1882" s="2">
        <f t="shared" si="59"/>
        <v>5.5209780259128209E-16</v>
      </c>
    </row>
    <row r="1883" spans="1:6" ht="16" x14ac:dyDescent="0.2">
      <c r="A1883" s="2" t="s">
        <v>214</v>
      </c>
      <c r="B1883" s="2" t="s">
        <v>844</v>
      </c>
      <c r="C1883" s="2">
        <v>4.0252913104822004E-12</v>
      </c>
      <c r="D1883" s="2">
        <v>0.3</v>
      </c>
      <c r="E1883" s="2">
        <f t="shared" si="58"/>
        <v>1.2075873931446601E-12</v>
      </c>
      <c r="F1883" s="2">
        <f t="shared" si="59"/>
        <v>2.4151747862893203E-15</v>
      </c>
    </row>
    <row r="1884" spans="1:6" ht="16" x14ac:dyDescent="0.2">
      <c r="A1884" s="2" t="s">
        <v>214</v>
      </c>
      <c r="B1884" s="2" t="s">
        <v>845</v>
      </c>
      <c r="C1884" s="2">
        <v>4.0252913104822004E-12</v>
      </c>
      <c r="D1884" s="2">
        <v>0.15</v>
      </c>
      <c r="E1884" s="2">
        <f t="shared" si="58"/>
        <v>6.0379369657233006E-13</v>
      </c>
      <c r="F1884" s="2">
        <f t="shared" si="59"/>
        <v>1.2075873931446601E-15</v>
      </c>
    </row>
    <row r="1885" spans="1:6" ht="16" x14ac:dyDescent="0.2">
      <c r="A1885" s="2" t="s">
        <v>214</v>
      </c>
      <c r="B1885" s="2" t="s">
        <v>846</v>
      </c>
      <c r="C1885" s="2">
        <v>4.0252913104822004E-12</v>
      </c>
      <c r="D1885" s="2">
        <v>0.15</v>
      </c>
      <c r="E1885" s="2">
        <f t="shared" si="58"/>
        <v>6.0379369657233006E-13</v>
      </c>
      <c r="F1885" s="2">
        <f t="shared" si="59"/>
        <v>1.2075873931446601E-15</v>
      </c>
    </row>
    <row r="1886" spans="1:6" ht="16" x14ac:dyDescent="0.2">
      <c r="A1886" s="2" t="s">
        <v>214</v>
      </c>
      <c r="B1886" s="2" t="s">
        <v>847</v>
      </c>
      <c r="C1886" s="2">
        <v>4.0252913104822004E-12</v>
      </c>
      <c r="D1886" s="2">
        <v>0.1</v>
      </c>
      <c r="E1886" s="2">
        <f t="shared" si="58"/>
        <v>4.0252913104822004E-13</v>
      </c>
      <c r="F1886" s="2">
        <f t="shared" si="59"/>
        <v>8.0505826209644009E-16</v>
      </c>
    </row>
    <row r="1887" spans="1:6" ht="16" x14ac:dyDescent="0.2">
      <c r="A1887" s="2" t="s">
        <v>214</v>
      </c>
      <c r="B1887" s="2" t="s">
        <v>848</v>
      </c>
      <c r="C1887" s="2">
        <v>4.0252913104822004E-12</v>
      </c>
      <c r="D1887" s="2">
        <v>0.1</v>
      </c>
      <c r="E1887" s="2">
        <f t="shared" si="58"/>
        <v>4.0252913104822004E-13</v>
      </c>
      <c r="F1887" s="2">
        <f t="shared" si="59"/>
        <v>8.0505826209644009E-16</v>
      </c>
    </row>
    <row r="1888" spans="1:6" ht="16" x14ac:dyDescent="0.2">
      <c r="A1888" s="2" t="s">
        <v>214</v>
      </c>
      <c r="B1888" s="2" t="s">
        <v>849</v>
      </c>
      <c r="C1888" s="2">
        <v>4.0252913104822004E-12</v>
      </c>
      <c r="D1888" s="2">
        <v>0.05</v>
      </c>
      <c r="E1888" s="2">
        <f t="shared" si="58"/>
        <v>2.0126456552411002E-13</v>
      </c>
      <c r="F1888" s="2">
        <f t="shared" si="59"/>
        <v>4.0252913104822004E-16</v>
      </c>
    </row>
    <row r="1889" spans="1:6" ht="16" x14ac:dyDescent="0.2">
      <c r="A1889" s="2" t="s">
        <v>214</v>
      </c>
      <c r="B1889" s="2" t="s">
        <v>850</v>
      </c>
      <c r="C1889" s="2">
        <v>4.0252913104822004E-12</v>
      </c>
      <c r="D1889" s="2">
        <v>0.05</v>
      </c>
      <c r="E1889" s="2">
        <f t="shared" si="58"/>
        <v>2.0126456552411002E-13</v>
      </c>
      <c r="F1889" s="2">
        <f t="shared" si="59"/>
        <v>4.0252913104822004E-16</v>
      </c>
    </row>
    <row r="1890" spans="1:6" ht="16" x14ac:dyDescent="0.2">
      <c r="A1890" s="2" t="s">
        <v>214</v>
      </c>
      <c r="B1890" s="2" t="s">
        <v>851</v>
      </c>
      <c r="C1890" s="2">
        <v>4.0252913104822004E-12</v>
      </c>
      <c r="D1890" s="2">
        <v>0.05</v>
      </c>
      <c r="E1890" s="2">
        <f t="shared" si="58"/>
        <v>2.0126456552411002E-13</v>
      </c>
      <c r="F1890" s="2">
        <f t="shared" si="59"/>
        <v>4.0252913104822004E-16</v>
      </c>
    </row>
    <row r="1891" spans="1:6" ht="16" x14ac:dyDescent="0.2">
      <c r="A1891" s="2" t="s">
        <v>214</v>
      </c>
      <c r="B1891" s="2" t="s">
        <v>852</v>
      </c>
      <c r="C1891" s="2">
        <v>4.0252913104822004E-12</v>
      </c>
      <c r="D1891" s="2">
        <v>0.05</v>
      </c>
      <c r="E1891" s="2">
        <f t="shared" si="58"/>
        <v>2.0126456552411002E-13</v>
      </c>
      <c r="F1891" s="2">
        <f t="shared" si="59"/>
        <v>4.0252913104822004E-16</v>
      </c>
    </row>
    <row r="1892" spans="1:6" ht="16" x14ac:dyDescent="0.2">
      <c r="A1892" s="2" t="s">
        <v>215</v>
      </c>
      <c r="B1892" s="2" t="s">
        <v>844</v>
      </c>
      <c r="C1892" s="2">
        <v>2.1351765041231098E-12</v>
      </c>
      <c r="D1892" s="2">
        <v>0.3</v>
      </c>
      <c r="E1892" s="2">
        <f t="shared" si="58"/>
        <v>6.4055295123693291E-13</v>
      </c>
      <c r="F1892" s="2">
        <f t="shared" si="59"/>
        <v>1.2811059024738658E-15</v>
      </c>
    </row>
    <row r="1893" spans="1:6" ht="16" x14ac:dyDescent="0.2">
      <c r="A1893" s="2" t="s">
        <v>215</v>
      </c>
      <c r="B1893" s="2" t="s">
        <v>845</v>
      </c>
      <c r="C1893" s="2">
        <v>2.1351765041231098E-12</v>
      </c>
      <c r="D1893" s="2">
        <v>0.15</v>
      </c>
      <c r="E1893" s="2">
        <f t="shared" si="58"/>
        <v>3.2027647561846645E-13</v>
      </c>
      <c r="F1893" s="2">
        <f t="shared" si="59"/>
        <v>6.405529512369329E-16</v>
      </c>
    </row>
    <row r="1894" spans="1:6" ht="16" x14ac:dyDescent="0.2">
      <c r="A1894" s="2" t="s">
        <v>215</v>
      </c>
      <c r="B1894" s="2" t="s">
        <v>846</v>
      </c>
      <c r="C1894" s="2">
        <v>2.1351765041231098E-12</v>
      </c>
      <c r="D1894" s="2">
        <v>0.15</v>
      </c>
      <c r="E1894" s="2">
        <f t="shared" si="58"/>
        <v>3.2027647561846645E-13</v>
      </c>
      <c r="F1894" s="2">
        <f t="shared" si="59"/>
        <v>6.405529512369329E-16</v>
      </c>
    </row>
    <row r="1895" spans="1:6" ht="16" x14ac:dyDescent="0.2">
      <c r="A1895" s="2" t="s">
        <v>215</v>
      </c>
      <c r="B1895" s="2" t="s">
        <v>847</v>
      </c>
      <c r="C1895" s="2">
        <v>2.1351765041231098E-12</v>
      </c>
      <c r="D1895" s="2">
        <v>0.1</v>
      </c>
      <c r="E1895" s="2">
        <f t="shared" si="58"/>
        <v>2.13517650412311E-13</v>
      </c>
      <c r="F1895" s="2">
        <f t="shared" si="59"/>
        <v>4.2703530082462198E-16</v>
      </c>
    </row>
    <row r="1896" spans="1:6" ht="16" x14ac:dyDescent="0.2">
      <c r="A1896" s="2" t="s">
        <v>215</v>
      </c>
      <c r="B1896" s="2" t="s">
        <v>848</v>
      </c>
      <c r="C1896" s="2">
        <v>2.1351765041231098E-12</v>
      </c>
      <c r="D1896" s="2">
        <v>0.1</v>
      </c>
      <c r="E1896" s="2">
        <f t="shared" si="58"/>
        <v>2.13517650412311E-13</v>
      </c>
      <c r="F1896" s="2">
        <f t="shared" si="59"/>
        <v>4.2703530082462198E-16</v>
      </c>
    </row>
    <row r="1897" spans="1:6" ht="16" x14ac:dyDescent="0.2">
      <c r="A1897" s="2" t="s">
        <v>215</v>
      </c>
      <c r="B1897" s="2" t="s">
        <v>849</v>
      </c>
      <c r="C1897" s="2">
        <v>2.1351765041231098E-12</v>
      </c>
      <c r="D1897" s="2">
        <v>0.05</v>
      </c>
      <c r="E1897" s="2">
        <f t="shared" si="58"/>
        <v>1.067588252061555E-13</v>
      </c>
      <c r="F1897" s="2">
        <f t="shared" si="59"/>
        <v>2.1351765041231099E-16</v>
      </c>
    </row>
    <row r="1898" spans="1:6" ht="16" x14ac:dyDescent="0.2">
      <c r="A1898" s="2" t="s">
        <v>215</v>
      </c>
      <c r="B1898" s="2" t="s">
        <v>850</v>
      </c>
      <c r="C1898" s="2">
        <v>2.1351765041231098E-12</v>
      </c>
      <c r="D1898" s="2">
        <v>0.05</v>
      </c>
      <c r="E1898" s="2">
        <f t="shared" si="58"/>
        <v>1.067588252061555E-13</v>
      </c>
      <c r="F1898" s="2">
        <f t="shared" si="59"/>
        <v>2.1351765041231099E-16</v>
      </c>
    </row>
    <row r="1899" spans="1:6" ht="16" x14ac:dyDescent="0.2">
      <c r="A1899" s="2" t="s">
        <v>215</v>
      </c>
      <c r="B1899" s="2" t="s">
        <v>851</v>
      </c>
      <c r="C1899" s="2">
        <v>2.1351765041231098E-12</v>
      </c>
      <c r="D1899" s="2">
        <v>0.05</v>
      </c>
      <c r="E1899" s="2">
        <f t="shared" si="58"/>
        <v>1.067588252061555E-13</v>
      </c>
      <c r="F1899" s="2">
        <f t="shared" si="59"/>
        <v>2.1351765041231099E-16</v>
      </c>
    </row>
    <row r="1900" spans="1:6" ht="16" x14ac:dyDescent="0.2">
      <c r="A1900" s="2" t="s">
        <v>215</v>
      </c>
      <c r="B1900" s="2" t="s">
        <v>852</v>
      </c>
      <c r="C1900" s="2">
        <v>2.1351765041231098E-12</v>
      </c>
      <c r="D1900" s="2">
        <v>0.05</v>
      </c>
      <c r="E1900" s="2">
        <f t="shared" si="58"/>
        <v>1.067588252061555E-13</v>
      </c>
      <c r="F1900" s="2">
        <f t="shared" si="59"/>
        <v>2.1351765041231099E-16</v>
      </c>
    </row>
    <row r="1901" spans="1:6" ht="16" x14ac:dyDescent="0.2">
      <c r="A1901" s="2" t="s">
        <v>216</v>
      </c>
      <c r="B1901" s="2" t="s">
        <v>844</v>
      </c>
      <c r="C1901" s="2">
        <v>3.2977688615174599E-13</v>
      </c>
      <c r="D1901" s="2">
        <v>0.3</v>
      </c>
      <c r="E1901" s="2">
        <f t="shared" si="58"/>
        <v>9.8933065845523798E-14</v>
      </c>
      <c r="F1901" s="2">
        <f t="shared" si="59"/>
        <v>1.978661316910476E-16</v>
      </c>
    </row>
    <row r="1902" spans="1:6" ht="16" x14ac:dyDescent="0.2">
      <c r="A1902" s="2" t="s">
        <v>216</v>
      </c>
      <c r="B1902" s="2" t="s">
        <v>845</v>
      </c>
      <c r="C1902" s="2">
        <v>3.2977688615174599E-13</v>
      </c>
      <c r="D1902" s="2">
        <v>0.15</v>
      </c>
      <c r="E1902" s="2">
        <f t="shared" si="58"/>
        <v>4.9466532922761899E-14</v>
      </c>
      <c r="F1902" s="2">
        <f t="shared" si="59"/>
        <v>9.8933065845523801E-17</v>
      </c>
    </row>
    <row r="1903" spans="1:6" ht="16" x14ac:dyDescent="0.2">
      <c r="A1903" s="2" t="s">
        <v>216</v>
      </c>
      <c r="B1903" s="2" t="s">
        <v>846</v>
      </c>
      <c r="C1903" s="2">
        <v>3.2977688615174599E-13</v>
      </c>
      <c r="D1903" s="2">
        <v>0.15</v>
      </c>
      <c r="E1903" s="2">
        <f t="shared" si="58"/>
        <v>4.9466532922761899E-14</v>
      </c>
      <c r="F1903" s="2">
        <f t="shared" si="59"/>
        <v>9.8933065845523801E-17</v>
      </c>
    </row>
    <row r="1904" spans="1:6" ht="16" x14ac:dyDescent="0.2">
      <c r="A1904" s="2" t="s">
        <v>216</v>
      </c>
      <c r="B1904" s="2" t="s">
        <v>847</v>
      </c>
      <c r="C1904" s="2">
        <v>3.2977688615174599E-13</v>
      </c>
      <c r="D1904" s="2">
        <v>0.1</v>
      </c>
      <c r="E1904" s="2">
        <f t="shared" si="58"/>
        <v>3.2977688615174599E-14</v>
      </c>
      <c r="F1904" s="2">
        <f t="shared" si="59"/>
        <v>6.5955377230349196E-17</v>
      </c>
    </row>
    <row r="1905" spans="1:6" ht="16" x14ac:dyDescent="0.2">
      <c r="A1905" s="2" t="s">
        <v>216</v>
      </c>
      <c r="B1905" s="2" t="s">
        <v>848</v>
      </c>
      <c r="C1905" s="2">
        <v>3.2977688615174599E-13</v>
      </c>
      <c r="D1905" s="2">
        <v>0.1</v>
      </c>
      <c r="E1905" s="2">
        <f t="shared" si="58"/>
        <v>3.2977688615174599E-14</v>
      </c>
      <c r="F1905" s="2">
        <f t="shared" si="59"/>
        <v>6.5955377230349196E-17</v>
      </c>
    </row>
    <row r="1906" spans="1:6" ht="16" x14ac:dyDescent="0.2">
      <c r="A1906" s="2" t="s">
        <v>216</v>
      </c>
      <c r="B1906" s="2" t="s">
        <v>849</v>
      </c>
      <c r="C1906" s="2">
        <v>3.2977688615174599E-13</v>
      </c>
      <c r="D1906" s="2">
        <v>0.05</v>
      </c>
      <c r="E1906" s="2">
        <f t="shared" si="58"/>
        <v>1.64888443075873E-14</v>
      </c>
      <c r="F1906" s="2">
        <f t="shared" si="59"/>
        <v>3.2977688615174598E-17</v>
      </c>
    </row>
    <row r="1907" spans="1:6" ht="16" x14ac:dyDescent="0.2">
      <c r="A1907" s="2" t="s">
        <v>216</v>
      </c>
      <c r="B1907" s="2" t="s">
        <v>850</v>
      </c>
      <c r="C1907" s="2">
        <v>3.2977688615174599E-13</v>
      </c>
      <c r="D1907" s="2">
        <v>0.05</v>
      </c>
      <c r="E1907" s="2">
        <f t="shared" si="58"/>
        <v>1.64888443075873E-14</v>
      </c>
      <c r="F1907" s="2">
        <f t="shared" si="59"/>
        <v>3.2977688615174598E-17</v>
      </c>
    </row>
    <row r="1908" spans="1:6" ht="16" x14ac:dyDescent="0.2">
      <c r="A1908" s="2" t="s">
        <v>216</v>
      </c>
      <c r="B1908" s="2" t="s">
        <v>851</v>
      </c>
      <c r="C1908" s="2">
        <v>3.2977688615174599E-13</v>
      </c>
      <c r="D1908" s="2">
        <v>0.05</v>
      </c>
      <c r="E1908" s="2">
        <f t="shared" si="58"/>
        <v>1.64888443075873E-14</v>
      </c>
      <c r="F1908" s="2">
        <f t="shared" si="59"/>
        <v>3.2977688615174598E-17</v>
      </c>
    </row>
    <row r="1909" spans="1:6" ht="16" x14ac:dyDescent="0.2">
      <c r="A1909" s="2" t="s">
        <v>216</v>
      </c>
      <c r="B1909" s="2" t="s">
        <v>852</v>
      </c>
      <c r="C1909" s="2">
        <v>3.2977688615174599E-13</v>
      </c>
      <c r="D1909" s="2">
        <v>0.05</v>
      </c>
      <c r="E1909" s="2">
        <f t="shared" si="58"/>
        <v>1.64888443075873E-14</v>
      </c>
      <c r="F1909" s="2">
        <f t="shared" si="59"/>
        <v>3.2977688615174598E-17</v>
      </c>
    </row>
    <row r="1910" spans="1:6" ht="16" x14ac:dyDescent="0.2">
      <c r="A1910" s="2" t="s">
        <v>217</v>
      </c>
      <c r="B1910" s="2" t="s">
        <v>844</v>
      </c>
      <c r="C1910" s="2">
        <v>1.7301950707826601E-12</v>
      </c>
      <c r="D1910" s="2">
        <v>0.3</v>
      </c>
      <c r="E1910" s="2">
        <f t="shared" si="58"/>
        <v>5.1905852123479802E-13</v>
      </c>
      <c r="F1910" s="2">
        <f t="shared" si="59"/>
        <v>1.0381170424695961E-15</v>
      </c>
    </row>
    <row r="1911" spans="1:6" ht="16" x14ac:dyDescent="0.2">
      <c r="A1911" s="2" t="s">
        <v>217</v>
      </c>
      <c r="B1911" s="2" t="s">
        <v>845</v>
      </c>
      <c r="C1911" s="2">
        <v>1.7301950707826601E-12</v>
      </c>
      <c r="D1911" s="2">
        <v>0.15</v>
      </c>
      <c r="E1911" s="2">
        <f t="shared" si="58"/>
        <v>2.5952926061739901E-13</v>
      </c>
      <c r="F1911" s="2">
        <f t="shared" si="59"/>
        <v>5.1905852123479803E-16</v>
      </c>
    </row>
    <row r="1912" spans="1:6" ht="16" x14ac:dyDescent="0.2">
      <c r="A1912" s="2" t="s">
        <v>217</v>
      </c>
      <c r="B1912" s="2" t="s">
        <v>846</v>
      </c>
      <c r="C1912" s="2">
        <v>1.7301950707826601E-12</v>
      </c>
      <c r="D1912" s="2">
        <v>0.15</v>
      </c>
      <c r="E1912" s="2">
        <f t="shared" si="58"/>
        <v>2.5952926061739901E-13</v>
      </c>
      <c r="F1912" s="2">
        <f t="shared" si="59"/>
        <v>5.1905852123479803E-16</v>
      </c>
    </row>
    <row r="1913" spans="1:6" ht="16" x14ac:dyDescent="0.2">
      <c r="A1913" s="2" t="s">
        <v>217</v>
      </c>
      <c r="B1913" s="2" t="s">
        <v>847</v>
      </c>
      <c r="C1913" s="2">
        <v>1.7301950707826601E-12</v>
      </c>
      <c r="D1913" s="2">
        <v>0.1</v>
      </c>
      <c r="E1913" s="2">
        <f t="shared" si="58"/>
        <v>1.7301950707826601E-13</v>
      </c>
      <c r="F1913" s="2">
        <f t="shared" si="59"/>
        <v>3.46039014156532E-16</v>
      </c>
    </row>
    <row r="1914" spans="1:6" ht="16" x14ac:dyDescent="0.2">
      <c r="A1914" s="2" t="s">
        <v>217</v>
      </c>
      <c r="B1914" s="2" t="s">
        <v>848</v>
      </c>
      <c r="C1914" s="2">
        <v>1.7301950707826601E-12</v>
      </c>
      <c r="D1914" s="2">
        <v>0.1</v>
      </c>
      <c r="E1914" s="2">
        <f t="shared" si="58"/>
        <v>1.7301950707826601E-13</v>
      </c>
      <c r="F1914" s="2">
        <f t="shared" si="59"/>
        <v>3.46039014156532E-16</v>
      </c>
    </row>
    <row r="1915" spans="1:6" ht="16" x14ac:dyDescent="0.2">
      <c r="A1915" s="2" t="s">
        <v>217</v>
      </c>
      <c r="B1915" s="2" t="s">
        <v>849</v>
      </c>
      <c r="C1915" s="2">
        <v>1.7301950707826601E-12</v>
      </c>
      <c r="D1915" s="2">
        <v>0.05</v>
      </c>
      <c r="E1915" s="2">
        <f t="shared" si="58"/>
        <v>8.6509753539133003E-14</v>
      </c>
      <c r="F1915" s="2">
        <f t="shared" si="59"/>
        <v>1.73019507078266E-16</v>
      </c>
    </row>
    <row r="1916" spans="1:6" ht="16" x14ac:dyDescent="0.2">
      <c r="A1916" s="2" t="s">
        <v>217</v>
      </c>
      <c r="B1916" s="2" t="s">
        <v>850</v>
      </c>
      <c r="C1916" s="2">
        <v>1.7301950707826601E-12</v>
      </c>
      <c r="D1916" s="2">
        <v>0.05</v>
      </c>
      <c r="E1916" s="2">
        <f t="shared" si="58"/>
        <v>8.6509753539133003E-14</v>
      </c>
      <c r="F1916" s="2">
        <f t="shared" si="59"/>
        <v>1.73019507078266E-16</v>
      </c>
    </row>
    <row r="1917" spans="1:6" ht="16" x14ac:dyDescent="0.2">
      <c r="A1917" s="2" t="s">
        <v>217</v>
      </c>
      <c r="B1917" s="2" t="s">
        <v>851</v>
      </c>
      <c r="C1917" s="2">
        <v>1.7301950707826601E-12</v>
      </c>
      <c r="D1917" s="2">
        <v>0.05</v>
      </c>
      <c r="E1917" s="2">
        <f t="shared" si="58"/>
        <v>8.6509753539133003E-14</v>
      </c>
      <c r="F1917" s="2">
        <f t="shared" si="59"/>
        <v>1.73019507078266E-16</v>
      </c>
    </row>
    <row r="1918" spans="1:6" ht="16" x14ac:dyDescent="0.2">
      <c r="A1918" s="2" t="s">
        <v>217</v>
      </c>
      <c r="B1918" s="2" t="s">
        <v>852</v>
      </c>
      <c r="C1918" s="2">
        <v>1.7301950707826601E-12</v>
      </c>
      <c r="D1918" s="2">
        <v>0.05</v>
      </c>
      <c r="E1918" s="2">
        <f t="shared" si="58"/>
        <v>8.6509753539133003E-14</v>
      </c>
      <c r="F1918" s="2">
        <f t="shared" si="59"/>
        <v>1.73019507078266E-16</v>
      </c>
    </row>
    <row r="1919" spans="1:6" ht="16" x14ac:dyDescent="0.2">
      <c r="A1919" s="2" t="s">
        <v>218</v>
      </c>
      <c r="B1919" s="2" t="s">
        <v>844</v>
      </c>
      <c r="C1919" s="2">
        <v>1.7502929213198299E-12</v>
      </c>
      <c r="D1919" s="2">
        <v>0.3</v>
      </c>
      <c r="E1919" s="2">
        <f t="shared" si="58"/>
        <v>5.2508787639594899E-13</v>
      </c>
      <c r="F1919" s="2">
        <f t="shared" si="59"/>
        <v>1.0501757527918981E-15</v>
      </c>
    </row>
    <row r="1920" spans="1:6" ht="16" x14ac:dyDescent="0.2">
      <c r="A1920" s="2" t="s">
        <v>218</v>
      </c>
      <c r="B1920" s="2" t="s">
        <v>845</v>
      </c>
      <c r="C1920" s="2">
        <v>1.7502929213198299E-12</v>
      </c>
      <c r="D1920" s="2">
        <v>0.15</v>
      </c>
      <c r="E1920" s="2">
        <f t="shared" si="58"/>
        <v>2.625439381979745E-13</v>
      </c>
      <c r="F1920" s="2">
        <f t="shared" si="59"/>
        <v>5.2508787639594904E-16</v>
      </c>
    </row>
    <row r="1921" spans="1:6" ht="16" x14ac:dyDescent="0.2">
      <c r="A1921" s="2" t="s">
        <v>218</v>
      </c>
      <c r="B1921" s="2" t="s">
        <v>846</v>
      </c>
      <c r="C1921" s="2">
        <v>1.7502929213198299E-12</v>
      </c>
      <c r="D1921" s="2">
        <v>0.15</v>
      </c>
      <c r="E1921" s="2">
        <f t="shared" si="58"/>
        <v>2.625439381979745E-13</v>
      </c>
      <c r="F1921" s="2">
        <f t="shared" si="59"/>
        <v>5.2508787639594904E-16</v>
      </c>
    </row>
    <row r="1922" spans="1:6" ht="16" x14ac:dyDescent="0.2">
      <c r="A1922" s="2" t="s">
        <v>218</v>
      </c>
      <c r="B1922" s="2" t="s">
        <v>847</v>
      </c>
      <c r="C1922" s="2">
        <v>1.7502929213198299E-12</v>
      </c>
      <c r="D1922" s="2">
        <v>0.1</v>
      </c>
      <c r="E1922" s="2">
        <f t="shared" si="58"/>
        <v>1.7502929213198301E-13</v>
      </c>
      <c r="F1922" s="2">
        <f t="shared" si="59"/>
        <v>3.5005858426396602E-16</v>
      </c>
    </row>
    <row r="1923" spans="1:6" ht="16" x14ac:dyDescent="0.2">
      <c r="A1923" s="2" t="s">
        <v>218</v>
      </c>
      <c r="B1923" s="2" t="s">
        <v>848</v>
      </c>
      <c r="C1923" s="2">
        <v>1.7502929213198299E-12</v>
      </c>
      <c r="D1923" s="2">
        <v>0.1</v>
      </c>
      <c r="E1923" s="2">
        <f t="shared" ref="E1923:E1986" si="60">C1923*D1923</f>
        <v>1.7502929213198301E-13</v>
      </c>
      <c r="F1923" s="2">
        <f t="shared" ref="F1923:F1986" si="61">$E1923/$J$2</f>
        <v>3.5005858426396602E-16</v>
      </c>
    </row>
    <row r="1924" spans="1:6" ht="16" x14ac:dyDescent="0.2">
      <c r="A1924" s="2" t="s">
        <v>218</v>
      </c>
      <c r="B1924" s="2" t="s">
        <v>849</v>
      </c>
      <c r="C1924" s="2">
        <v>1.7502929213198299E-12</v>
      </c>
      <c r="D1924" s="2">
        <v>0.05</v>
      </c>
      <c r="E1924" s="2">
        <f t="shared" si="60"/>
        <v>8.7514646065991503E-14</v>
      </c>
      <c r="F1924" s="2">
        <f t="shared" si="61"/>
        <v>1.7502929213198301E-16</v>
      </c>
    </row>
    <row r="1925" spans="1:6" ht="16" x14ac:dyDescent="0.2">
      <c r="A1925" s="2" t="s">
        <v>218</v>
      </c>
      <c r="B1925" s="2" t="s">
        <v>850</v>
      </c>
      <c r="C1925" s="2">
        <v>1.7502929213198299E-12</v>
      </c>
      <c r="D1925" s="2">
        <v>0.05</v>
      </c>
      <c r="E1925" s="2">
        <f t="shared" si="60"/>
        <v>8.7514646065991503E-14</v>
      </c>
      <c r="F1925" s="2">
        <f t="shared" si="61"/>
        <v>1.7502929213198301E-16</v>
      </c>
    </row>
    <row r="1926" spans="1:6" ht="16" x14ac:dyDescent="0.2">
      <c r="A1926" s="2" t="s">
        <v>218</v>
      </c>
      <c r="B1926" s="2" t="s">
        <v>851</v>
      </c>
      <c r="C1926" s="2">
        <v>1.7502929213198299E-12</v>
      </c>
      <c r="D1926" s="2">
        <v>0.05</v>
      </c>
      <c r="E1926" s="2">
        <f t="shared" si="60"/>
        <v>8.7514646065991503E-14</v>
      </c>
      <c r="F1926" s="2">
        <f t="shared" si="61"/>
        <v>1.7502929213198301E-16</v>
      </c>
    </row>
    <row r="1927" spans="1:6" ht="16" x14ac:dyDescent="0.2">
      <c r="A1927" s="2" t="s">
        <v>218</v>
      </c>
      <c r="B1927" s="2" t="s">
        <v>852</v>
      </c>
      <c r="C1927" s="2">
        <v>1.7502929213198299E-12</v>
      </c>
      <c r="D1927" s="2">
        <v>0.05</v>
      </c>
      <c r="E1927" s="2">
        <f t="shared" si="60"/>
        <v>8.7514646065991503E-14</v>
      </c>
      <c r="F1927" s="2">
        <f t="shared" si="61"/>
        <v>1.7502929213198301E-16</v>
      </c>
    </row>
    <row r="1928" spans="1:6" ht="16" x14ac:dyDescent="0.2">
      <c r="A1928" s="2" t="s">
        <v>219</v>
      </c>
      <c r="B1928" s="2" t="s">
        <v>844</v>
      </c>
      <c r="C1928" s="2">
        <v>1.8823908060651602E-12</v>
      </c>
      <c r="D1928" s="2">
        <v>0.3</v>
      </c>
      <c r="E1928" s="2">
        <f t="shared" si="60"/>
        <v>5.6471724181954803E-13</v>
      </c>
      <c r="F1928" s="2">
        <f t="shared" si="61"/>
        <v>1.1294344836390961E-15</v>
      </c>
    </row>
    <row r="1929" spans="1:6" ht="16" x14ac:dyDescent="0.2">
      <c r="A1929" s="2" t="s">
        <v>219</v>
      </c>
      <c r="B1929" s="2" t="s">
        <v>845</v>
      </c>
      <c r="C1929" s="2">
        <v>1.8823908060651602E-12</v>
      </c>
      <c r="D1929" s="2">
        <v>0.15</v>
      </c>
      <c r="E1929" s="2">
        <f t="shared" si="60"/>
        <v>2.8235862090977401E-13</v>
      </c>
      <c r="F1929" s="2">
        <f t="shared" si="61"/>
        <v>5.6471724181954805E-16</v>
      </c>
    </row>
    <row r="1930" spans="1:6" ht="16" x14ac:dyDescent="0.2">
      <c r="A1930" s="2" t="s">
        <v>219</v>
      </c>
      <c r="B1930" s="2" t="s">
        <v>846</v>
      </c>
      <c r="C1930" s="2">
        <v>1.8823908060651602E-12</v>
      </c>
      <c r="D1930" s="2">
        <v>0.15</v>
      </c>
      <c r="E1930" s="2">
        <f t="shared" si="60"/>
        <v>2.8235862090977401E-13</v>
      </c>
      <c r="F1930" s="2">
        <f t="shared" si="61"/>
        <v>5.6471724181954805E-16</v>
      </c>
    </row>
    <row r="1931" spans="1:6" ht="16" x14ac:dyDescent="0.2">
      <c r="A1931" s="2" t="s">
        <v>219</v>
      </c>
      <c r="B1931" s="2" t="s">
        <v>847</v>
      </c>
      <c r="C1931" s="2">
        <v>1.8823908060651602E-12</v>
      </c>
      <c r="D1931" s="2">
        <v>0.1</v>
      </c>
      <c r="E1931" s="2">
        <f t="shared" si="60"/>
        <v>1.8823908060651603E-13</v>
      </c>
      <c r="F1931" s="2">
        <f t="shared" si="61"/>
        <v>3.7647816121303205E-16</v>
      </c>
    </row>
    <row r="1932" spans="1:6" ht="16" x14ac:dyDescent="0.2">
      <c r="A1932" s="2" t="s">
        <v>219</v>
      </c>
      <c r="B1932" s="2" t="s">
        <v>848</v>
      </c>
      <c r="C1932" s="2">
        <v>1.8823908060651602E-12</v>
      </c>
      <c r="D1932" s="2">
        <v>0.1</v>
      </c>
      <c r="E1932" s="2">
        <f t="shared" si="60"/>
        <v>1.8823908060651603E-13</v>
      </c>
      <c r="F1932" s="2">
        <f t="shared" si="61"/>
        <v>3.7647816121303205E-16</v>
      </c>
    </row>
    <row r="1933" spans="1:6" ht="16" x14ac:dyDescent="0.2">
      <c r="A1933" s="2" t="s">
        <v>219</v>
      </c>
      <c r="B1933" s="2" t="s">
        <v>849</v>
      </c>
      <c r="C1933" s="2">
        <v>1.8823908060651602E-12</v>
      </c>
      <c r="D1933" s="2">
        <v>0.05</v>
      </c>
      <c r="E1933" s="2">
        <f t="shared" si="60"/>
        <v>9.4119540303258013E-14</v>
      </c>
      <c r="F1933" s="2">
        <f t="shared" si="61"/>
        <v>1.8823908060651602E-16</v>
      </c>
    </row>
    <row r="1934" spans="1:6" ht="16" x14ac:dyDescent="0.2">
      <c r="A1934" s="2" t="s">
        <v>219</v>
      </c>
      <c r="B1934" s="2" t="s">
        <v>850</v>
      </c>
      <c r="C1934" s="2">
        <v>1.8823908060651602E-12</v>
      </c>
      <c r="D1934" s="2">
        <v>0.05</v>
      </c>
      <c r="E1934" s="2">
        <f t="shared" si="60"/>
        <v>9.4119540303258013E-14</v>
      </c>
      <c r="F1934" s="2">
        <f t="shared" si="61"/>
        <v>1.8823908060651602E-16</v>
      </c>
    </row>
    <row r="1935" spans="1:6" ht="16" x14ac:dyDescent="0.2">
      <c r="A1935" s="2" t="s">
        <v>219</v>
      </c>
      <c r="B1935" s="2" t="s">
        <v>851</v>
      </c>
      <c r="C1935" s="2">
        <v>1.8823908060651602E-12</v>
      </c>
      <c r="D1935" s="2">
        <v>0.05</v>
      </c>
      <c r="E1935" s="2">
        <f t="shared" si="60"/>
        <v>9.4119540303258013E-14</v>
      </c>
      <c r="F1935" s="2">
        <f t="shared" si="61"/>
        <v>1.8823908060651602E-16</v>
      </c>
    </row>
    <row r="1936" spans="1:6" ht="16" x14ac:dyDescent="0.2">
      <c r="A1936" s="2" t="s">
        <v>219</v>
      </c>
      <c r="B1936" s="2" t="s">
        <v>852</v>
      </c>
      <c r="C1936" s="2">
        <v>1.8823908060651602E-12</v>
      </c>
      <c r="D1936" s="2">
        <v>0.05</v>
      </c>
      <c r="E1936" s="2">
        <f t="shared" si="60"/>
        <v>9.4119540303258013E-14</v>
      </c>
      <c r="F1936" s="2">
        <f t="shared" si="61"/>
        <v>1.8823908060651602E-16</v>
      </c>
    </row>
    <row r="1937" spans="1:6" ht="16" x14ac:dyDescent="0.2">
      <c r="A1937" s="2" t="s">
        <v>220</v>
      </c>
      <c r="B1937" s="2" t="s">
        <v>844</v>
      </c>
      <c r="C1937" s="2">
        <v>1.6349544186876299E-13</v>
      </c>
      <c r="D1937" s="2">
        <v>0.3</v>
      </c>
      <c r="E1937" s="2">
        <f t="shared" si="60"/>
        <v>4.9048632560628896E-14</v>
      </c>
      <c r="F1937" s="2">
        <f t="shared" si="61"/>
        <v>9.8097265121257788E-17</v>
      </c>
    </row>
    <row r="1938" spans="1:6" ht="16" x14ac:dyDescent="0.2">
      <c r="A1938" s="2" t="s">
        <v>220</v>
      </c>
      <c r="B1938" s="2" t="s">
        <v>845</v>
      </c>
      <c r="C1938" s="2">
        <v>1.6349544186876299E-13</v>
      </c>
      <c r="D1938" s="2">
        <v>0.15</v>
      </c>
      <c r="E1938" s="2">
        <f t="shared" si="60"/>
        <v>2.4524316280314448E-14</v>
      </c>
      <c r="F1938" s="2">
        <f t="shared" si="61"/>
        <v>4.9048632560628894E-17</v>
      </c>
    </row>
    <row r="1939" spans="1:6" ht="16" x14ac:dyDescent="0.2">
      <c r="A1939" s="2" t="s">
        <v>220</v>
      </c>
      <c r="B1939" s="2" t="s">
        <v>846</v>
      </c>
      <c r="C1939" s="2">
        <v>1.6349544186876299E-13</v>
      </c>
      <c r="D1939" s="2">
        <v>0.15</v>
      </c>
      <c r="E1939" s="2">
        <f t="shared" si="60"/>
        <v>2.4524316280314448E-14</v>
      </c>
      <c r="F1939" s="2">
        <f t="shared" si="61"/>
        <v>4.9048632560628894E-17</v>
      </c>
    </row>
    <row r="1940" spans="1:6" ht="16" x14ac:dyDescent="0.2">
      <c r="A1940" s="2" t="s">
        <v>220</v>
      </c>
      <c r="B1940" s="2" t="s">
        <v>847</v>
      </c>
      <c r="C1940" s="2">
        <v>1.6349544186876299E-13</v>
      </c>
      <c r="D1940" s="2">
        <v>0.1</v>
      </c>
      <c r="E1940" s="2">
        <f t="shared" si="60"/>
        <v>1.63495441868763E-14</v>
      </c>
      <c r="F1940" s="2">
        <f t="shared" si="61"/>
        <v>3.2699088373752598E-17</v>
      </c>
    </row>
    <row r="1941" spans="1:6" ht="16" x14ac:dyDescent="0.2">
      <c r="A1941" s="2" t="s">
        <v>220</v>
      </c>
      <c r="B1941" s="2" t="s">
        <v>848</v>
      </c>
      <c r="C1941" s="2">
        <v>1.6349544186876299E-13</v>
      </c>
      <c r="D1941" s="2">
        <v>0.1</v>
      </c>
      <c r="E1941" s="2">
        <f t="shared" si="60"/>
        <v>1.63495441868763E-14</v>
      </c>
      <c r="F1941" s="2">
        <f t="shared" si="61"/>
        <v>3.2699088373752598E-17</v>
      </c>
    </row>
    <row r="1942" spans="1:6" ht="16" x14ac:dyDescent="0.2">
      <c r="A1942" s="2" t="s">
        <v>220</v>
      </c>
      <c r="B1942" s="2" t="s">
        <v>849</v>
      </c>
      <c r="C1942" s="2">
        <v>1.6349544186876299E-13</v>
      </c>
      <c r="D1942" s="2">
        <v>0.05</v>
      </c>
      <c r="E1942" s="2">
        <f t="shared" si="60"/>
        <v>8.1747720934381498E-15</v>
      </c>
      <c r="F1942" s="2">
        <f t="shared" si="61"/>
        <v>1.6349544186876299E-17</v>
      </c>
    </row>
    <row r="1943" spans="1:6" ht="16" x14ac:dyDescent="0.2">
      <c r="A1943" s="2" t="s">
        <v>220</v>
      </c>
      <c r="B1943" s="2" t="s">
        <v>850</v>
      </c>
      <c r="C1943" s="2">
        <v>1.6349544186876299E-13</v>
      </c>
      <c r="D1943" s="2">
        <v>0.05</v>
      </c>
      <c r="E1943" s="2">
        <f t="shared" si="60"/>
        <v>8.1747720934381498E-15</v>
      </c>
      <c r="F1943" s="2">
        <f t="shared" si="61"/>
        <v>1.6349544186876299E-17</v>
      </c>
    </row>
    <row r="1944" spans="1:6" ht="16" x14ac:dyDescent="0.2">
      <c r="A1944" s="2" t="s">
        <v>220</v>
      </c>
      <c r="B1944" s="2" t="s">
        <v>851</v>
      </c>
      <c r="C1944" s="2">
        <v>1.6349544186876299E-13</v>
      </c>
      <c r="D1944" s="2">
        <v>0.05</v>
      </c>
      <c r="E1944" s="2">
        <f t="shared" si="60"/>
        <v>8.1747720934381498E-15</v>
      </c>
      <c r="F1944" s="2">
        <f t="shared" si="61"/>
        <v>1.6349544186876299E-17</v>
      </c>
    </row>
    <row r="1945" spans="1:6" ht="16" x14ac:dyDescent="0.2">
      <c r="A1945" s="2" t="s">
        <v>220</v>
      </c>
      <c r="B1945" s="2" t="s">
        <v>852</v>
      </c>
      <c r="C1945" s="2">
        <v>1.6349544186876299E-13</v>
      </c>
      <c r="D1945" s="2">
        <v>0.05</v>
      </c>
      <c r="E1945" s="2">
        <f t="shared" si="60"/>
        <v>8.1747720934381498E-15</v>
      </c>
      <c r="F1945" s="2">
        <f t="shared" si="61"/>
        <v>1.6349544186876299E-17</v>
      </c>
    </row>
    <row r="1946" spans="1:6" ht="16" x14ac:dyDescent="0.2">
      <c r="A1946" s="2" t="s">
        <v>221</v>
      </c>
      <c r="B1946" s="2" t="s">
        <v>844</v>
      </c>
      <c r="C1946" s="2">
        <v>1.9490588695786901E-13</v>
      </c>
      <c r="D1946" s="2">
        <v>0.3</v>
      </c>
      <c r="E1946" s="2">
        <f t="shared" si="60"/>
        <v>5.8471766087360703E-14</v>
      </c>
      <c r="F1946" s="2">
        <f t="shared" si="61"/>
        <v>1.169435321747214E-16</v>
      </c>
    </row>
    <row r="1947" spans="1:6" ht="16" x14ac:dyDescent="0.2">
      <c r="A1947" s="2" t="s">
        <v>221</v>
      </c>
      <c r="B1947" s="2" t="s">
        <v>845</v>
      </c>
      <c r="C1947" s="2">
        <v>1.9490588695786901E-13</v>
      </c>
      <c r="D1947" s="2">
        <v>0.15</v>
      </c>
      <c r="E1947" s="2">
        <f t="shared" si="60"/>
        <v>2.9235883043680352E-14</v>
      </c>
      <c r="F1947" s="2">
        <f t="shared" si="61"/>
        <v>5.8471766087360702E-17</v>
      </c>
    </row>
    <row r="1948" spans="1:6" ht="16" x14ac:dyDescent="0.2">
      <c r="A1948" s="2" t="s">
        <v>221</v>
      </c>
      <c r="B1948" s="2" t="s">
        <v>846</v>
      </c>
      <c r="C1948" s="2">
        <v>1.9490588695786901E-13</v>
      </c>
      <c r="D1948" s="2">
        <v>0.15</v>
      </c>
      <c r="E1948" s="2">
        <f t="shared" si="60"/>
        <v>2.9235883043680352E-14</v>
      </c>
      <c r="F1948" s="2">
        <f t="shared" si="61"/>
        <v>5.8471766087360702E-17</v>
      </c>
    </row>
    <row r="1949" spans="1:6" ht="16" x14ac:dyDescent="0.2">
      <c r="A1949" s="2" t="s">
        <v>221</v>
      </c>
      <c r="B1949" s="2" t="s">
        <v>847</v>
      </c>
      <c r="C1949" s="2">
        <v>1.9490588695786901E-13</v>
      </c>
      <c r="D1949" s="2">
        <v>0.1</v>
      </c>
      <c r="E1949" s="2">
        <f t="shared" si="60"/>
        <v>1.9490588695786901E-14</v>
      </c>
      <c r="F1949" s="2">
        <f t="shared" si="61"/>
        <v>3.8981177391573803E-17</v>
      </c>
    </row>
    <row r="1950" spans="1:6" ht="16" x14ac:dyDescent="0.2">
      <c r="A1950" s="2" t="s">
        <v>221</v>
      </c>
      <c r="B1950" s="2" t="s">
        <v>848</v>
      </c>
      <c r="C1950" s="2">
        <v>1.9490588695786901E-13</v>
      </c>
      <c r="D1950" s="2">
        <v>0.1</v>
      </c>
      <c r="E1950" s="2">
        <f t="shared" si="60"/>
        <v>1.9490588695786901E-14</v>
      </c>
      <c r="F1950" s="2">
        <f t="shared" si="61"/>
        <v>3.8981177391573803E-17</v>
      </c>
    </row>
    <row r="1951" spans="1:6" ht="16" x14ac:dyDescent="0.2">
      <c r="A1951" s="2" t="s">
        <v>221</v>
      </c>
      <c r="B1951" s="2" t="s">
        <v>849</v>
      </c>
      <c r="C1951" s="2">
        <v>1.9490588695786901E-13</v>
      </c>
      <c r="D1951" s="2">
        <v>0.05</v>
      </c>
      <c r="E1951" s="2">
        <f t="shared" si="60"/>
        <v>9.7452943478934505E-15</v>
      </c>
      <c r="F1951" s="2">
        <f t="shared" si="61"/>
        <v>1.9490588695786902E-17</v>
      </c>
    </row>
    <row r="1952" spans="1:6" ht="16" x14ac:dyDescent="0.2">
      <c r="A1952" s="2" t="s">
        <v>221</v>
      </c>
      <c r="B1952" s="2" t="s">
        <v>850</v>
      </c>
      <c r="C1952" s="2">
        <v>1.9490588695786901E-13</v>
      </c>
      <c r="D1952" s="2">
        <v>0.05</v>
      </c>
      <c r="E1952" s="2">
        <f t="shared" si="60"/>
        <v>9.7452943478934505E-15</v>
      </c>
      <c r="F1952" s="2">
        <f t="shared" si="61"/>
        <v>1.9490588695786902E-17</v>
      </c>
    </row>
    <row r="1953" spans="1:6" ht="16" x14ac:dyDescent="0.2">
      <c r="A1953" s="2" t="s">
        <v>221</v>
      </c>
      <c r="B1953" s="2" t="s">
        <v>851</v>
      </c>
      <c r="C1953" s="2">
        <v>1.9490588695786901E-13</v>
      </c>
      <c r="D1953" s="2">
        <v>0.05</v>
      </c>
      <c r="E1953" s="2">
        <f t="shared" si="60"/>
        <v>9.7452943478934505E-15</v>
      </c>
      <c r="F1953" s="2">
        <f t="shared" si="61"/>
        <v>1.9490588695786902E-17</v>
      </c>
    </row>
    <row r="1954" spans="1:6" ht="16" x14ac:dyDescent="0.2">
      <c r="A1954" s="2" t="s">
        <v>221</v>
      </c>
      <c r="B1954" s="2" t="s">
        <v>852</v>
      </c>
      <c r="C1954" s="2">
        <v>1.9490588695786901E-13</v>
      </c>
      <c r="D1954" s="2">
        <v>0.05</v>
      </c>
      <c r="E1954" s="2">
        <f t="shared" si="60"/>
        <v>9.7452943478934505E-15</v>
      </c>
      <c r="F1954" s="2">
        <f t="shared" si="61"/>
        <v>1.9490588695786902E-17</v>
      </c>
    </row>
    <row r="1955" spans="1:6" ht="16" x14ac:dyDescent="0.2">
      <c r="A1955" s="2" t="s">
        <v>222</v>
      </c>
      <c r="B1955" s="2" t="s">
        <v>844</v>
      </c>
      <c r="C1955" s="2">
        <v>3.5017428622668102E-13</v>
      </c>
      <c r="D1955" s="2">
        <v>0.3</v>
      </c>
      <c r="E1955" s="2">
        <f t="shared" si="60"/>
        <v>1.0505228586800431E-13</v>
      </c>
      <c r="F1955" s="2">
        <f t="shared" si="61"/>
        <v>2.1010457173600862E-16</v>
      </c>
    </row>
    <row r="1956" spans="1:6" ht="16" x14ac:dyDescent="0.2">
      <c r="A1956" s="2" t="s">
        <v>222</v>
      </c>
      <c r="B1956" s="2" t="s">
        <v>845</v>
      </c>
      <c r="C1956" s="2">
        <v>3.5017428622668102E-13</v>
      </c>
      <c r="D1956" s="2">
        <v>0.15</v>
      </c>
      <c r="E1956" s="2">
        <f t="shared" si="60"/>
        <v>5.2526142934002153E-14</v>
      </c>
      <c r="F1956" s="2">
        <f t="shared" si="61"/>
        <v>1.0505228586800431E-16</v>
      </c>
    </row>
    <row r="1957" spans="1:6" ht="16" x14ac:dyDescent="0.2">
      <c r="A1957" s="2" t="s">
        <v>222</v>
      </c>
      <c r="B1957" s="2" t="s">
        <v>846</v>
      </c>
      <c r="C1957" s="2">
        <v>3.5017428622668102E-13</v>
      </c>
      <c r="D1957" s="2">
        <v>0.15</v>
      </c>
      <c r="E1957" s="2">
        <f t="shared" si="60"/>
        <v>5.2526142934002153E-14</v>
      </c>
      <c r="F1957" s="2">
        <f t="shared" si="61"/>
        <v>1.0505228586800431E-16</v>
      </c>
    </row>
    <row r="1958" spans="1:6" ht="16" x14ac:dyDescent="0.2">
      <c r="A1958" s="2" t="s">
        <v>222</v>
      </c>
      <c r="B1958" s="2" t="s">
        <v>847</v>
      </c>
      <c r="C1958" s="2">
        <v>3.5017428622668102E-13</v>
      </c>
      <c r="D1958" s="2">
        <v>0.1</v>
      </c>
      <c r="E1958" s="2">
        <f t="shared" si="60"/>
        <v>3.5017428622668102E-14</v>
      </c>
      <c r="F1958" s="2">
        <f t="shared" si="61"/>
        <v>7.0034857245336202E-17</v>
      </c>
    </row>
    <row r="1959" spans="1:6" ht="16" x14ac:dyDescent="0.2">
      <c r="A1959" s="2" t="s">
        <v>222</v>
      </c>
      <c r="B1959" s="2" t="s">
        <v>848</v>
      </c>
      <c r="C1959" s="2">
        <v>3.5017428622668102E-13</v>
      </c>
      <c r="D1959" s="2">
        <v>0.1</v>
      </c>
      <c r="E1959" s="2">
        <f t="shared" si="60"/>
        <v>3.5017428622668102E-14</v>
      </c>
      <c r="F1959" s="2">
        <f t="shared" si="61"/>
        <v>7.0034857245336202E-17</v>
      </c>
    </row>
    <row r="1960" spans="1:6" ht="16" x14ac:dyDescent="0.2">
      <c r="A1960" s="2" t="s">
        <v>222</v>
      </c>
      <c r="B1960" s="2" t="s">
        <v>849</v>
      </c>
      <c r="C1960" s="2">
        <v>3.5017428622668102E-13</v>
      </c>
      <c r="D1960" s="2">
        <v>0.05</v>
      </c>
      <c r="E1960" s="2">
        <f t="shared" si="60"/>
        <v>1.7508714311334051E-14</v>
      </c>
      <c r="F1960" s="2">
        <f t="shared" si="61"/>
        <v>3.5017428622668101E-17</v>
      </c>
    </row>
    <row r="1961" spans="1:6" ht="16" x14ac:dyDescent="0.2">
      <c r="A1961" s="2" t="s">
        <v>222</v>
      </c>
      <c r="B1961" s="2" t="s">
        <v>850</v>
      </c>
      <c r="C1961" s="2">
        <v>3.5017428622668102E-13</v>
      </c>
      <c r="D1961" s="2">
        <v>0.05</v>
      </c>
      <c r="E1961" s="2">
        <f t="shared" si="60"/>
        <v>1.7508714311334051E-14</v>
      </c>
      <c r="F1961" s="2">
        <f t="shared" si="61"/>
        <v>3.5017428622668101E-17</v>
      </c>
    </row>
    <row r="1962" spans="1:6" ht="16" x14ac:dyDescent="0.2">
      <c r="A1962" s="2" t="s">
        <v>222</v>
      </c>
      <c r="B1962" s="2" t="s">
        <v>851</v>
      </c>
      <c r="C1962" s="2">
        <v>3.5017428622668102E-13</v>
      </c>
      <c r="D1962" s="2">
        <v>0.05</v>
      </c>
      <c r="E1962" s="2">
        <f t="shared" si="60"/>
        <v>1.7508714311334051E-14</v>
      </c>
      <c r="F1962" s="2">
        <f t="shared" si="61"/>
        <v>3.5017428622668101E-17</v>
      </c>
    </row>
    <row r="1963" spans="1:6" ht="16" x14ac:dyDescent="0.2">
      <c r="A1963" s="2" t="s">
        <v>222</v>
      </c>
      <c r="B1963" s="2" t="s">
        <v>852</v>
      </c>
      <c r="C1963" s="2">
        <v>3.5017428622668102E-13</v>
      </c>
      <c r="D1963" s="2">
        <v>0.05</v>
      </c>
      <c r="E1963" s="2">
        <f t="shared" si="60"/>
        <v>1.7508714311334051E-14</v>
      </c>
      <c r="F1963" s="2">
        <f t="shared" si="61"/>
        <v>3.5017428622668101E-17</v>
      </c>
    </row>
    <row r="1964" spans="1:6" ht="16" x14ac:dyDescent="0.2">
      <c r="A1964" s="2" t="s">
        <v>223</v>
      </c>
      <c r="B1964" s="2" t="s">
        <v>844</v>
      </c>
      <c r="C1964" s="2">
        <v>3.47956596226348E-12</v>
      </c>
      <c r="D1964" s="2">
        <v>0.3</v>
      </c>
      <c r="E1964" s="2">
        <f t="shared" si="60"/>
        <v>1.0438697886790439E-12</v>
      </c>
      <c r="F1964" s="2">
        <f t="shared" si="61"/>
        <v>2.0877395773580878E-15</v>
      </c>
    </row>
    <row r="1965" spans="1:6" ht="16" x14ac:dyDescent="0.2">
      <c r="A1965" s="2" t="s">
        <v>223</v>
      </c>
      <c r="B1965" s="2" t="s">
        <v>845</v>
      </c>
      <c r="C1965" s="2">
        <v>3.47956596226348E-12</v>
      </c>
      <c r="D1965" s="2">
        <v>0.15</v>
      </c>
      <c r="E1965" s="2">
        <f t="shared" si="60"/>
        <v>5.2193489433952197E-13</v>
      </c>
      <c r="F1965" s="2">
        <f t="shared" si="61"/>
        <v>1.0438697886790439E-15</v>
      </c>
    </row>
    <row r="1966" spans="1:6" ht="16" x14ac:dyDescent="0.2">
      <c r="A1966" s="2" t="s">
        <v>223</v>
      </c>
      <c r="B1966" s="2" t="s">
        <v>846</v>
      </c>
      <c r="C1966" s="2">
        <v>3.47956596226348E-12</v>
      </c>
      <c r="D1966" s="2">
        <v>0.15</v>
      </c>
      <c r="E1966" s="2">
        <f t="shared" si="60"/>
        <v>5.2193489433952197E-13</v>
      </c>
      <c r="F1966" s="2">
        <f t="shared" si="61"/>
        <v>1.0438697886790439E-15</v>
      </c>
    </row>
    <row r="1967" spans="1:6" ht="16" x14ac:dyDescent="0.2">
      <c r="A1967" s="2" t="s">
        <v>223</v>
      </c>
      <c r="B1967" s="2" t="s">
        <v>847</v>
      </c>
      <c r="C1967" s="2">
        <v>3.47956596226348E-12</v>
      </c>
      <c r="D1967" s="2">
        <v>0.1</v>
      </c>
      <c r="E1967" s="2">
        <f t="shared" si="60"/>
        <v>3.4795659622634804E-13</v>
      </c>
      <c r="F1967" s="2">
        <f t="shared" si="61"/>
        <v>6.9591319245269607E-16</v>
      </c>
    </row>
    <row r="1968" spans="1:6" ht="16" x14ac:dyDescent="0.2">
      <c r="A1968" s="2" t="s">
        <v>223</v>
      </c>
      <c r="B1968" s="2" t="s">
        <v>848</v>
      </c>
      <c r="C1968" s="2">
        <v>3.47956596226348E-12</v>
      </c>
      <c r="D1968" s="2">
        <v>0.1</v>
      </c>
      <c r="E1968" s="2">
        <f t="shared" si="60"/>
        <v>3.4795659622634804E-13</v>
      </c>
      <c r="F1968" s="2">
        <f t="shared" si="61"/>
        <v>6.9591319245269607E-16</v>
      </c>
    </row>
    <row r="1969" spans="1:6" ht="16" x14ac:dyDescent="0.2">
      <c r="A1969" s="2" t="s">
        <v>223</v>
      </c>
      <c r="B1969" s="2" t="s">
        <v>849</v>
      </c>
      <c r="C1969" s="2">
        <v>3.47956596226348E-12</v>
      </c>
      <c r="D1969" s="2">
        <v>0.05</v>
      </c>
      <c r="E1969" s="2">
        <f t="shared" si="60"/>
        <v>1.7397829811317402E-13</v>
      </c>
      <c r="F1969" s="2">
        <f t="shared" si="61"/>
        <v>3.4795659622634804E-16</v>
      </c>
    </row>
    <row r="1970" spans="1:6" ht="16" x14ac:dyDescent="0.2">
      <c r="A1970" s="2" t="s">
        <v>223</v>
      </c>
      <c r="B1970" s="2" t="s">
        <v>850</v>
      </c>
      <c r="C1970" s="2">
        <v>3.47956596226348E-12</v>
      </c>
      <c r="D1970" s="2">
        <v>0.05</v>
      </c>
      <c r="E1970" s="2">
        <f t="shared" si="60"/>
        <v>1.7397829811317402E-13</v>
      </c>
      <c r="F1970" s="2">
        <f t="shared" si="61"/>
        <v>3.4795659622634804E-16</v>
      </c>
    </row>
    <row r="1971" spans="1:6" ht="16" x14ac:dyDescent="0.2">
      <c r="A1971" s="2" t="s">
        <v>223</v>
      </c>
      <c r="B1971" s="2" t="s">
        <v>851</v>
      </c>
      <c r="C1971" s="2">
        <v>3.47956596226348E-12</v>
      </c>
      <c r="D1971" s="2">
        <v>0.05</v>
      </c>
      <c r="E1971" s="2">
        <f t="shared" si="60"/>
        <v>1.7397829811317402E-13</v>
      </c>
      <c r="F1971" s="2">
        <f t="shared" si="61"/>
        <v>3.4795659622634804E-16</v>
      </c>
    </row>
    <row r="1972" spans="1:6" ht="16" x14ac:dyDescent="0.2">
      <c r="A1972" s="2" t="s">
        <v>223</v>
      </c>
      <c r="B1972" s="2" t="s">
        <v>852</v>
      </c>
      <c r="C1972" s="2">
        <v>3.47956596226348E-12</v>
      </c>
      <c r="D1972" s="2">
        <v>0.05</v>
      </c>
      <c r="E1972" s="2">
        <f t="shared" si="60"/>
        <v>1.7397829811317402E-13</v>
      </c>
      <c r="F1972" s="2">
        <f t="shared" si="61"/>
        <v>3.4795659622634804E-16</v>
      </c>
    </row>
    <row r="1973" spans="1:6" ht="16" x14ac:dyDescent="0.2">
      <c r="A1973" s="2" t="s">
        <v>224</v>
      </c>
      <c r="B1973" s="2" t="s">
        <v>844</v>
      </c>
      <c r="C1973" s="2">
        <v>1.9015017593063802E-12</v>
      </c>
      <c r="D1973" s="2">
        <v>0.3</v>
      </c>
      <c r="E1973" s="2">
        <f t="shared" si="60"/>
        <v>5.7045052779191406E-13</v>
      </c>
      <c r="F1973" s="2">
        <f t="shared" si="61"/>
        <v>1.1409010555838281E-15</v>
      </c>
    </row>
    <row r="1974" spans="1:6" ht="16" x14ac:dyDescent="0.2">
      <c r="A1974" s="2" t="s">
        <v>224</v>
      </c>
      <c r="B1974" s="2" t="s">
        <v>845</v>
      </c>
      <c r="C1974" s="2">
        <v>1.9015017593063802E-12</v>
      </c>
      <c r="D1974" s="2">
        <v>0.15</v>
      </c>
      <c r="E1974" s="2">
        <f t="shared" si="60"/>
        <v>2.8522526389595703E-13</v>
      </c>
      <c r="F1974" s="2">
        <f t="shared" si="61"/>
        <v>5.7045052779191407E-16</v>
      </c>
    </row>
    <row r="1975" spans="1:6" ht="16" x14ac:dyDescent="0.2">
      <c r="A1975" s="2" t="s">
        <v>224</v>
      </c>
      <c r="B1975" s="2" t="s">
        <v>846</v>
      </c>
      <c r="C1975" s="2">
        <v>1.9015017593063802E-12</v>
      </c>
      <c r="D1975" s="2">
        <v>0.15</v>
      </c>
      <c r="E1975" s="2">
        <f t="shared" si="60"/>
        <v>2.8522526389595703E-13</v>
      </c>
      <c r="F1975" s="2">
        <f t="shared" si="61"/>
        <v>5.7045052779191407E-16</v>
      </c>
    </row>
    <row r="1976" spans="1:6" ht="16" x14ac:dyDescent="0.2">
      <c r="A1976" s="2" t="s">
        <v>224</v>
      </c>
      <c r="B1976" s="2" t="s">
        <v>847</v>
      </c>
      <c r="C1976" s="2">
        <v>1.9015017593063802E-12</v>
      </c>
      <c r="D1976" s="2">
        <v>0.1</v>
      </c>
      <c r="E1976" s="2">
        <f t="shared" si="60"/>
        <v>1.9015017593063802E-13</v>
      </c>
      <c r="F1976" s="2">
        <f t="shared" si="61"/>
        <v>3.8030035186127606E-16</v>
      </c>
    </row>
    <row r="1977" spans="1:6" ht="16" x14ac:dyDescent="0.2">
      <c r="A1977" s="2" t="s">
        <v>224</v>
      </c>
      <c r="B1977" s="2" t="s">
        <v>848</v>
      </c>
      <c r="C1977" s="2">
        <v>1.9015017593063802E-12</v>
      </c>
      <c r="D1977" s="2">
        <v>0.1</v>
      </c>
      <c r="E1977" s="2">
        <f t="shared" si="60"/>
        <v>1.9015017593063802E-13</v>
      </c>
      <c r="F1977" s="2">
        <f t="shared" si="61"/>
        <v>3.8030035186127606E-16</v>
      </c>
    </row>
    <row r="1978" spans="1:6" ht="16" x14ac:dyDescent="0.2">
      <c r="A1978" s="2" t="s">
        <v>224</v>
      </c>
      <c r="B1978" s="2" t="s">
        <v>849</v>
      </c>
      <c r="C1978" s="2">
        <v>1.9015017593063802E-12</v>
      </c>
      <c r="D1978" s="2">
        <v>0.05</v>
      </c>
      <c r="E1978" s="2">
        <f t="shared" si="60"/>
        <v>9.5075087965319009E-14</v>
      </c>
      <c r="F1978" s="2">
        <f t="shared" si="61"/>
        <v>1.9015017593063803E-16</v>
      </c>
    </row>
    <row r="1979" spans="1:6" ht="16" x14ac:dyDescent="0.2">
      <c r="A1979" s="2" t="s">
        <v>224</v>
      </c>
      <c r="B1979" s="2" t="s">
        <v>850</v>
      </c>
      <c r="C1979" s="2">
        <v>1.9015017593063802E-12</v>
      </c>
      <c r="D1979" s="2">
        <v>0.05</v>
      </c>
      <c r="E1979" s="2">
        <f t="shared" si="60"/>
        <v>9.5075087965319009E-14</v>
      </c>
      <c r="F1979" s="2">
        <f t="shared" si="61"/>
        <v>1.9015017593063803E-16</v>
      </c>
    </row>
    <row r="1980" spans="1:6" ht="16" x14ac:dyDescent="0.2">
      <c r="A1980" s="2" t="s">
        <v>224</v>
      </c>
      <c r="B1980" s="2" t="s">
        <v>851</v>
      </c>
      <c r="C1980" s="2">
        <v>1.9015017593063802E-12</v>
      </c>
      <c r="D1980" s="2">
        <v>0.05</v>
      </c>
      <c r="E1980" s="2">
        <f t="shared" si="60"/>
        <v>9.5075087965319009E-14</v>
      </c>
      <c r="F1980" s="2">
        <f t="shared" si="61"/>
        <v>1.9015017593063803E-16</v>
      </c>
    </row>
    <row r="1981" spans="1:6" ht="16" x14ac:dyDescent="0.2">
      <c r="A1981" s="2" t="s">
        <v>224</v>
      </c>
      <c r="B1981" s="2" t="s">
        <v>852</v>
      </c>
      <c r="C1981" s="2">
        <v>1.9015017593063802E-12</v>
      </c>
      <c r="D1981" s="2">
        <v>0.05</v>
      </c>
      <c r="E1981" s="2">
        <f t="shared" si="60"/>
        <v>9.5075087965319009E-14</v>
      </c>
      <c r="F1981" s="2">
        <f t="shared" si="61"/>
        <v>1.9015017593063803E-16</v>
      </c>
    </row>
    <row r="1982" spans="1:6" ht="16" x14ac:dyDescent="0.2">
      <c r="A1982" s="2" t="s">
        <v>225</v>
      </c>
      <c r="B1982" s="2" t="s">
        <v>844</v>
      </c>
      <c r="C1982" s="2">
        <v>3.4564378866053999E-12</v>
      </c>
      <c r="D1982" s="2">
        <v>0.3</v>
      </c>
      <c r="E1982" s="2">
        <f t="shared" si="60"/>
        <v>1.0369313659816198E-12</v>
      </c>
      <c r="F1982" s="2">
        <f t="shared" si="61"/>
        <v>2.0738627319632398E-15</v>
      </c>
    </row>
    <row r="1983" spans="1:6" ht="16" x14ac:dyDescent="0.2">
      <c r="A1983" s="2" t="s">
        <v>225</v>
      </c>
      <c r="B1983" s="2" t="s">
        <v>845</v>
      </c>
      <c r="C1983" s="2">
        <v>3.4564378866053999E-12</v>
      </c>
      <c r="D1983" s="2">
        <v>0.15</v>
      </c>
      <c r="E1983" s="2">
        <f t="shared" si="60"/>
        <v>5.1846568299080992E-13</v>
      </c>
      <c r="F1983" s="2">
        <f t="shared" si="61"/>
        <v>1.0369313659816199E-15</v>
      </c>
    </row>
    <row r="1984" spans="1:6" ht="16" x14ac:dyDescent="0.2">
      <c r="A1984" s="2" t="s">
        <v>225</v>
      </c>
      <c r="B1984" s="2" t="s">
        <v>846</v>
      </c>
      <c r="C1984" s="2">
        <v>3.4564378866053999E-12</v>
      </c>
      <c r="D1984" s="2">
        <v>0.15</v>
      </c>
      <c r="E1984" s="2">
        <f t="shared" si="60"/>
        <v>5.1846568299080992E-13</v>
      </c>
      <c r="F1984" s="2">
        <f t="shared" si="61"/>
        <v>1.0369313659816199E-15</v>
      </c>
    </row>
    <row r="1985" spans="1:6" ht="16" x14ac:dyDescent="0.2">
      <c r="A1985" s="2" t="s">
        <v>225</v>
      </c>
      <c r="B1985" s="2" t="s">
        <v>847</v>
      </c>
      <c r="C1985" s="2">
        <v>3.4564378866053999E-12</v>
      </c>
      <c r="D1985" s="2">
        <v>0.1</v>
      </c>
      <c r="E1985" s="2">
        <f t="shared" si="60"/>
        <v>3.4564378866054E-13</v>
      </c>
      <c r="F1985" s="2">
        <f t="shared" si="61"/>
        <v>6.9128757732108002E-16</v>
      </c>
    </row>
    <row r="1986" spans="1:6" ht="16" x14ac:dyDescent="0.2">
      <c r="A1986" s="2" t="s">
        <v>225</v>
      </c>
      <c r="B1986" s="2" t="s">
        <v>848</v>
      </c>
      <c r="C1986" s="2">
        <v>3.4564378866053999E-12</v>
      </c>
      <c r="D1986" s="2">
        <v>0.1</v>
      </c>
      <c r="E1986" s="2">
        <f t="shared" si="60"/>
        <v>3.4564378866054E-13</v>
      </c>
      <c r="F1986" s="2">
        <f t="shared" si="61"/>
        <v>6.9128757732108002E-16</v>
      </c>
    </row>
    <row r="1987" spans="1:6" ht="16" x14ac:dyDescent="0.2">
      <c r="A1987" s="2" t="s">
        <v>225</v>
      </c>
      <c r="B1987" s="2" t="s">
        <v>849</v>
      </c>
      <c r="C1987" s="2">
        <v>3.4564378866053999E-12</v>
      </c>
      <c r="D1987" s="2">
        <v>0.05</v>
      </c>
      <c r="E1987" s="2">
        <f t="shared" ref="E1987:E2050" si="62">C1987*D1987</f>
        <v>1.7282189433027E-13</v>
      </c>
      <c r="F1987" s="2">
        <f t="shared" ref="F1987:F2050" si="63">$E1987/$J$2</f>
        <v>3.4564378866054001E-16</v>
      </c>
    </row>
    <row r="1988" spans="1:6" ht="16" x14ac:dyDescent="0.2">
      <c r="A1988" s="2" t="s">
        <v>225</v>
      </c>
      <c r="B1988" s="2" t="s">
        <v>850</v>
      </c>
      <c r="C1988" s="2">
        <v>3.4564378866053999E-12</v>
      </c>
      <c r="D1988" s="2">
        <v>0.05</v>
      </c>
      <c r="E1988" s="2">
        <f t="shared" si="62"/>
        <v>1.7282189433027E-13</v>
      </c>
      <c r="F1988" s="2">
        <f t="shared" si="63"/>
        <v>3.4564378866054001E-16</v>
      </c>
    </row>
    <row r="1989" spans="1:6" ht="16" x14ac:dyDescent="0.2">
      <c r="A1989" s="2" t="s">
        <v>225</v>
      </c>
      <c r="B1989" s="2" t="s">
        <v>851</v>
      </c>
      <c r="C1989" s="2">
        <v>3.4564378866053999E-12</v>
      </c>
      <c r="D1989" s="2">
        <v>0.05</v>
      </c>
      <c r="E1989" s="2">
        <f t="shared" si="62"/>
        <v>1.7282189433027E-13</v>
      </c>
      <c r="F1989" s="2">
        <f t="shared" si="63"/>
        <v>3.4564378866054001E-16</v>
      </c>
    </row>
    <row r="1990" spans="1:6" ht="16" x14ac:dyDescent="0.2">
      <c r="A1990" s="2" t="s">
        <v>225</v>
      </c>
      <c r="B1990" s="2" t="s">
        <v>852</v>
      </c>
      <c r="C1990" s="2">
        <v>3.4564378866053999E-12</v>
      </c>
      <c r="D1990" s="2">
        <v>0.05</v>
      </c>
      <c r="E1990" s="2">
        <f t="shared" si="62"/>
        <v>1.7282189433027E-13</v>
      </c>
      <c r="F1990" s="2">
        <f t="shared" si="63"/>
        <v>3.4564378866054001E-16</v>
      </c>
    </row>
    <row r="1991" spans="1:6" ht="16" x14ac:dyDescent="0.2">
      <c r="A1991" s="2" t="s">
        <v>226</v>
      </c>
      <c r="B1991" s="2" t="s">
        <v>844</v>
      </c>
      <c r="C1991" s="2">
        <v>4.2732651217609499E-13</v>
      </c>
      <c r="D1991" s="2">
        <v>0.3</v>
      </c>
      <c r="E1991" s="2">
        <f t="shared" si="62"/>
        <v>1.281979536528285E-13</v>
      </c>
      <c r="F1991" s="2">
        <f t="shared" si="63"/>
        <v>2.56395907305657E-16</v>
      </c>
    </row>
    <row r="1992" spans="1:6" ht="16" x14ac:dyDescent="0.2">
      <c r="A1992" s="2" t="s">
        <v>226</v>
      </c>
      <c r="B1992" s="2" t="s">
        <v>845</v>
      </c>
      <c r="C1992" s="2">
        <v>4.2732651217609499E-13</v>
      </c>
      <c r="D1992" s="2">
        <v>0.15</v>
      </c>
      <c r="E1992" s="2">
        <f t="shared" si="62"/>
        <v>6.4098976826414251E-14</v>
      </c>
      <c r="F1992" s="2">
        <f t="shared" si="63"/>
        <v>1.281979536528285E-16</v>
      </c>
    </row>
    <row r="1993" spans="1:6" ht="16" x14ac:dyDescent="0.2">
      <c r="A1993" s="2" t="s">
        <v>226</v>
      </c>
      <c r="B1993" s="2" t="s">
        <v>846</v>
      </c>
      <c r="C1993" s="2">
        <v>4.2732651217609499E-13</v>
      </c>
      <c r="D1993" s="2">
        <v>0.15</v>
      </c>
      <c r="E1993" s="2">
        <f t="shared" si="62"/>
        <v>6.4098976826414251E-14</v>
      </c>
      <c r="F1993" s="2">
        <f t="shared" si="63"/>
        <v>1.281979536528285E-16</v>
      </c>
    </row>
    <row r="1994" spans="1:6" ht="16" x14ac:dyDescent="0.2">
      <c r="A1994" s="2" t="s">
        <v>226</v>
      </c>
      <c r="B1994" s="2" t="s">
        <v>847</v>
      </c>
      <c r="C1994" s="2">
        <v>4.2732651217609499E-13</v>
      </c>
      <c r="D1994" s="2">
        <v>0.1</v>
      </c>
      <c r="E1994" s="2">
        <f t="shared" si="62"/>
        <v>4.2732651217609503E-14</v>
      </c>
      <c r="F1994" s="2">
        <f t="shared" si="63"/>
        <v>8.5465302435219008E-17</v>
      </c>
    </row>
    <row r="1995" spans="1:6" ht="16" x14ac:dyDescent="0.2">
      <c r="A1995" s="2" t="s">
        <v>226</v>
      </c>
      <c r="B1995" s="2" t="s">
        <v>848</v>
      </c>
      <c r="C1995" s="2">
        <v>4.2732651217609499E-13</v>
      </c>
      <c r="D1995" s="2">
        <v>0.1</v>
      </c>
      <c r="E1995" s="2">
        <f t="shared" si="62"/>
        <v>4.2732651217609503E-14</v>
      </c>
      <c r="F1995" s="2">
        <f t="shared" si="63"/>
        <v>8.5465302435219008E-17</v>
      </c>
    </row>
    <row r="1996" spans="1:6" ht="16" x14ac:dyDescent="0.2">
      <c r="A1996" s="2" t="s">
        <v>226</v>
      </c>
      <c r="B1996" s="2" t="s">
        <v>849</v>
      </c>
      <c r="C1996" s="2">
        <v>4.2732651217609499E-13</v>
      </c>
      <c r="D1996" s="2">
        <v>0.05</v>
      </c>
      <c r="E1996" s="2">
        <f t="shared" si="62"/>
        <v>2.1366325608804751E-14</v>
      </c>
      <c r="F1996" s="2">
        <f t="shared" si="63"/>
        <v>4.2732651217609504E-17</v>
      </c>
    </row>
    <row r="1997" spans="1:6" ht="16" x14ac:dyDescent="0.2">
      <c r="A1997" s="2" t="s">
        <v>226</v>
      </c>
      <c r="B1997" s="2" t="s">
        <v>850</v>
      </c>
      <c r="C1997" s="2">
        <v>4.2732651217609499E-13</v>
      </c>
      <c r="D1997" s="2">
        <v>0.05</v>
      </c>
      <c r="E1997" s="2">
        <f t="shared" si="62"/>
        <v>2.1366325608804751E-14</v>
      </c>
      <c r="F1997" s="2">
        <f t="shared" si="63"/>
        <v>4.2732651217609504E-17</v>
      </c>
    </row>
    <row r="1998" spans="1:6" ht="16" x14ac:dyDescent="0.2">
      <c r="A1998" s="2" t="s">
        <v>226</v>
      </c>
      <c r="B1998" s="2" t="s">
        <v>851</v>
      </c>
      <c r="C1998" s="2">
        <v>4.2732651217609499E-13</v>
      </c>
      <c r="D1998" s="2">
        <v>0.05</v>
      </c>
      <c r="E1998" s="2">
        <f t="shared" si="62"/>
        <v>2.1366325608804751E-14</v>
      </c>
      <c r="F1998" s="2">
        <f t="shared" si="63"/>
        <v>4.2732651217609504E-17</v>
      </c>
    </row>
    <row r="1999" spans="1:6" ht="16" x14ac:dyDescent="0.2">
      <c r="A1999" s="2" t="s">
        <v>226</v>
      </c>
      <c r="B1999" s="2" t="s">
        <v>852</v>
      </c>
      <c r="C1999" s="2">
        <v>4.2732651217609499E-13</v>
      </c>
      <c r="D1999" s="2">
        <v>0.05</v>
      </c>
      <c r="E1999" s="2">
        <f t="shared" si="62"/>
        <v>2.1366325608804751E-14</v>
      </c>
      <c r="F1999" s="2">
        <f t="shared" si="63"/>
        <v>4.2732651217609504E-17</v>
      </c>
    </row>
    <row r="2000" spans="1:6" ht="16" x14ac:dyDescent="0.2">
      <c r="A2000" s="2" t="s">
        <v>227</v>
      </c>
      <c r="B2000" s="2" t="s">
        <v>844</v>
      </c>
      <c r="C2000" s="2">
        <v>1.77373767905904E-12</v>
      </c>
      <c r="D2000" s="2">
        <v>0.3</v>
      </c>
      <c r="E2000" s="2">
        <f t="shared" si="62"/>
        <v>5.3212130371771197E-13</v>
      </c>
      <c r="F2000" s="2">
        <f t="shared" si="63"/>
        <v>1.0642426074354239E-15</v>
      </c>
    </row>
    <row r="2001" spans="1:6" ht="16" x14ac:dyDescent="0.2">
      <c r="A2001" s="2" t="s">
        <v>227</v>
      </c>
      <c r="B2001" s="2" t="s">
        <v>845</v>
      </c>
      <c r="C2001" s="2">
        <v>1.77373767905904E-12</v>
      </c>
      <c r="D2001" s="2">
        <v>0.15</v>
      </c>
      <c r="E2001" s="2">
        <f t="shared" si="62"/>
        <v>2.6606065185885598E-13</v>
      </c>
      <c r="F2001" s="2">
        <f t="shared" si="63"/>
        <v>5.3212130371771194E-16</v>
      </c>
    </row>
    <row r="2002" spans="1:6" ht="16" x14ac:dyDescent="0.2">
      <c r="A2002" s="2" t="s">
        <v>227</v>
      </c>
      <c r="B2002" s="2" t="s">
        <v>846</v>
      </c>
      <c r="C2002" s="2">
        <v>1.77373767905904E-12</v>
      </c>
      <c r="D2002" s="2">
        <v>0.15</v>
      </c>
      <c r="E2002" s="2">
        <f t="shared" si="62"/>
        <v>2.6606065185885598E-13</v>
      </c>
      <c r="F2002" s="2">
        <f t="shared" si="63"/>
        <v>5.3212130371771194E-16</v>
      </c>
    </row>
    <row r="2003" spans="1:6" ht="16" x14ac:dyDescent="0.2">
      <c r="A2003" s="2" t="s">
        <v>227</v>
      </c>
      <c r="B2003" s="2" t="s">
        <v>847</v>
      </c>
      <c r="C2003" s="2">
        <v>1.77373767905904E-12</v>
      </c>
      <c r="D2003" s="2">
        <v>0.1</v>
      </c>
      <c r="E2003" s="2">
        <f t="shared" si="62"/>
        <v>1.7737376790590402E-13</v>
      </c>
      <c r="F2003" s="2">
        <f t="shared" si="63"/>
        <v>3.5474753581180803E-16</v>
      </c>
    </row>
    <row r="2004" spans="1:6" ht="16" x14ac:dyDescent="0.2">
      <c r="A2004" s="2" t="s">
        <v>227</v>
      </c>
      <c r="B2004" s="2" t="s">
        <v>848</v>
      </c>
      <c r="C2004" s="2">
        <v>1.77373767905904E-12</v>
      </c>
      <c r="D2004" s="2">
        <v>0.1</v>
      </c>
      <c r="E2004" s="2">
        <f t="shared" si="62"/>
        <v>1.7737376790590402E-13</v>
      </c>
      <c r="F2004" s="2">
        <f t="shared" si="63"/>
        <v>3.5474753581180803E-16</v>
      </c>
    </row>
    <row r="2005" spans="1:6" ht="16" x14ac:dyDescent="0.2">
      <c r="A2005" s="2" t="s">
        <v>227</v>
      </c>
      <c r="B2005" s="2" t="s">
        <v>849</v>
      </c>
      <c r="C2005" s="2">
        <v>1.77373767905904E-12</v>
      </c>
      <c r="D2005" s="2">
        <v>0.05</v>
      </c>
      <c r="E2005" s="2">
        <f t="shared" si="62"/>
        <v>8.8686883952952012E-14</v>
      </c>
      <c r="F2005" s="2">
        <f t="shared" si="63"/>
        <v>1.7737376790590401E-16</v>
      </c>
    </row>
    <row r="2006" spans="1:6" ht="16" x14ac:dyDescent="0.2">
      <c r="A2006" s="2" t="s">
        <v>227</v>
      </c>
      <c r="B2006" s="2" t="s">
        <v>850</v>
      </c>
      <c r="C2006" s="2">
        <v>1.77373767905904E-12</v>
      </c>
      <c r="D2006" s="2">
        <v>0.05</v>
      </c>
      <c r="E2006" s="2">
        <f t="shared" si="62"/>
        <v>8.8686883952952012E-14</v>
      </c>
      <c r="F2006" s="2">
        <f t="shared" si="63"/>
        <v>1.7737376790590401E-16</v>
      </c>
    </row>
    <row r="2007" spans="1:6" ht="16" x14ac:dyDescent="0.2">
      <c r="A2007" s="2" t="s">
        <v>227</v>
      </c>
      <c r="B2007" s="2" t="s">
        <v>851</v>
      </c>
      <c r="C2007" s="2">
        <v>1.77373767905904E-12</v>
      </c>
      <c r="D2007" s="2">
        <v>0.05</v>
      </c>
      <c r="E2007" s="2">
        <f t="shared" si="62"/>
        <v>8.8686883952952012E-14</v>
      </c>
      <c r="F2007" s="2">
        <f t="shared" si="63"/>
        <v>1.7737376790590401E-16</v>
      </c>
    </row>
    <row r="2008" spans="1:6" ht="16" x14ac:dyDescent="0.2">
      <c r="A2008" s="2" t="s">
        <v>227</v>
      </c>
      <c r="B2008" s="2" t="s">
        <v>852</v>
      </c>
      <c r="C2008" s="2">
        <v>1.77373767905904E-12</v>
      </c>
      <c r="D2008" s="2">
        <v>0.05</v>
      </c>
      <c r="E2008" s="2">
        <f t="shared" si="62"/>
        <v>8.8686883952952012E-14</v>
      </c>
      <c r="F2008" s="2">
        <f t="shared" si="63"/>
        <v>1.7737376790590401E-16</v>
      </c>
    </row>
    <row r="2009" spans="1:6" ht="16" x14ac:dyDescent="0.2">
      <c r="A2009" s="2" t="s">
        <v>228</v>
      </c>
      <c r="B2009" s="2" t="s">
        <v>844</v>
      </c>
      <c r="C2009" s="2">
        <v>1.10412261200458E-13</v>
      </c>
      <c r="D2009" s="2">
        <v>0.3</v>
      </c>
      <c r="E2009" s="2">
        <f t="shared" si="62"/>
        <v>3.3123678360137396E-14</v>
      </c>
      <c r="F2009" s="2">
        <f t="shared" si="63"/>
        <v>6.6247356720274794E-17</v>
      </c>
    </row>
    <row r="2010" spans="1:6" ht="16" x14ac:dyDescent="0.2">
      <c r="A2010" s="2" t="s">
        <v>228</v>
      </c>
      <c r="B2010" s="2" t="s">
        <v>845</v>
      </c>
      <c r="C2010" s="2">
        <v>1.10412261200458E-13</v>
      </c>
      <c r="D2010" s="2">
        <v>0.15</v>
      </c>
      <c r="E2010" s="2">
        <f t="shared" si="62"/>
        <v>1.6561839180068698E-14</v>
      </c>
      <c r="F2010" s="2">
        <f t="shared" si="63"/>
        <v>3.3123678360137397E-17</v>
      </c>
    </row>
    <row r="2011" spans="1:6" ht="16" x14ac:dyDescent="0.2">
      <c r="A2011" s="2" t="s">
        <v>228</v>
      </c>
      <c r="B2011" s="2" t="s">
        <v>846</v>
      </c>
      <c r="C2011" s="2">
        <v>1.10412261200458E-13</v>
      </c>
      <c r="D2011" s="2">
        <v>0.15</v>
      </c>
      <c r="E2011" s="2">
        <f t="shared" si="62"/>
        <v>1.6561839180068698E-14</v>
      </c>
      <c r="F2011" s="2">
        <f t="shared" si="63"/>
        <v>3.3123678360137397E-17</v>
      </c>
    </row>
    <row r="2012" spans="1:6" ht="16" x14ac:dyDescent="0.2">
      <c r="A2012" s="2" t="s">
        <v>228</v>
      </c>
      <c r="B2012" s="2" t="s">
        <v>847</v>
      </c>
      <c r="C2012" s="2">
        <v>1.10412261200458E-13</v>
      </c>
      <c r="D2012" s="2">
        <v>0.1</v>
      </c>
      <c r="E2012" s="2">
        <f t="shared" si="62"/>
        <v>1.1041226120045801E-14</v>
      </c>
      <c r="F2012" s="2">
        <f t="shared" si="63"/>
        <v>2.2082452240091602E-17</v>
      </c>
    </row>
    <row r="2013" spans="1:6" ht="16" x14ac:dyDescent="0.2">
      <c r="A2013" s="2" t="s">
        <v>228</v>
      </c>
      <c r="B2013" s="2" t="s">
        <v>848</v>
      </c>
      <c r="C2013" s="2">
        <v>1.10412261200458E-13</v>
      </c>
      <c r="D2013" s="2">
        <v>0.1</v>
      </c>
      <c r="E2013" s="2">
        <f t="shared" si="62"/>
        <v>1.1041226120045801E-14</v>
      </c>
      <c r="F2013" s="2">
        <f t="shared" si="63"/>
        <v>2.2082452240091602E-17</v>
      </c>
    </row>
    <row r="2014" spans="1:6" ht="16" x14ac:dyDescent="0.2">
      <c r="A2014" s="2" t="s">
        <v>228</v>
      </c>
      <c r="B2014" s="2" t="s">
        <v>849</v>
      </c>
      <c r="C2014" s="2">
        <v>1.10412261200458E-13</v>
      </c>
      <c r="D2014" s="2">
        <v>0.05</v>
      </c>
      <c r="E2014" s="2">
        <f t="shared" si="62"/>
        <v>5.5206130600229005E-15</v>
      </c>
      <c r="F2014" s="2">
        <f t="shared" si="63"/>
        <v>1.1041226120045801E-17</v>
      </c>
    </row>
    <row r="2015" spans="1:6" ht="16" x14ac:dyDescent="0.2">
      <c r="A2015" s="2" t="s">
        <v>228</v>
      </c>
      <c r="B2015" s="2" t="s">
        <v>850</v>
      </c>
      <c r="C2015" s="2">
        <v>1.10412261200458E-13</v>
      </c>
      <c r="D2015" s="2">
        <v>0.05</v>
      </c>
      <c r="E2015" s="2">
        <f t="shared" si="62"/>
        <v>5.5206130600229005E-15</v>
      </c>
      <c r="F2015" s="2">
        <f t="shared" si="63"/>
        <v>1.1041226120045801E-17</v>
      </c>
    </row>
    <row r="2016" spans="1:6" ht="16" x14ac:dyDescent="0.2">
      <c r="A2016" s="2" t="s">
        <v>228</v>
      </c>
      <c r="B2016" s="2" t="s">
        <v>851</v>
      </c>
      <c r="C2016" s="2">
        <v>1.10412261200458E-13</v>
      </c>
      <c r="D2016" s="2">
        <v>0.05</v>
      </c>
      <c r="E2016" s="2">
        <f t="shared" si="62"/>
        <v>5.5206130600229005E-15</v>
      </c>
      <c r="F2016" s="2">
        <f t="shared" si="63"/>
        <v>1.1041226120045801E-17</v>
      </c>
    </row>
    <row r="2017" spans="1:6" ht="16" x14ac:dyDescent="0.2">
      <c r="A2017" s="2" t="s">
        <v>228</v>
      </c>
      <c r="B2017" s="2" t="s">
        <v>852</v>
      </c>
      <c r="C2017" s="2">
        <v>1.10412261200458E-13</v>
      </c>
      <c r="D2017" s="2">
        <v>0.05</v>
      </c>
      <c r="E2017" s="2">
        <f t="shared" si="62"/>
        <v>5.5206130600229005E-15</v>
      </c>
      <c r="F2017" s="2">
        <f t="shared" si="63"/>
        <v>1.1041226120045801E-17</v>
      </c>
    </row>
    <row r="2018" spans="1:6" ht="16" x14ac:dyDescent="0.2">
      <c r="A2018" s="2" t="s">
        <v>229</v>
      </c>
      <c r="B2018" s="2" t="s">
        <v>844</v>
      </c>
      <c r="C2018" s="2">
        <v>2.0056931173050202E-12</v>
      </c>
      <c r="D2018" s="2">
        <v>0.3</v>
      </c>
      <c r="E2018" s="2">
        <f t="shared" si="62"/>
        <v>6.0170793519150601E-13</v>
      </c>
      <c r="F2018" s="2">
        <f t="shared" si="63"/>
        <v>1.203415870383012E-15</v>
      </c>
    </row>
    <row r="2019" spans="1:6" ht="16" x14ac:dyDescent="0.2">
      <c r="A2019" s="2" t="s">
        <v>229</v>
      </c>
      <c r="B2019" s="2" t="s">
        <v>845</v>
      </c>
      <c r="C2019" s="2">
        <v>2.0056931173050202E-12</v>
      </c>
      <c r="D2019" s="2">
        <v>0.15</v>
      </c>
      <c r="E2019" s="2">
        <f t="shared" si="62"/>
        <v>3.0085396759575301E-13</v>
      </c>
      <c r="F2019" s="2">
        <f t="shared" si="63"/>
        <v>6.0170793519150599E-16</v>
      </c>
    </row>
    <row r="2020" spans="1:6" ht="16" x14ac:dyDescent="0.2">
      <c r="A2020" s="2" t="s">
        <v>229</v>
      </c>
      <c r="B2020" s="2" t="s">
        <v>846</v>
      </c>
      <c r="C2020" s="2">
        <v>2.0056931173050202E-12</v>
      </c>
      <c r="D2020" s="2">
        <v>0.15</v>
      </c>
      <c r="E2020" s="2">
        <f t="shared" si="62"/>
        <v>3.0085396759575301E-13</v>
      </c>
      <c r="F2020" s="2">
        <f t="shared" si="63"/>
        <v>6.0170793519150599E-16</v>
      </c>
    </row>
    <row r="2021" spans="1:6" ht="16" x14ac:dyDescent="0.2">
      <c r="A2021" s="2" t="s">
        <v>229</v>
      </c>
      <c r="B2021" s="2" t="s">
        <v>847</v>
      </c>
      <c r="C2021" s="2">
        <v>2.0056931173050202E-12</v>
      </c>
      <c r="D2021" s="2">
        <v>0.1</v>
      </c>
      <c r="E2021" s="2">
        <f t="shared" si="62"/>
        <v>2.0056931173050204E-13</v>
      </c>
      <c r="F2021" s="2">
        <f t="shared" si="63"/>
        <v>4.0113862346100406E-16</v>
      </c>
    </row>
    <row r="2022" spans="1:6" ht="16" x14ac:dyDescent="0.2">
      <c r="A2022" s="2" t="s">
        <v>229</v>
      </c>
      <c r="B2022" s="2" t="s">
        <v>848</v>
      </c>
      <c r="C2022" s="2">
        <v>2.0056931173050202E-12</v>
      </c>
      <c r="D2022" s="2">
        <v>0.1</v>
      </c>
      <c r="E2022" s="2">
        <f t="shared" si="62"/>
        <v>2.0056931173050204E-13</v>
      </c>
      <c r="F2022" s="2">
        <f t="shared" si="63"/>
        <v>4.0113862346100406E-16</v>
      </c>
    </row>
    <row r="2023" spans="1:6" ht="16" x14ac:dyDescent="0.2">
      <c r="A2023" s="2" t="s">
        <v>229</v>
      </c>
      <c r="B2023" s="2" t="s">
        <v>849</v>
      </c>
      <c r="C2023" s="2">
        <v>2.0056931173050202E-12</v>
      </c>
      <c r="D2023" s="2">
        <v>0.05</v>
      </c>
      <c r="E2023" s="2">
        <f t="shared" si="62"/>
        <v>1.0028465586525102E-13</v>
      </c>
      <c r="F2023" s="2">
        <f t="shared" si="63"/>
        <v>2.0056931173050203E-16</v>
      </c>
    </row>
    <row r="2024" spans="1:6" ht="16" x14ac:dyDescent="0.2">
      <c r="A2024" s="2" t="s">
        <v>229</v>
      </c>
      <c r="B2024" s="2" t="s">
        <v>850</v>
      </c>
      <c r="C2024" s="2">
        <v>2.0056931173050202E-12</v>
      </c>
      <c r="D2024" s="2">
        <v>0.05</v>
      </c>
      <c r="E2024" s="2">
        <f t="shared" si="62"/>
        <v>1.0028465586525102E-13</v>
      </c>
      <c r="F2024" s="2">
        <f t="shared" si="63"/>
        <v>2.0056931173050203E-16</v>
      </c>
    </row>
    <row r="2025" spans="1:6" ht="16" x14ac:dyDescent="0.2">
      <c r="A2025" s="2" t="s">
        <v>229</v>
      </c>
      <c r="B2025" s="2" t="s">
        <v>851</v>
      </c>
      <c r="C2025" s="2">
        <v>2.0056931173050202E-12</v>
      </c>
      <c r="D2025" s="2">
        <v>0.05</v>
      </c>
      <c r="E2025" s="2">
        <f t="shared" si="62"/>
        <v>1.0028465586525102E-13</v>
      </c>
      <c r="F2025" s="2">
        <f t="shared" si="63"/>
        <v>2.0056931173050203E-16</v>
      </c>
    </row>
    <row r="2026" spans="1:6" ht="16" x14ac:dyDescent="0.2">
      <c r="A2026" s="2" t="s">
        <v>229</v>
      </c>
      <c r="B2026" s="2" t="s">
        <v>852</v>
      </c>
      <c r="C2026" s="2">
        <v>2.0056931173050202E-12</v>
      </c>
      <c r="D2026" s="2">
        <v>0.05</v>
      </c>
      <c r="E2026" s="2">
        <f t="shared" si="62"/>
        <v>1.0028465586525102E-13</v>
      </c>
      <c r="F2026" s="2">
        <f t="shared" si="63"/>
        <v>2.0056931173050203E-16</v>
      </c>
    </row>
    <row r="2027" spans="1:6" ht="16" x14ac:dyDescent="0.2">
      <c r="A2027" s="2" t="s">
        <v>230</v>
      </c>
      <c r="B2027" s="2" t="s">
        <v>844</v>
      </c>
      <c r="C2027" s="2">
        <v>1.06895947149557E-13</v>
      </c>
      <c r="D2027" s="2">
        <v>0.3</v>
      </c>
      <c r="E2027" s="2">
        <f t="shared" si="62"/>
        <v>3.2068784144867099E-14</v>
      </c>
      <c r="F2027" s="2">
        <f t="shared" si="63"/>
        <v>6.4137568289734198E-17</v>
      </c>
    </row>
    <row r="2028" spans="1:6" ht="16" x14ac:dyDescent="0.2">
      <c r="A2028" s="2" t="s">
        <v>230</v>
      </c>
      <c r="B2028" s="2" t="s">
        <v>845</v>
      </c>
      <c r="C2028" s="2">
        <v>1.06895947149557E-13</v>
      </c>
      <c r="D2028" s="2">
        <v>0.15</v>
      </c>
      <c r="E2028" s="2">
        <f t="shared" si="62"/>
        <v>1.6034392072433549E-14</v>
      </c>
      <c r="F2028" s="2">
        <f t="shared" si="63"/>
        <v>3.2068784144867099E-17</v>
      </c>
    </row>
    <row r="2029" spans="1:6" ht="16" x14ac:dyDescent="0.2">
      <c r="A2029" s="2" t="s">
        <v>230</v>
      </c>
      <c r="B2029" s="2" t="s">
        <v>846</v>
      </c>
      <c r="C2029" s="2">
        <v>1.06895947149557E-13</v>
      </c>
      <c r="D2029" s="2">
        <v>0.15</v>
      </c>
      <c r="E2029" s="2">
        <f t="shared" si="62"/>
        <v>1.6034392072433549E-14</v>
      </c>
      <c r="F2029" s="2">
        <f t="shared" si="63"/>
        <v>3.2068784144867099E-17</v>
      </c>
    </row>
    <row r="2030" spans="1:6" ht="16" x14ac:dyDescent="0.2">
      <c r="A2030" s="2" t="s">
        <v>230</v>
      </c>
      <c r="B2030" s="2" t="s">
        <v>847</v>
      </c>
      <c r="C2030" s="2">
        <v>1.06895947149557E-13</v>
      </c>
      <c r="D2030" s="2">
        <v>0.1</v>
      </c>
      <c r="E2030" s="2">
        <f t="shared" si="62"/>
        <v>1.0689594714955702E-14</v>
      </c>
      <c r="F2030" s="2">
        <f t="shared" si="63"/>
        <v>2.1379189429911403E-17</v>
      </c>
    </row>
    <row r="2031" spans="1:6" ht="16" x14ac:dyDescent="0.2">
      <c r="A2031" s="2" t="s">
        <v>230</v>
      </c>
      <c r="B2031" s="2" t="s">
        <v>848</v>
      </c>
      <c r="C2031" s="2">
        <v>1.06895947149557E-13</v>
      </c>
      <c r="D2031" s="2">
        <v>0.1</v>
      </c>
      <c r="E2031" s="2">
        <f t="shared" si="62"/>
        <v>1.0689594714955702E-14</v>
      </c>
      <c r="F2031" s="2">
        <f t="shared" si="63"/>
        <v>2.1379189429911403E-17</v>
      </c>
    </row>
    <row r="2032" spans="1:6" ht="16" x14ac:dyDescent="0.2">
      <c r="A2032" s="2" t="s">
        <v>230</v>
      </c>
      <c r="B2032" s="2" t="s">
        <v>849</v>
      </c>
      <c r="C2032" s="2">
        <v>1.06895947149557E-13</v>
      </c>
      <c r="D2032" s="2">
        <v>0.05</v>
      </c>
      <c r="E2032" s="2">
        <f t="shared" si="62"/>
        <v>5.3447973574778508E-15</v>
      </c>
      <c r="F2032" s="2">
        <f t="shared" si="63"/>
        <v>1.0689594714955701E-17</v>
      </c>
    </row>
    <row r="2033" spans="1:6" ht="16" x14ac:dyDescent="0.2">
      <c r="A2033" s="2" t="s">
        <v>230</v>
      </c>
      <c r="B2033" s="2" t="s">
        <v>850</v>
      </c>
      <c r="C2033" s="2">
        <v>1.06895947149557E-13</v>
      </c>
      <c r="D2033" s="2">
        <v>0.05</v>
      </c>
      <c r="E2033" s="2">
        <f t="shared" si="62"/>
        <v>5.3447973574778508E-15</v>
      </c>
      <c r="F2033" s="2">
        <f t="shared" si="63"/>
        <v>1.0689594714955701E-17</v>
      </c>
    </row>
    <row r="2034" spans="1:6" ht="16" x14ac:dyDescent="0.2">
      <c r="A2034" s="2" t="s">
        <v>230</v>
      </c>
      <c r="B2034" s="2" t="s">
        <v>851</v>
      </c>
      <c r="C2034" s="2">
        <v>1.06895947149557E-13</v>
      </c>
      <c r="D2034" s="2">
        <v>0.05</v>
      </c>
      <c r="E2034" s="2">
        <f t="shared" si="62"/>
        <v>5.3447973574778508E-15</v>
      </c>
      <c r="F2034" s="2">
        <f t="shared" si="63"/>
        <v>1.0689594714955701E-17</v>
      </c>
    </row>
    <row r="2035" spans="1:6" ht="16" x14ac:dyDescent="0.2">
      <c r="A2035" s="2" t="s">
        <v>230</v>
      </c>
      <c r="B2035" s="2" t="s">
        <v>852</v>
      </c>
      <c r="C2035" s="2">
        <v>1.06895947149557E-13</v>
      </c>
      <c r="D2035" s="2">
        <v>0.05</v>
      </c>
      <c r="E2035" s="2">
        <f t="shared" si="62"/>
        <v>5.3447973574778508E-15</v>
      </c>
      <c r="F2035" s="2">
        <f t="shared" si="63"/>
        <v>1.0689594714955701E-17</v>
      </c>
    </row>
    <row r="2036" spans="1:6" ht="16" x14ac:dyDescent="0.2">
      <c r="A2036" s="2" t="s">
        <v>231</v>
      </c>
      <c r="B2036" s="2" t="s">
        <v>844</v>
      </c>
      <c r="C2036" s="2">
        <v>1.0619268433931201E-13</v>
      </c>
      <c r="D2036" s="2">
        <v>0.3</v>
      </c>
      <c r="E2036" s="2">
        <f t="shared" si="62"/>
        <v>3.1857805301793602E-14</v>
      </c>
      <c r="F2036" s="2">
        <f t="shared" si="63"/>
        <v>6.3715610603587201E-17</v>
      </c>
    </row>
    <row r="2037" spans="1:6" ht="16" x14ac:dyDescent="0.2">
      <c r="A2037" s="2" t="s">
        <v>231</v>
      </c>
      <c r="B2037" s="2" t="s">
        <v>845</v>
      </c>
      <c r="C2037" s="2">
        <v>1.0619268433931201E-13</v>
      </c>
      <c r="D2037" s="2">
        <v>0.15</v>
      </c>
      <c r="E2037" s="2">
        <f t="shared" si="62"/>
        <v>1.5928902650896801E-14</v>
      </c>
      <c r="F2037" s="2">
        <f t="shared" si="63"/>
        <v>3.18578053017936E-17</v>
      </c>
    </row>
    <row r="2038" spans="1:6" ht="16" x14ac:dyDescent="0.2">
      <c r="A2038" s="2" t="s">
        <v>231</v>
      </c>
      <c r="B2038" s="2" t="s">
        <v>846</v>
      </c>
      <c r="C2038" s="2">
        <v>1.0619268433931201E-13</v>
      </c>
      <c r="D2038" s="2">
        <v>0.15</v>
      </c>
      <c r="E2038" s="2">
        <f t="shared" si="62"/>
        <v>1.5928902650896801E-14</v>
      </c>
      <c r="F2038" s="2">
        <f t="shared" si="63"/>
        <v>3.18578053017936E-17</v>
      </c>
    </row>
    <row r="2039" spans="1:6" ht="16" x14ac:dyDescent="0.2">
      <c r="A2039" s="2" t="s">
        <v>231</v>
      </c>
      <c r="B2039" s="2" t="s">
        <v>847</v>
      </c>
      <c r="C2039" s="2">
        <v>1.0619268433931201E-13</v>
      </c>
      <c r="D2039" s="2">
        <v>0.1</v>
      </c>
      <c r="E2039" s="2">
        <f t="shared" si="62"/>
        <v>1.0619268433931201E-14</v>
      </c>
      <c r="F2039" s="2">
        <f t="shared" si="63"/>
        <v>2.1238536867862401E-17</v>
      </c>
    </row>
    <row r="2040" spans="1:6" ht="16" x14ac:dyDescent="0.2">
      <c r="A2040" s="2" t="s">
        <v>231</v>
      </c>
      <c r="B2040" s="2" t="s">
        <v>848</v>
      </c>
      <c r="C2040" s="2">
        <v>1.0619268433931201E-13</v>
      </c>
      <c r="D2040" s="2">
        <v>0.1</v>
      </c>
      <c r="E2040" s="2">
        <f t="shared" si="62"/>
        <v>1.0619268433931201E-14</v>
      </c>
      <c r="F2040" s="2">
        <f t="shared" si="63"/>
        <v>2.1238536867862401E-17</v>
      </c>
    </row>
    <row r="2041" spans="1:6" ht="16" x14ac:dyDescent="0.2">
      <c r="A2041" s="2" t="s">
        <v>231</v>
      </c>
      <c r="B2041" s="2" t="s">
        <v>849</v>
      </c>
      <c r="C2041" s="2">
        <v>1.0619268433931201E-13</v>
      </c>
      <c r="D2041" s="2">
        <v>0.05</v>
      </c>
      <c r="E2041" s="2">
        <f t="shared" si="62"/>
        <v>5.3096342169656003E-15</v>
      </c>
      <c r="F2041" s="2">
        <f t="shared" si="63"/>
        <v>1.0619268433931201E-17</v>
      </c>
    </row>
    <row r="2042" spans="1:6" ht="16" x14ac:dyDescent="0.2">
      <c r="A2042" s="2" t="s">
        <v>231</v>
      </c>
      <c r="B2042" s="2" t="s">
        <v>850</v>
      </c>
      <c r="C2042" s="2">
        <v>1.0619268433931201E-13</v>
      </c>
      <c r="D2042" s="2">
        <v>0.05</v>
      </c>
      <c r="E2042" s="2">
        <f t="shared" si="62"/>
        <v>5.3096342169656003E-15</v>
      </c>
      <c r="F2042" s="2">
        <f t="shared" si="63"/>
        <v>1.0619268433931201E-17</v>
      </c>
    </row>
    <row r="2043" spans="1:6" ht="16" x14ac:dyDescent="0.2">
      <c r="A2043" s="2" t="s">
        <v>231</v>
      </c>
      <c r="B2043" s="2" t="s">
        <v>851</v>
      </c>
      <c r="C2043" s="2">
        <v>1.0619268433931201E-13</v>
      </c>
      <c r="D2043" s="2">
        <v>0.05</v>
      </c>
      <c r="E2043" s="2">
        <f t="shared" si="62"/>
        <v>5.3096342169656003E-15</v>
      </c>
      <c r="F2043" s="2">
        <f t="shared" si="63"/>
        <v>1.0619268433931201E-17</v>
      </c>
    </row>
    <row r="2044" spans="1:6" ht="16" x14ac:dyDescent="0.2">
      <c r="A2044" s="2" t="s">
        <v>231</v>
      </c>
      <c r="B2044" s="2" t="s">
        <v>852</v>
      </c>
      <c r="C2044" s="2">
        <v>1.0619268433931201E-13</v>
      </c>
      <c r="D2044" s="2">
        <v>0.05</v>
      </c>
      <c r="E2044" s="2">
        <f t="shared" si="62"/>
        <v>5.3096342169656003E-15</v>
      </c>
      <c r="F2044" s="2">
        <f t="shared" si="63"/>
        <v>1.0619268433931201E-17</v>
      </c>
    </row>
    <row r="2045" spans="1:6" ht="16" x14ac:dyDescent="0.2">
      <c r="A2045" s="2" t="s">
        <v>232</v>
      </c>
      <c r="B2045" s="2" t="s">
        <v>844</v>
      </c>
      <c r="C2045" s="2">
        <v>1.63140536518486E-12</v>
      </c>
      <c r="D2045" s="2">
        <v>0.3</v>
      </c>
      <c r="E2045" s="2">
        <f t="shared" si="62"/>
        <v>4.8942160955545802E-13</v>
      </c>
      <c r="F2045" s="2">
        <f t="shared" si="63"/>
        <v>9.7884321911091605E-16</v>
      </c>
    </row>
    <row r="2046" spans="1:6" ht="16" x14ac:dyDescent="0.2">
      <c r="A2046" s="2" t="s">
        <v>232</v>
      </c>
      <c r="B2046" s="2" t="s">
        <v>845</v>
      </c>
      <c r="C2046" s="2">
        <v>1.63140536518486E-12</v>
      </c>
      <c r="D2046" s="2">
        <v>0.15</v>
      </c>
      <c r="E2046" s="2">
        <f t="shared" si="62"/>
        <v>2.4471080477772901E-13</v>
      </c>
      <c r="F2046" s="2">
        <f t="shared" si="63"/>
        <v>4.8942160955545803E-16</v>
      </c>
    </row>
    <row r="2047" spans="1:6" ht="16" x14ac:dyDescent="0.2">
      <c r="A2047" s="2" t="s">
        <v>232</v>
      </c>
      <c r="B2047" s="2" t="s">
        <v>846</v>
      </c>
      <c r="C2047" s="2">
        <v>1.63140536518486E-12</v>
      </c>
      <c r="D2047" s="2">
        <v>0.15</v>
      </c>
      <c r="E2047" s="2">
        <f t="shared" si="62"/>
        <v>2.4471080477772901E-13</v>
      </c>
      <c r="F2047" s="2">
        <f t="shared" si="63"/>
        <v>4.8942160955545803E-16</v>
      </c>
    </row>
    <row r="2048" spans="1:6" ht="16" x14ac:dyDescent="0.2">
      <c r="A2048" s="2" t="s">
        <v>232</v>
      </c>
      <c r="B2048" s="2" t="s">
        <v>847</v>
      </c>
      <c r="C2048" s="2">
        <v>1.63140536518486E-12</v>
      </c>
      <c r="D2048" s="2">
        <v>0.1</v>
      </c>
      <c r="E2048" s="2">
        <f t="shared" si="62"/>
        <v>1.6314053651848602E-13</v>
      </c>
      <c r="F2048" s="2">
        <f t="shared" si="63"/>
        <v>3.2628107303697205E-16</v>
      </c>
    </row>
    <row r="2049" spans="1:6" ht="16" x14ac:dyDescent="0.2">
      <c r="A2049" s="2" t="s">
        <v>232</v>
      </c>
      <c r="B2049" s="2" t="s">
        <v>848</v>
      </c>
      <c r="C2049" s="2">
        <v>1.63140536518486E-12</v>
      </c>
      <c r="D2049" s="2">
        <v>0.1</v>
      </c>
      <c r="E2049" s="2">
        <f t="shared" si="62"/>
        <v>1.6314053651848602E-13</v>
      </c>
      <c r="F2049" s="2">
        <f t="shared" si="63"/>
        <v>3.2628107303697205E-16</v>
      </c>
    </row>
    <row r="2050" spans="1:6" ht="16" x14ac:dyDescent="0.2">
      <c r="A2050" s="2" t="s">
        <v>232</v>
      </c>
      <c r="B2050" s="2" t="s">
        <v>849</v>
      </c>
      <c r="C2050" s="2">
        <v>1.63140536518486E-12</v>
      </c>
      <c r="D2050" s="2">
        <v>0.05</v>
      </c>
      <c r="E2050" s="2">
        <f t="shared" si="62"/>
        <v>8.1570268259243008E-14</v>
      </c>
      <c r="F2050" s="2">
        <f t="shared" si="63"/>
        <v>1.6314053651848602E-16</v>
      </c>
    </row>
    <row r="2051" spans="1:6" ht="16" x14ac:dyDescent="0.2">
      <c r="A2051" s="2" t="s">
        <v>232</v>
      </c>
      <c r="B2051" s="2" t="s">
        <v>850</v>
      </c>
      <c r="C2051" s="2">
        <v>1.63140536518486E-12</v>
      </c>
      <c r="D2051" s="2">
        <v>0.05</v>
      </c>
      <c r="E2051" s="2">
        <f t="shared" ref="E2051:E2114" si="64">C2051*D2051</f>
        <v>8.1570268259243008E-14</v>
      </c>
      <c r="F2051" s="2">
        <f t="shared" ref="F2051:F2114" si="65">$E2051/$J$2</f>
        <v>1.6314053651848602E-16</v>
      </c>
    </row>
    <row r="2052" spans="1:6" ht="16" x14ac:dyDescent="0.2">
      <c r="A2052" s="2" t="s">
        <v>232</v>
      </c>
      <c r="B2052" s="2" t="s">
        <v>851</v>
      </c>
      <c r="C2052" s="2">
        <v>1.63140536518486E-12</v>
      </c>
      <c r="D2052" s="2">
        <v>0.05</v>
      </c>
      <c r="E2052" s="2">
        <f t="shared" si="64"/>
        <v>8.1570268259243008E-14</v>
      </c>
      <c r="F2052" s="2">
        <f t="shared" si="65"/>
        <v>1.6314053651848602E-16</v>
      </c>
    </row>
    <row r="2053" spans="1:6" ht="16" x14ac:dyDescent="0.2">
      <c r="A2053" s="2" t="s">
        <v>232</v>
      </c>
      <c r="B2053" s="2" t="s">
        <v>852</v>
      </c>
      <c r="C2053" s="2">
        <v>1.63140536518486E-12</v>
      </c>
      <c r="D2053" s="2">
        <v>0.05</v>
      </c>
      <c r="E2053" s="2">
        <f t="shared" si="64"/>
        <v>8.1570268259243008E-14</v>
      </c>
      <c r="F2053" s="2">
        <f t="shared" si="65"/>
        <v>1.6314053651848602E-16</v>
      </c>
    </row>
    <row r="2054" spans="1:6" ht="16" x14ac:dyDescent="0.2">
      <c r="A2054" s="2" t="s">
        <v>233</v>
      </c>
      <c r="B2054" s="2" t="s">
        <v>844</v>
      </c>
      <c r="C2054" s="2">
        <v>1.5940660836455101E-12</v>
      </c>
      <c r="D2054" s="2">
        <v>0.3</v>
      </c>
      <c r="E2054" s="2">
        <f t="shared" si="64"/>
        <v>4.7821982509365302E-13</v>
      </c>
      <c r="F2054" s="2">
        <f t="shared" si="65"/>
        <v>9.5643965018730603E-16</v>
      </c>
    </row>
    <row r="2055" spans="1:6" ht="16" x14ac:dyDescent="0.2">
      <c r="A2055" s="2" t="s">
        <v>233</v>
      </c>
      <c r="B2055" s="2" t="s">
        <v>845</v>
      </c>
      <c r="C2055" s="2">
        <v>1.5940660836455101E-12</v>
      </c>
      <c r="D2055" s="2">
        <v>0.15</v>
      </c>
      <c r="E2055" s="2">
        <f t="shared" si="64"/>
        <v>2.3910991254682651E-13</v>
      </c>
      <c r="F2055" s="2">
        <f t="shared" si="65"/>
        <v>4.7821982509365301E-16</v>
      </c>
    </row>
    <row r="2056" spans="1:6" ht="16" x14ac:dyDescent="0.2">
      <c r="A2056" s="2" t="s">
        <v>233</v>
      </c>
      <c r="B2056" s="2" t="s">
        <v>846</v>
      </c>
      <c r="C2056" s="2">
        <v>1.5940660836455101E-12</v>
      </c>
      <c r="D2056" s="2">
        <v>0.15</v>
      </c>
      <c r="E2056" s="2">
        <f t="shared" si="64"/>
        <v>2.3910991254682651E-13</v>
      </c>
      <c r="F2056" s="2">
        <f t="shared" si="65"/>
        <v>4.7821982509365301E-16</v>
      </c>
    </row>
    <row r="2057" spans="1:6" ht="16" x14ac:dyDescent="0.2">
      <c r="A2057" s="2" t="s">
        <v>233</v>
      </c>
      <c r="B2057" s="2" t="s">
        <v>847</v>
      </c>
      <c r="C2057" s="2">
        <v>1.5940660836455101E-12</v>
      </c>
      <c r="D2057" s="2">
        <v>0.1</v>
      </c>
      <c r="E2057" s="2">
        <f t="shared" si="64"/>
        <v>1.5940660836455101E-13</v>
      </c>
      <c r="F2057" s="2">
        <f t="shared" si="65"/>
        <v>3.1881321672910201E-16</v>
      </c>
    </row>
    <row r="2058" spans="1:6" ht="16" x14ac:dyDescent="0.2">
      <c r="A2058" s="2" t="s">
        <v>233</v>
      </c>
      <c r="B2058" s="2" t="s">
        <v>848</v>
      </c>
      <c r="C2058" s="2">
        <v>1.5940660836455101E-12</v>
      </c>
      <c r="D2058" s="2">
        <v>0.1</v>
      </c>
      <c r="E2058" s="2">
        <f t="shared" si="64"/>
        <v>1.5940660836455101E-13</v>
      </c>
      <c r="F2058" s="2">
        <f t="shared" si="65"/>
        <v>3.1881321672910201E-16</v>
      </c>
    </row>
    <row r="2059" spans="1:6" ht="16" x14ac:dyDescent="0.2">
      <c r="A2059" s="2" t="s">
        <v>233</v>
      </c>
      <c r="B2059" s="2" t="s">
        <v>849</v>
      </c>
      <c r="C2059" s="2">
        <v>1.5940660836455101E-12</v>
      </c>
      <c r="D2059" s="2">
        <v>0.05</v>
      </c>
      <c r="E2059" s="2">
        <f t="shared" si="64"/>
        <v>7.9703304182275503E-14</v>
      </c>
      <c r="F2059" s="2">
        <f t="shared" si="65"/>
        <v>1.59406608364551E-16</v>
      </c>
    </row>
    <row r="2060" spans="1:6" ht="16" x14ac:dyDescent="0.2">
      <c r="A2060" s="2" t="s">
        <v>233</v>
      </c>
      <c r="B2060" s="2" t="s">
        <v>850</v>
      </c>
      <c r="C2060" s="2">
        <v>1.5940660836455101E-12</v>
      </c>
      <c r="D2060" s="2">
        <v>0.05</v>
      </c>
      <c r="E2060" s="2">
        <f t="shared" si="64"/>
        <v>7.9703304182275503E-14</v>
      </c>
      <c r="F2060" s="2">
        <f t="shared" si="65"/>
        <v>1.59406608364551E-16</v>
      </c>
    </row>
    <row r="2061" spans="1:6" ht="16" x14ac:dyDescent="0.2">
      <c r="A2061" s="2" t="s">
        <v>233</v>
      </c>
      <c r="B2061" s="2" t="s">
        <v>851</v>
      </c>
      <c r="C2061" s="2">
        <v>1.5940660836455101E-12</v>
      </c>
      <c r="D2061" s="2">
        <v>0.05</v>
      </c>
      <c r="E2061" s="2">
        <f t="shared" si="64"/>
        <v>7.9703304182275503E-14</v>
      </c>
      <c r="F2061" s="2">
        <f t="shared" si="65"/>
        <v>1.59406608364551E-16</v>
      </c>
    </row>
    <row r="2062" spans="1:6" ht="16" x14ac:dyDescent="0.2">
      <c r="A2062" s="2" t="s">
        <v>233</v>
      </c>
      <c r="B2062" s="2" t="s">
        <v>852</v>
      </c>
      <c r="C2062" s="2">
        <v>1.5940660836455101E-12</v>
      </c>
      <c r="D2062" s="2">
        <v>0.05</v>
      </c>
      <c r="E2062" s="2">
        <f t="shared" si="64"/>
        <v>7.9703304182275503E-14</v>
      </c>
      <c r="F2062" s="2">
        <f t="shared" si="65"/>
        <v>1.59406608364551E-16</v>
      </c>
    </row>
    <row r="2063" spans="1:6" ht="16" x14ac:dyDescent="0.2">
      <c r="A2063" s="2" t="s">
        <v>234</v>
      </c>
      <c r="B2063" s="2" t="s">
        <v>844</v>
      </c>
      <c r="C2063" s="2">
        <v>4.8830984596999805E-13</v>
      </c>
      <c r="D2063" s="2">
        <v>0.3</v>
      </c>
      <c r="E2063" s="2">
        <f t="shared" si="64"/>
        <v>1.4649295379099942E-13</v>
      </c>
      <c r="F2063" s="2">
        <f t="shared" si="65"/>
        <v>2.9298590758199884E-16</v>
      </c>
    </row>
    <row r="2064" spans="1:6" ht="16" x14ac:dyDescent="0.2">
      <c r="A2064" s="2" t="s">
        <v>234</v>
      </c>
      <c r="B2064" s="2" t="s">
        <v>845</v>
      </c>
      <c r="C2064" s="2">
        <v>4.8830984596999805E-13</v>
      </c>
      <c r="D2064" s="2">
        <v>0.15</v>
      </c>
      <c r="E2064" s="2">
        <f t="shared" si="64"/>
        <v>7.324647689549971E-14</v>
      </c>
      <c r="F2064" s="2">
        <f t="shared" si="65"/>
        <v>1.4649295379099942E-16</v>
      </c>
    </row>
    <row r="2065" spans="1:6" ht="16" x14ac:dyDescent="0.2">
      <c r="A2065" s="2" t="s">
        <v>234</v>
      </c>
      <c r="B2065" s="2" t="s">
        <v>846</v>
      </c>
      <c r="C2065" s="2">
        <v>4.8830984596999805E-13</v>
      </c>
      <c r="D2065" s="2">
        <v>0.15</v>
      </c>
      <c r="E2065" s="2">
        <f t="shared" si="64"/>
        <v>7.324647689549971E-14</v>
      </c>
      <c r="F2065" s="2">
        <f t="shared" si="65"/>
        <v>1.4649295379099942E-16</v>
      </c>
    </row>
    <row r="2066" spans="1:6" ht="16" x14ac:dyDescent="0.2">
      <c r="A2066" s="2" t="s">
        <v>234</v>
      </c>
      <c r="B2066" s="2" t="s">
        <v>847</v>
      </c>
      <c r="C2066" s="2">
        <v>4.8830984596999805E-13</v>
      </c>
      <c r="D2066" s="2">
        <v>0.1</v>
      </c>
      <c r="E2066" s="2">
        <f t="shared" si="64"/>
        <v>4.8830984596999809E-14</v>
      </c>
      <c r="F2066" s="2">
        <f t="shared" si="65"/>
        <v>9.7661969193999621E-17</v>
      </c>
    </row>
    <row r="2067" spans="1:6" ht="16" x14ac:dyDescent="0.2">
      <c r="A2067" s="2" t="s">
        <v>234</v>
      </c>
      <c r="B2067" s="2" t="s">
        <v>848</v>
      </c>
      <c r="C2067" s="2">
        <v>4.8830984596999805E-13</v>
      </c>
      <c r="D2067" s="2">
        <v>0.1</v>
      </c>
      <c r="E2067" s="2">
        <f t="shared" si="64"/>
        <v>4.8830984596999809E-14</v>
      </c>
      <c r="F2067" s="2">
        <f t="shared" si="65"/>
        <v>9.7661969193999621E-17</v>
      </c>
    </row>
    <row r="2068" spans="1:6" ht="16" x14ac:dyDescent="0.2">
      <c r="A2068" s="2" t="s">
        <v>234</v>
      </c>
      <c r="B2068" s="2" t="s">
        <v>849</v>
      </c>
      <c r="C2068" s="2">
        <v>4.8830984596999805E-13</v>
      </c>
      <c r="D2068" s="2">
        <v>0.05</v>
      </c>
      <c r="E2068" s="2">
        <f t="shared" si="64"/>
        <v>2.4415492298499904E-14</v>
      </c>
      <c r="F2068" s="2">
        <f t="shared" si="65"/>
        <v>4.8830984596999811E-17</v>
      </c>
    </row>
    <row r="2069" spans="1:6" ht="16" x14ac:dyDescent="0.2">
      <c r="A2069" s="2" t="s">
        <v>234</v>
      </c>
      <c r="B2069" s="2" t="s">
        <v>850</v>
      </c>
      <c r="C2069" s="2">
        <v>4.8830984596999805E-13</v>
      </c>
      <c r="D2069" s="2">
        <v>0.05</v>
      </c>
      <c r="E2069" s="2">
        <f t="shared" si="64"/>
        <v>2.4415492298499904E-14</v>
      </c>
      <c r="F2069" s="2">
        <f t="shared" si="65"/>
        <v>4.8830984596999811E-17</v>
      </c>
    </row>
    <row r="2070" spans="1:6" ht="16" x14ac:dyDescent="0.2">
      <c r="A2070" s="2" t="s">
        <v>234</v>
      </c>
      <c r="B2070" s="2" t="s">
        <v>851</v>
      </c>
      <c r="C2070" s="2">
        <v>4.8830984596999805E-13</v>
      </c>
      <c r="D2070" s="2">
        <v>0.05</v>
      </c>
      <c r="E2070" s="2">
        <f t="shared" si="64"/>
        <v>2.4415492298499904E-14</v>
      </c>
      <c r="F2070" s="2">
        <f t="shared" si="65"/>
        <v>4.8830984596999811E-17</v>
      </c>
    </row>
    <row r="2071" spans="1:6" ht="16" x14ac:dyDescent="0.2">
      <c r="A2071" s="2" t="s">
        <v>234</v>
      </c>
      <c r="B2071" s="2" t="s">
        <v>852</v>
      </c>
      <c r="C2071" s="2">
        <v>4.8830984596999805E-13</v>
      </c>
      <c r="D2071" s="2">
        <v>0.05</v>
      </c>
      <c r="E2071" s="2">
        <f t="shared" si="64"/>
        <v>2.4415492298499904E-14</v>
      </c>
      <c r="F2071" s="2">
        <f t="shared" si="65"/>
        <v>4.8830984596999811E-17</v>
      </c>
    </row>
    <row r="2072" spans="1:6" ht="16" x14ac:dyDescent="0.2">
      <c r="A2072" s="2" t="s">
        <v>235</v>
      </c>
      <c r="B2072" s="2" t="s">
        <v>844</v>
      </c>
      <c r="C2072" s="2">
        <v>1.5919908735736501E-13</v>
      </c>
      <c r="D2072" s="2">
        <v>0.3</v>
      </c>
      <c r="E2072" s="2">
        <f t="shared" si="64"/>
        <v>4.7759726207209503E-14</v>
      </c>
      <c r="F2072" s="2">
        <f t="shared" si="65"/>
        <v>9.5519452414419004E-17</v>
      </c>
    </row>
    <row r="2073" spans="1:6" ht="16" x14ac:dyDescent="0.2">
      <c r="A2073" s="2" t="s">
        <v>235</v>
      </c>
      <c r="B2073" s="2" t="s">
        <v>845</v>
      </c>
      <c r="C2073" s="2">
        <v>1.5919908735736501E-13</v>
      </c>
      <c r="D2073" s="2">
        <v>0.15</v>
      </c>
      <c r="E2073" s="2">
        <f t="shared" si="64"/>
        <v>2.3879863103604751E-14</v>
      </c>
      <c r="F2073" s="2">
        <f t="shared" si="65"/>
        <v>4.7759726207209502E-17</v>
      </c>
    </row>
    <row r="2074" spans="1:6" ht="16" x14ac:dyDescent="0.2">
      <c r="A2074" s="2" t="s">
        <v>235</v>
      </c>
      <c r="B2074" s="2" t="s">
        <v>846</v>
      </c>
      <c r="C2074" s="2">
        <v>1.5919908735736501E-13</v>
      </c>
      <c r="D2074" s="2">
        <v>0.15</v>
      </c>
      <c r="E2074" s="2">
        <f t="shared" si="64"/>
        <v>2.3879863103604751E-14</v>
      </c>
      <c r="F2074" s="2">
        <f t="shared" si="65"/>
        <v>4.7759726207209502E-17</v>
      </c>
    </row>
    <row r="2075" spans="1:6" ht="16" x14ac:dyDescent="0.2">
      <c r="A2075" s="2" t="s">
        <v>235</v>
      </c>
      <c r="B2075" s="2" t="s">
        <v>847</v>
      </c>
      <c r="C2075" s="2">
        <v>1.5919908735736501E-13</v>
      </c>
      <c r="D2075" s="2">
        <v>0.1</v>
      </c>
      <c r="E2075" s="2">
        <f t="shared" si="64"/>
        <v>1.5919908735736501E-14</v>
      </c>
      <c r="F2075" s="2">
        <f t="shared" si="65"/>
        <v>3.1839817471473001E-17</v>
      </c>
    </row>
    <row r="2076" spans="1:6" ht="16" x14ac:dyDescent="0.2">
      <c r="A2076" s="2" t="s">
        <v>235</v>
      </c>
      <c r="B2076" s="2" t="s">
        <v>848</v>
      </c>
      <c r="C2076" s="2">
        <v>1.5919908735736501E-13</v>
      </c>
      <c r="D2076" s="2">
        <v>0.1</v>
      </c>
      <c r="E2076" s="2">
        <f t="shared" si="64"/>
        <v>1.5919908735736501E-14</v>
      </c>
      <c r="F2076" s="2">
        <f t="shared" si="65"/>
        <v>3.1839817471473001E-17</v>
      </c>
    </row>
    <row r="2077" spans="1:6" ht="16" x14ac:dyDescent="0.2">
      <c r="A2077" s="2" t="s">
        <v>235</v>
      </c>
      <c r="B2077" s="2" t="s">
        <v>849</v>
      </c>
      <c r="C2077" s="2">
        <v>1.5919908735736501E-13</v>
      </c>
      <c r="D2077" s="2">
        <v>0.05</v>
      </c>
      <c r="E2077" s="2">
        <f t="shared" si="64"/>
        <v>7.9599543678682504E-15</v>
      </c>
      <c r="F2077" s="2">
        <f t="shared" si="65"/>
        <v>1.5919908735736501E-17</v>
      </c>
    </row>
    <row r="2078" spans="1:6" ht="16" x14ac:dyDescent="0.2">
      <c r="A2078" s="2" t="s">
        <v>235</v>
      </c>
      <c r="B2078" s="2" t="s">
        <v>850</v>
      </c>
      <c r="C2078" s="2">
        <v>1.5919908735736501E-13</v>
      </c>
      <c r="D2078" s="2">
        <v>0.05</v>
      </c>
      <c r="E2078" s="2">
        <f t="shared" si="64"/>
        <v>7.9599543678682504E-15</v>
      </c>
      <c r="F2078" s="2">
        <f t="shared" si="65"/>
        <v>1.5919908735736501E-17</v>
      </c>
    </row>
    <row r="2079" spans="1:6" ht="16" x14ac:dyDescent="0.2">
      <c r="A2079" s="2" t="s">
        <v>235</v>
      </c>
      <c r="B2079" s="2" t="s">
        <v>851</v>
      </c>
      <c r="C2079" s="2">
        <v>1.5919908735736501E-13</v>
      </c>
      <c r="D2079" s="2">
        <v>0.05</v>
      </c>
      <c r="E2079" s="2">
        <f t="shared" si="64"/>
        <v>7.9599543678682504E-15</v>
      </c>
      <c r="F2079" s="2">
        <f t="shared" si="65"/>
        <v>1.5919908735736501E-17</v>
      </c>
    </row>
    <row r="2080" spans="1:6" ht="16" x14ac:dyDescent="0.2">
      <c r="A2080" s="2" t="s">
        <v>235</v>
      </c>
      <c r="B2080" s="2" t="s">
        <v>852</v>
      </c>
      <c r="C2080" s="2">
        <v>1.5919908735736501E-13</v>
      </c>
      <c r="D2080" s="2">
        <v>0.05</v>
      </c>
      <c r="E2080" s="2">
        <f t="shared" si="64"/>
        <v>7.9599543678682504E-15</v>
      </c>
      <c r="F2080" s="2">
        <f t="shared" si="65"/>
        <v>1.5919908735736501E-17</v>
      </c>
    </row>
    <row r="2081" spans="1:6" ht="16" x14ac:dyDescent="0.2">
      <c r="A2081" s="2" t="s">
        <v>236</v>
      </c>
      <c r="B2081" s="2" t="s">
        <v>844</v>
      </c>
      <c r="C2081" s="2">
        <v>2.60632856690181E-12</v>
      </c>
      <c r="D2081" s="2">
        <v>0.3</v>
      </c>
      <c r="E2081" s="2">
        <f t="shared" si="64"/>
        <v>7.8189857007054297E-13</v>
      </c>
      <c r="F2081" s="2">
        <f t="shared" si="65"/>
        <v>1.563797140141086E-15</v>
      </c>
    </row>
    <row r="2082" spans="1:6" ht="16" x14ac:dyDescent="0.2">
      <c r="A2082" s="2" t="s">
        <v>236</v>
      </c>
      <c r="B2082" s="2" t="s">
        <v>845</v>
      </c>
      <c r="C2082" s="2">
        <v>2.60632856690181E-12</v>
      </c>
      <c r="D2082" s="2">
        <v>0.15</v>
      </c>
      <c r="E2082" s="2">
        <f t="shared" si="64"/>
        <v>3.9094928503527148E-13</v>
      </c>
      <c r="F2082" s="2">
        <f t="shared" si="65"/>
        <v>7.81898570070543E-16</v>
      </c>
    </row>
    <row r="2083" spans="1:6" ht="16" x14ac:dyDescent="0.2">
      <c r="A2083" s="2" t="s">
        <v>236</v>
      </c>
      <c r="B2083" s="2" t="s">
        <v>846</v>
      </c>
      <c r="C2083" s="2">
        <v>2.60632856690181E-12</v>
      </c>
      <c r="D2083" s="2">
        <v>0.15</v>
      </c>
      <c r="E2083" s="2">
        <f t="shared" si="64"/>
        <v>3.9094928503527148E-13</v>
      </c>
      <c r="F2083" s="2">
        <f t="shared" si="65"/>
        <v>7.81898570070543E-16</v>
      </c>
    </row>
    <row r="2084" spans="1:6" ht="16" x14ac:dyDescent="0.2">
      <c r="A2084" s="2" t="s">
        <v>236</v>
      </c>
      <c r="B2084" s="2" t="s">
        <v>847</v>
      </c>
      <c r="C2084" s="2">
        <v>2.60632856690181E-12</v>
      </c>
      <c r="D2084" s="2">
        <v>0.1</v>
      </c>
      <c r="E2084" s="2">
        <f t="shared" si="64"/>
        <v>2.6063285669018101E-13</v>
      </c>
      <c r="F2084" s="2">
        <f t="shared" si="65"/>
        <v>5.2126571338036204E-16</v>
      </c>
    </row>
    <row r="2085" spans="1:6" ht="16" x14ac:dyDescent="0.2">
      <c r="A2085" s="2" t="s">
        <v>236</v>
      </c>
      <c r="B2085" s="2" t="s">
        <v>848</v>
      </c>
      <c r="C2085" s="2">
        <v>2.60632856690181E-12</v>
      </c>
      <c r="D2085" s="2">
        <v>0.1</v>
      </c>
      <c r="E2085" s="2">
        <f t="shared" si="64"/>
        <v>2.6063285669018101E-13</v>
      </c>
      <c r="F2085" s="2">
        <f t="shared" si="65"/>
        <v>5.2126571338036204E-16</v>
      </c>
    </row>
    <row r="2086" spans="1:6" ht="16" x14ac:dyDescent="0.2">
      <c r="A2086" s="2" t="s">
        <v>236</v>
      </c>
      <c r="B2086" s="2" t="s">
        <v>849</v>
      </c>
      <c r="C2086" s="2">
        <v>2.60632856690181E-12</v>
      </c>
      <c r="D2086" s="2">
        <v>0.05</v>
      </c>
      <c r="E2086" s="2">
        <f t="shared" si="64"/>
        <v>1.303164283450905E-13</v>
      </c>
      <c r="F2086" s="2">
        <f t="shared" si="65"/>
        <v>2.6063285669018102E-16</v>
      </c>
    </row>
    <row r="2087" spans="1:6" ht="16" x14ac:dyDescent="0.2">
      <c r="A2087" s="2" t="s">
        <v>236</v>
      </c>
      <c r="B2087" s="2" t="s">
        <v>850</v>
      </c>
      <c r="C2087" s="2">
        <v>2.60632856690181E-12</v>
      </c>
      <c r="D2087" s="2">
        <v>0.05</v>
      </c>
      <c r="E2087" s="2">
        <f t="shared" si="64"/>
        <v>1.303164283450905E-13</v>
      </c>
      <c r="F2087" s="2">
        <f t="shared" si="65"/>
        <v>2.6063285669018102E-16</v>
      </c>
    </row>
    <row r="2088" spans="1:6" ht="16" x14ac:dyDescent="0.2">
      <c r="A2088" s="2" t="s">
        <v>236</v>
      </c>
      <c r="B2088" s="2" t="s">
        <v>851</v>
      </c>
      <c r="C2088" s="2">
        <v>2.60632856690181E-12</v>
      </c>
      <c r="D2088" s="2">
        <v>0.05</v>
      </c>
      <c r="E2088" s="2">
        <f t="shared" si="64"/>
        <v>1.303164283450905E-13</v>
      </c>
      <c r="F2088" s="2">
        <f t="shared" si="65"/>
        <v>2.6063285669018102E-16</v>
      </c>
    </row>
    <row r="2089" spans="1:6" ht="16" x14ac:dyDescent="0.2">
      <c r="A2089" s="2" t="s">
        <v>236</v>
      </c>
      <c r="B2089" s="2" t="s">
        <v>852</v>
      </c>
      <c r="C2089" s="2">
        <v>2.60632856690181E-12</v>
      </c>
      <c r="D2089" s="2">
        <v>0.05</v>
      </c>
      <c r="E2089" s="2">
        <f t="shared" si="64"/>
        <v>1.303164283450905E-13</v>
      </c>
      <c r="F2089" s="2">
        <f t="shared" si="65"/>
        <v>2.6063285669018102E-16</v>
      </c>
    </row>
    <row r="2090" spans="1:6" ht="16" x14ac:dyDescent="0.2">
      <c r="A2090" s="2" t="s">
        <v>237</v>
      </c>
      <c r="B2090" s="2" t="s">
        <v>844</v>
      </c>
      <c r="C2090" s="2">
        <v>1.2988322485406401E-12</v>
      </c>
      <c r="D2090" s="2">
        <v>0.3</v>
      </c>
      <c r="E2090" s="2">
        <f t="shared" si="64"/>
        <v>3.8964967456219202E-13</v>
      </c>
      <c r="F2090" s="2">
        <f t="shared" si="65"/>
        <v>7.79299349124384E-16</v>
      </c>
    </row>
    <row r="2091" spans="1:6" ht="16" x14ac:dyDescent="0.2">
      <c r="A2091" s="2" t="s">
        <v>237</v>
      </c>
      <c r="B2091" s="2" t="s">
        <v>845</v>
      </c>
      <c r="C2091" s="2">
        <v>1.2988322485406401E-12</v>
      </c>
      <c r="D2091" s="2">
        <v>0.15</v>
      </c>
      <c r="E2091" s="2">
        <f t="shared" si="64"/>
        <v>1.9482483728109601E-13</v>
      </c>
      <c r="F2091" s="2">
        <f t="shared" si="65"/>
        <v>3.89649674562192E-16</v>
      </c>
    </row>
    <row r="2092" spans="1:6" ht="16" x14ac:dyDescent="0.2">
      <c r="A2092" s="2" t="s">
        <v>237</v>
      </c>
      <c r="B2092" s="2" t="s">
        <v>846</v>
      </c>
      <c r="C2092" s="2">
        <v>1.2988322485406401E-12</v>
      </c>
      <c r="D2092" s="2">
        <v>0.15</v>
      </c>
      <c r="E2092" s="2">
        <f t="shared" si="64"/>
        <v>1.9482483728109601E-13</v>
      </c>
      <c r="F2092" s="2">
        <f t="shared" si="65"/>
        <v>3.89649674562192E-16</v>
      </c>
    </row>
    <row r="2093" spans="1:6" ht="16" x14ac:dyDescent="0.2">
      <c r="A2093" s="2" t="s">
        <v>237</v>
      </c>
      <c r="B2093" s="2" t="s">
        <v>847</v>
      </c>
      <c r="C2093" s="2">
        <v>1.2988322485406401E-12</v>
      </c>
      <c r="D2093" s="2">
        <v>0.1</v>
      </c>
      <c r="E2093" s="2">
        <f t="shared" si="64"/>
        <v>1.2988322485406401E-13</v>
      </c>
      <c r="F2093" s="2">
        <f t="shared" si="65"/>
        <v>2.59766449708128E-16</v>
      </c>
    </row>
    <row r="2094" spans="1:6" ht="16" x14ac:dyDescent="0.2">
      <c r="A2094" s="2" t="s">
        <v>237</v>
      </c>
      <c r="B2094" s="2" t="s">
        <v>848</v>
      </c>
      <c r="C2094" s="2">
        <v>1.2988322485406401E-12</v>
      </c>
      <c r="D2094" s="2">
        <v>0.1</v>
      </c>
      <c r="E2094" s="2">
        <f t="shared" si="64"/>
        <v>1.2988322485406401E-13</v>
      </c>
      <c r="F2094" s="2">
        <f t="shared" si="65"/>
        <v>2.59766449708128E-16</v>
      </c>
    </row>
    <row r="2095" spans="1:6" ht="16" x14ac:dyDescent="0.2">
      <c r="A2095" s="2" t="s">
        <v>237</v>
      </c>
      <c r="B2095" s="2" t="s">
        <v>849</v>
      </c>
      <c r="C2095" s="2">
        <v>1.2988322485406401E-12</v>
      </c>
      <c r="D2095" s="2">
        <v>0.05</v>
      </c>
      <c r="E2095" s="2">
        <f t="shared" si="64"/>
        <v>6.4941612427032003E-14</v>
      </c>
      <c r="F2095" s="2">
        <f t="shared" si="65"/>
        <v>1.29883224854064E-16</v>
      </c>
    </row>
    <row r="2096" spans="1:6" ht="16" x14ac:dyDescent="0.2">
      <c r="A2096" s="2" t="s">
        <v>237</v>
      </c>
      <c r="B2096" s="2" t="s">
        <v>850</v>
      </c>
      <c r="C2096" s="2">
        <v>1.2988322485406401E-12</v>
      </c>
      <c r="D2096" s="2">
        <v>0.05</v>
      </c>
      <c r="E2096" s="2">
        <f t="shared" si="64"/>
        <v>6.4941612427032003E-14</v>
      </c>
      <c r="F2096" s="2">
        <f t="shared" si="65"/>
        <v>1.29883224854064E-16</v>
      </c>
    </row>
    <row r="2097" spans="1:6" ht="16" x14ac:dyDescent="0.2">
      <c r="A2097" s="2" t="s">
        <v>237</v>
      </c>
      <c r="B2097" s="2" t="s">
        <v>851</v>
      </c>
      <c r="C2097" s="2">
        <v>1.2988322485406401E-12</v>
      </c>
      <c r="D2097" s="2">
        <v>0.05</v>
      </c>
      <c r="E2097" s="2">
        <f t="shared" si="64"/>
        <v>6.4941612427032003E-14</v>
      </c>
      <c r="F2097" s="2">
        <f t="shared" si="65"/>
        <v>1.29883224854064E-16</v>
      </c>
    </row>
    <row r="2098" spans="1:6" ht="16" x14ac:dyDescent="0.2">
      <c r="A2098" s="2" t="s">
        <v>237</v>
      </c>
      <c r="B2098" s="2" t="s">
        <v>852</v>
      </c>
      <c r="C2098" s="2">
        <v>1.2988322485406401E-12</v>
      </c>
      <c r="D2098" s="2">
        <v>0.05</v>
      </c>
      <c r="E2098" s="2">
        <f t="shared" si="64"/>
        <v>6.4941612427032003E-14</v>
      </c>
      <c r="F2098" s="2">
        <f t="shared" si="65"/>
        <v>1.29883224854064E-16</v>
      </c>
    </row>
    <row r="2099" spans="1:6" ht="16" x14ac:dyDescent="0.2">
      <c r="A2099" s="2" t="s">
        <v>238</v>
      </c>
      <c r="B2099" s="2" t="s">
        <v>844</v>
      </c>
      <c r="C2099" s="2">
        <v>3.7272678682650199E-13</v>
      </c>
      <c r="D2099" s="2">
        <v>0.3</v>
      </c>
      <c r="E2099" s="2">
        <f t="shared" si="64"/>
        <v>1.118180360479506E-13</v>
      </c>
      <c r="F2099" s="2">
        <f t="shared" si="65"/>
        <v>2.2363607209590121E-16</v>
      </c>
    </row>
    <row r="2100" spans="1:6" ht="16" x14ac:dyDescent="0.2">
      <c r="A2100" s="2" t="s">
        <v>238</v>
      </c>
      <c r="B2100" s="2" t="s">
        <v>845</v>
      </c>
      <c r="C2100" s="2">
        <v>3.7272678682650199E-13</v>
      </c>
      <c r="D2100" s="2">
        <v>0.15</v>
      </c>
      <c r="E2100" s="2">
        <f t="shared" si="64"/>
        <v>5.5909018023975299E-14</v>
      </c>
      <c r="F2100" s="2">
        <f t="shared" si="65"/>
        <v>1.118180360479506E-16</v>
      </c>
    </row>
    <row r="2101" spans="1:6" ht="16" x14ac:dyDescent="0.2">
      <c r="A2101" s="2" t="s">
        <v>238</v>
      </c>
      <c r="B2101" s="2" t="s">
        <v>846</v>
      </c>
      <c r="C2101" s="2">
        <v>3.7272678682650199E-13</v>
      </c>
      <c r="D2101" s="2">
        <v>0.15</v>
      </c>
      <c r="E2101" s="2">
        <f t="shared" si="64"/>
        <v>5.5909018023975299E-14</v>
      </c>
      <c r="F2101" s="2">
        <f t="shared" si="65"/>
        <v>1.118180360479506E-16</v>
      </c>
    </row>
    <row r="2102" spans="1:6" ht="16" x14ac:dyDescent="0.2">
      <c r="A2102" s="2" t="s">
        <v>238</v>
      </c>
      <c r="B2102" s="2" t="s">
        <v>847</v>
      </c>
      <c r="C2102" s="2">
        <v>3.7272678682650199E-13</v>
      </c>
      <c r="D2102" s="2">
        <v>0.1</v>
      </c>
      <c r="E2102" s="2">
        <f t="shared" si="64"/>
        <v>3.7272678682650199E-14</v>
      </c>
      <c r="F2102" s="2">
        <f t="shared" si="65"/>
        <v>7.4545357365300394E-17</v>
      </c>
    </row>
    <row r="2103" spans="1:6" ht="16" x14ac:dyDescent="0.2">
      <c r="A2103" s="2" t="s">
        <v>238</v>
      </c>
      <c r="B2103" s="2" t="s">
        <v>848</v>
      </c>
      <c r="C2103" s="2">
        <v>3.7272678682650199E-13</v>
      </c>
      <c r="D2103" s="2">
        <v>0.1</v>
      </c>
      <c r="E2103" s="2">
        <f t="shared" si="64"/>
        <v>3.7272678682650199E-14</v>
      </c>
      <c r="F2103" s="2">
        <f t="shared" si="65"/>
        <v>7.4545357365300394E-17</v>
      </c>
    </row>
    <row r="2104" spans="1:6" ht="16" x14ac:dyDescent="0.2">
      <c r="A2104" s="2" t="s">
        <v>238</v>
      </c>
      <c r="B2104" s="2" t="s">
        <v>849</v>
      </c>
      <c r="C2104" s="2">
        <v>3.7272678682650199E-13</v>
      </c>
      <c r="D2104" s="2">
        <v>0.05</v>
      </c>
      <c r="E2104" s="2">
        <f t="shared" si="64"/>
        <v>1.86363393413251E-14</v>
      </c>
      <c r="F2104" s="2">
        <f t="shared" si="65"/>
        <v>3.7272678682650197E-17</v>
      </c>
    </row>
    <row r="2105" spans="1:6" ht="16" x14ac:dyDescent="0.2">
      <c r="A2105" s="2" t="s">
        <v>238</v>
      </c>
      <c r="B2105" s="2" t="s">
        <v>850</v>
      </c>
      <c r="C2105" s="2">
        <v>3.7272678682650199E-13</v>
      </c>
      <c r="D2105" s="2">
        <v>0.05</v>
      </c>
      <c r="E2105" s="2">
        <f t="shared" si="64"/>
        <v>1.86363393413251E-14</v>
      </c>
      <c r="F2105" s="2">
        <f t="shared" si="65"/>
        <v>3.7272678682650197E-17</v>
      </c>
    </row>
    <row r="2106" spans="1:6" ht="16" x14ac:dyDescent="0.2">
      <c r="A2106" s="2" t="s">
        <v>238</v>
      </c>
      <c r="B2106" s="2" t="s">
        <v>851</v>
      </c>
      <c r="C2106" s="2">
        <v>3.7272678682650199E-13</v>
      </c>
      <c r="D2106" s="2">
        <v>0.05</v>
      </c>
      <c r="E2106" s="2">
        <f t="shared" si="64"/>
        <v>1.86363393413251E-14</v>
      </c>
      <c r="F2106" s="2">
        <f t="shared" si="65"/>
        <v>3.7272678682650197E-17</v>
      </c>
    </row>
    <row r="2107" spans="1:6" ht="16" x14ac:dyDescent="0.2">
      <c r="A2107" s="2" t="s">
        <v>238</v>
      </c>
      <c r="B2107" s="2" t="s">
        <v>852</v>
      </c>
      <c r="C2107" s="2">
        <v>3.7272678682650199E-13</v>
      </c>
      <c r="D2107" s="2">
        <v>0.05</v>
      </c>
      <c r="E2107" s="2">
        <f t="shared" si="64"/>
        <v>1.86363393413251E-14</v>
      </c>
      <c r="F2107" s="2">
        <f t="shared" si="65"/>
        <v>3.7272678682650197E-17</v>
      </c>
    </row>
    <row r="2108" spans="1:6" ht="16" x14ac:dyDescent="0.2">
      <c r="A2108" s="2" t="s">
        <v>239</v>
      </c>
      <c r="B2108" s="2" t="s">
        <v>844</v>
      </c>
      <c r="C2108" s="2">
        <v>1.0969783728635699E-13</v>
      </c>
      <c r="D2108" s="2">
        <v>0.3</v>
      </c>
      <c r="E2108" s="2">
        <f t="shared" si="64"/>
        <v>3.29093511859071E-14</v>
      </c>
      <c r="F2108" s="2">
        <f t="shared" si="65"/>
        <v>6.5818702371814197E-17</v>
      </c>
    </row>
    <row r="2109" spans="1:6" ht="16" x14ac:dyDescent="0.2">
      <c r="A2109" s="2" t="s">
        <v>239</v>
      </c>
      <c r="B2109" s="2" t="s">
        <v>845</v>
      </c>
      <c r="C2109" s="2">
        <v>1.0969783728635699E-13</v>
      </c>
      <c r="D2109" s="2">
        <v>0.15</v>
      </c>
      <c r="E2109" s="2">
        <f t="shared" si="64"/>
        <v>1.645467559295355E-14</v>
      </c>
      <c r="F2109" s="2">
        <f t="shared" si="65"/>
        <v>3.2909351185907099E-17</v>
      </c>
    </row>
    <row r="2110" spans="1:6" ht="16" x14ac:dyDescent="0.2">
      <c r="A2110" s="2" t="s">
        <v>239</v>
      </c>
      <c r="B2110" s="2" t="s">
        <v>846</v>
      </c>
      <c r="C2110" s="2">
        <v>1.0969783728635699E-13</v>
      </c>
      <c r="D2110" s="2">
        <v>0.15</v>
      </c>
      <c r="E2110" s="2">
        <f t="shared" si="64"/>
        <v>1.645467559295355E-14</v>
      </c>
      <c r="F2110" s="2">
        <f t="shared" si="65"/>
        <v>3.2909351185907099E-17</v>
      </c>
    </row>
    <row r="2111" spans="1:6" ht="16" x14ac:dyDescent="0.2">
      <c r="A2111" s="2" t="s">
        <v>239</v>
      </c>
      <c r="B2111" s="2" t="s">
        <v>847</v>
      </c>
      <c r="C2111" s="2">
        <v>1.0969783728635699E-13</v>
      </c>
      <c r="D2111" s="2">
        <v>0.1</v>
      </c>
      <c r="E2111" s="2">
        <f t="shared" si="64"/>
        <v>1.09697837286357E-14</v>
      </c>
      <c r="F2111" s="2">
        <f t="shared" si="65"/>
        <v>2.1939567457271401E-17</v>
      </c>
    </row>
    <row r="2112" spans="1:6" ht="16" x14ac:dyDescent="0.2">
      <c r="A2112" s="2" t="s">
        <v>239</v>
      </c>
      <c r="B2112" s="2" t="s">
        <v>848</v>
      </c>
      <c r="C2112" s="2">
        <v>1.0969783728635699E-13</v>
      </c>
      <c r="D2112" s="2">
        <v>0.1</v>
      </c>
      <c r="E2112" s="2">
        <f t="shared" si="64"/>
        <v>1.09697837286357E-14</v>
      </c>
      <c r="F2112" s="2">
        <f t="shared" si="65"/>
        <v>2.1939567457271401E-17</v>
      </c>
    </row>
    <row r="2113" spans="1:6" ht="16" x14ac:dyDescent="0.2">
      <c r="A2113" s="2" t="s">
        <v>239</v>
      </c>
      <c r="B2113" s="2" t="s">
        <v>849</v>
      </c>
      <c r="C2113" s="2">
        <v>1.0969783728635699E-13</v>
      </c>
      <c r="D2113" s="2">
        <v>0.05</v>
      </c>
      <c r="E2113" s="2">
        <f t="shared" si="64"/>
        <v>5.4848918643178502E-15</v>
      </c>
      <c r="F2113" s="2">
        <f t="shared" si="65"/>
        <v>1.0969783728635701E-17</v>
      </c>
    </row>
    <row r="2114" spans="1:6" ht="16" x14ac:dyDescent="0.2">
      <c r="A2114" s="2" t="s">
        <v>239</v>
      </c>
      <c r="B2114" s="2" t="s">
        <v>850</v>
      </c>
      <c r="C2114" s="2">
        <v>1.0969783728635699E-13</v>
      </c>
      <c r="D2114" s="2">
        <v>0.05</v>
      </c>
      <c r="E2114" s="2">
        <f t="shared" si="64"/>
        <v>5.4848918643178502E-15</v>
      </c>
      <c r="F2114" s="2">
        <f t="shared" si="65"/>
        <v>1.0969783728635701E-17</v>
      </c>
    </row>
    <row r="2115" spans="1:6" ht="16" x14ac:dyDescent="0.2">
      <c r="A2115" s="2" t="s">
        <v>239</v>
      </c>
      <c r="B2115" s="2" t="s">
        <v>851</v>
      </c>
      <c r="C2115" s="2">
        <v>1.0969783728635699E-13</v>
      </c>
      <c r="D2115" s="2">
        <v>0.05</v>
      </c>
      <c r="E2115" s="2">
        <f t="shared" ref="E2115:E2178" si="66">C2115*D2115</f>
        <v>5.4848918643178502E-15</v>
      </c>
      <c r="F2115" s="2">
        <f t="shared" ref="F2115:F2178" si="67">$E2115/$J$2</f>
        <v>1.0969783728635701E-17</v>
      </c>
    </row>
    <row r="2116" spans="1:6" ht="16" x14ac:dyDescent="0.2">
      <c r="A2116" s="2" t="s">
        <v>239</v>
      </c>
      <c r="B2116" s="2" t="s">
        <v>852</v>
      </c>
      <c r="C2116" s="2">
        <v>1.0969783728635699E-13</v>
      </c>
      <c r="D2116" s="2">
        <v>0.05</v>
      </c>
      <c r="E2116" s="2">
        <f t="shared" si="66"/>
        <v>5.4848918643178502E-15</v>
      </c>
      <c r="F2116" s="2">
        <f t="shared" si="67"/>
        <v>1.0969783728635701E-17</v>
      </c>
    </row>
    <row r="2117" spans="1:6" ht="16" x14ac:dyDescent="0.2">
      <c r="A2117" s="2" t="s">
        <v>240</v>
      </c>
      <c r="B2117" s="2" t="s">
        <v>844</v>
      </c>
      <c r="C2117" s="2">
        <v>1.1031776888942699E-12</v>
      </c>
      <c r="D2117" s="2">
        <v>0.3</v>
      </c>
      <c r="E2117" s="2">
        <f t="shared" si="66"/>
        <v>3.3095330666828097E-13</v>
      </c>
      <c r="F2117" s="2">
        <f t="shared" si="67"/>
        <v>6.619066133365619E-16</v>
      </c>
    </row>
    <row r="2118" spans="1:6" ht="16" x14ac:dyDescent="0.2">
      <c r="A2118" s="2" t="s">
        <v>240</v>
      </c>
      <c r="B2118" s="2" t="s">
        <v>845</v>
      </c>
      <c r="C2118" s="2">
        <v>1.1031776888942699E-12</v>
      </c>
      <c r="D2118" s="2">
        <v>0.15</v>
      </c>
      <c r="E2118" s="2">
        <f t="shared" si="66"/>
        <v>1.6547665333414049E-13</v>
      </c>
      <c r="F2118" s="2">
        <f t="shared" si="67"/>
        <v>3.3095330666828095E-16</v>
      </c>
    </row>
    <row r="2119" spans="1:6" ht="16" x14ac:dyDescent="0.2">
      <c r="A2119" s="2" t="s">
        <v>240</v>
      </c>
      <c r="B2119" s="2" t="s">
        <v>846</v>
      </c>
      <c r="C2119" s="2">
        <v>1.1031776888942699E-12</v>
      </c>
      <c r="D2119" s="2">
        <v>0.15</v>
      </c>
      <c r="E2119" s="2">
        <f t="shared" si="66"/>
        <v>1.6547665333414049E-13</v>
      </c>
      <c r="F2119" s="2">
        <f t="shared" si="67"/>
        <v>3.3095330666828095E-16</v>
      </c>
    </row>
    <row r="2120" spans="1:6" ht="16" x14ac:dyDescent="0.2">
      <c r="A2120" s="2" t="s">
        <v>240</v>
      </c>
      <c r="B2120" s="2" t="s">
        <v>847</v>
      </c>
      <c r="C2120" s="2">
        <v>1.1031776888942699E-12</v>
      </c>
      <c r="D2120" s="2">
        <v>0.1</v>
      </c>
      <c r="E2120" s="2">
        <f t="shared" si="66"/>
        <v>1.1031776888942699E-13</v>
      </c>
      <c r="F2120" s="2">
        <f t="shared" si="67"/>
        <v>2.2063553777885398E-16</v>
      </c>
    </row>
    <row r="2121" spans="1:6" ht="16" x14ac:dyDescent="0.2">
      <c r="A2121" s="2" t="s">
        <v>240</v>
      </c>
      <c r="B2121" s="2" t="s">
        <v>848</v>
      </c>
      <c r="C2121" s="2">
        <v>1.1031776888942699E-12</v>
      </c>
      <c r="D2121" s="2">
        <v>0.1</v>
      </c>
      <c r="E2121" s="2">
        <f t="shared" si="66"/>
        <v>1.1031776888942699E-13</v>
      </c>
      <c r="F2121" s="2">
        <f t="shared" si="67"/>
        <v>2.2063553777885398E-16</v>
      </c>
    </row>
    <row r="2122" spans="1:6" ht="16" x14ac:dyDescent="0.2">
      <c r="A2122" s="2" t="s">
        <v>240</v>
      </c>
      <c r="B2122" s="2" t="s">
        <v>849</v>
      </c>
      <c r="C2122" s="2">
        <v>1.1031776888942699E-12</v>
      </c>
      <c r="D2122" s="2">
        <v>0.05</v>
      </c>
      <c r="E2122" s="2">
        <f t="shared" si="66"/>
        <v>5.5158884444713495E-14</v>
      </c>
      <c r="F2122" s="2">
        <f t="shared" si="67"/>
        <v>1.1031776888942699E-16</v>
      </c>
    </row>
    <row r="2123" spans="1:6" ht="16" x14ac:dyDescent="0.2">
      <c r="A2123" s="2" t="s">
        <v>240</v>
      </c>
      <c r="B2123" s="2" t="s">
        <v>850</v>
      </c>
      <c r="C2123" s="2">
        <v>1.1031776888942699E-12</v>
      </c>
      <c r="D2123" s="2">
        <v>0.05</v>
      </c>
      <c r="E2123" s="2">
        <f t="shared" si="66"/>
        <v>5.5158884444713495E-14</v>
      </c>
      <c r="F2123" s="2">
        <f t="shared" si="67"/>
        <v>1.1031776888942699E-16</v>
      </c>
    </row>
    <row r="2124" spans="1:6" ht="16" x14ac:dyDescent="0.2">
      <c r="A2124" s="2" t="s">
        <v>240</v>
      </c>
      <c r="B2124" s="2" t="s">
        <v>851</v>
      </c>
      <c r="C2124" s="2">
        <v>1.1031776888942699E-12</v>
      </c>
      <c r="D2124" s="2">
        <v>0.05</v>
      </c>
      <c r="E2124" s="2">
        <f t="shared" si="66"/>
        <v>5.5158884444713495E-14</v>
      </c>
      <c r="F2124" s="2">
        <f t="shared" si="67"/>
        <v>1.1031776888942699E-16</v>
      </c>
    </row>
    <row r="2125" spans="1:6" ht="16" x14ac:dyDescent="0.2">
      <c r="A2125" s="2" t="s">
        <v>240</v>
      </c>
      <c r="B2125" s="2" t="s">
        <v>852</v>
      </c>
      <c r="C2125" s="2">
        <v>1.1031776888942699E-12</v>
      </c>
      <c r="D2125" s="2">
        <v>0.05</v>
      </c>
      <c r="E2125" s="2">
        <f t="shared" si="66"/>
        <v>5.5158884444713495E-14</v>
      </c>
      <c r="F2125" s="2">
        <f t="shared" si="67"/>
        <v>1.1031776888942699E-16</v>
      </c>
    </row>
    <row r="2126" spans="1:6" ht="16" x14ac:dyDescent="0.2">
      <c r="A2126" s="2" t="s">
        <v>241</v>
      </c>
      <c r="B2126" s="2" t="s">
        <v>844</v>
      </c>
      <c r="C2126" s="2">
        <v>2.9538949168766498E-12</v>
      </c>
      <c r="D2126" s="2">
        <v>0.3</v>
      </c>
      <c r="E2126" s="2">
        <f t="shared" si="66"/>
        <v>8.8616847506299495E-13</v>
      </c>
      <c r="F2126" s="2">
        <f t="shared" si="67"/>
        <v>1.7723369501259898E-15</v>
      </c>
    </row>
    <row r="2127" spans="1:6" ht="16" x14ac:dyDescent="0.2">
      <c r="A2127" s="2" t="s">
        <v>241</v>
      </c>
      <c r="B2127" s="2" t="s">
        <v>845</v>
      </c>
      <c r="C2127" s="2">
        <v>2.9538949168766498E-12</v>
      </c>
      <c r="D2127" s="2">
        <v>0.15</v>
      </c>
      <c r="E2127" s="2">
        <f t="shared" si="66"/>
        <v>4.4308423753149748E-13</v>
      </c>
      <c r="F2127" s="2">
        <f t="shared" si="67"/>
        <v>8.8616847506299492E-16</v>
      </c>
    </row>
    <row r="2128" spans="1:6" ht="16" x14ac:dyDescent="0.2">
      <c r="A2128" s="2" t="s">
        <v>241</v>
      </c>
      <c r="B2128" s="2" t="s">
        <v>846</v>
      </c>
      <c r="C2128" s="2">
        <v>2.9538949168766498E-12</v>
      </c>
      <c r="D2128" s="2">
        <v>0.15</v>
      </c>
      <c r="E2128" s="2">
        <f t="shared" si="66"/>
        <v>4.4308423753149748E-13</v>
      </c>
      <c r="F2128" s="2">
        <f t="shared" si="67"/>
        <v>8.8616847506299492E-16</v>
      </c>
    </row>
    <row r="2129" spans="1:6" ht="16" x14ac:dyDescent="0.2">
      <c r="A2129" s="2" t="s">
        <v>241</v>
      </c>
      <c r="B2129" s="2" t="s">
        <v>847</v>
      </c>
      <c r="C2129" s="2">
        <v>2.9538949168766498E-12</v>
      </c>
      <c r="D2129" s="2">
        <v>0.1</v>
      </c>
      <c r="E2129" s="2">
        <f t="shared" si="66"/>
        <v>2.9538949168766498E-13</v>
      </c>
      <c r="F2129" s="2">
        <f t="shared" si="67"/>
        <v>5.9077898337533001E-16</v>
      </c>
    </row>
    <row r="2130" spans="1:6" ht="16" x14ac:dyDescent="0.2">
      <c r="A2130" s="2" t="s">
        <v>241</v>
      </c>
      <c r="B2130" s="2" t="s">
        <v>848</v>
      </c>
      <c r="C2130" s="2">
        <v>2.9538949168766498E-12</v>
      </c>
      <c r="D2130" s="2">
        <v>0.1</v>
      </c>
      <c r="E2130" s="2">
        <f t="shared" si="66"/>
        <v>2.9538949168766498E-13</v>
      </c>
      <c r="F2130" s="2">
        <f t="shared" si="67"/>
        <v>5.9077898337533001E-16</v>
      </c>
    </row>
    <row r="2131" spans="1:6" ht="16" x14ac:dyDescent="0.2">
      <c r="A2131" s="2" t="s">
        <v>241</v>
      </c>
      <c r="B2131" s="2" t="s">
        <v>849</v>
      </c>
      <c r="C2131" s="2">
        <v>2.9538949168766498E-12</v>
      </c>
      <c r="D2131" s="2">
        <v>0.05</v>
      </c>
      <c r="E2131" s="2">
        <f t="shared" si="66"/>
        <v>1.4769474584383249E-13</v>
      </c>
      <c r="F2131" s="2">
        <f t="shared" si="67"/>
        <v>2.9538949168766501E-16</v>
      </c>
    </row>
    <row r="2132" spans="1:6" ht="16" x14ac:dyDescent="0.2">
      <c r="A2132" s="2" t="s">
        <v>241</v>
      </c>
      <c r="B2132" s="2" t="s">
        <v>850</v>
      </c>
      <c r="C2132" s="2">
        <v>2.9538949168766498E-12</v>
      </c>
      <c r="D2132" s="2">
        <v>0.05</v>
      </c>
      <c r="E2132" s="2">
        <f t="shared" si="66"/>
        <v>1.4769474584383249E-13</v>
      </c>
      <c r="F2132" s="2">
        <f t="shared" si="67"/>
        <v>2.9538949168766501E-16</v>
      </c>
    </row>
    <row r="2133" spans="1:6" ht="16" x14ac:dyDescent="0.2">
      <c r="A2133" s="2" t="s">
        <v>241</v>
      </c>
      <c r="B2133" s="2" t="s">
        <v>851</v>
      </c>
      <c r="C2133" s="2">
        <v>2.9538949168766498E-12</v>
      </c>
      <c r="D2133" s="2">
        <v>0.05</v>
      </c>
      <c r="E2133" s="2">
        <f t="shared" si="66"/>
        <v>1.4769474584383249E-13</v>
      </c>
      <c r="F2133" s="2">
        <f t="shared" si="67"/>
        <v>2.9538949168766501E-16</v>
      </c>
    </row>
    <row r="2134" spans="1:6" ht="16" x14ac:dyDescent="0.2">
      <c r="A2134" s="2" t="s">
        <v>241</v>
      </c>
      <c r="B2134" s="2" t="s">
        <v>852</v>
      </c>
      <c r="C2134" s="2">
        <v>2.9538949168766498E-12</v>
      </c>
      <c r="D2134" s="2">
        <v>0.05</v>
      </c>
      <c r="E2134" s="2">
        <f t="shared" si="66"/>
        <v>1.4769474584383249E-13</v>
      </c>
      <c r="F2134" s="2">
        <f t="shared" si="67"/>
        <v>2.9538949168766501E-16</v>
      </c>
    </row>
    <row r="2135" spans="1:6" ht="16" x14ac:dyDescent="0.2">
      <c r="A2135" s="2" t="s">
        <v>242</v>
      </c>
      <c r="B2135" s="2" t="s">
        <v>844</v>
      </c>
      <c r="C2135" s="2">
        <v>1.2809987014147201E-13</v>
      </c>
      <c r="D2135" s="2">
        <v>0.3</v>
      </c>
      <c r="E2135" s="2">
        <f t="shared" si="66"/>
        <v>3.8429961042441601E-14</v>
      </c>
      <c r="F2135" s="2">
        <f t="shared" si="67"/>
        <v>7.6859922084883206E-17</v>
      </c>
    </row>
    <row r="2136" spans="1:6" ht="16" x14ac:dyDescent="0.2">
      <c r="A2136" s="2" t="s">
        <v>242</v>
      </c>
      <c r="B2136" s="2" t="s">
        <v>845</v>
      </c>
      <c r="C2136" s="2">
        <v>1.2809987014147201E-13</v>
      </c>
      <c r="D2136" s="2">
        <v>0.15</v>
      </c>
      <c r="E2136" s="2">
        <f t="shared" si="66"/>
        <v>1.9214980521220801E-14</v>
      </c>
      <c r="F2136" s="2">
        <f t="shared" si="67"/>
        <v>3.8429961042441603E-17</v>
      </c>
    </row>
    <row r="2137" spans="1:6" ht="16" x14ac:dyDescent="0.2">
      <c r="A2137" s="2" t="s">
        <v>242</v>
      </c>
      <c r="B2137" s="2" t="s">
        <v>846</v>
      </c>
      <c r="C2137" s="2">
        <v>1.2809987014147201E-13</v>
      </c>
      <c r="D2137" s="2">
        <v>0.15</v>
      </c>
      <c r="E2137" s="2">
        <f t="shared" si="66"/>
        <v>1.9214980521220801E-14</v>
      </c>
      <c r="F2137" s="2">
        <f t="shared" si="67"/>
        <v>3.8429961042441603E-17</v>
      </c>
    </row>
    <row r="2138" spans="1:6" ht="16" x14ac:dyDescent="0.2">
      <c r="A2138" s="2" t="s">
        <v>242</v>
      </c>
      <c r="B2138" s="2" t="s">
        <v>847</v>
      </c>
      <c r="C2138" s="2">
        <v>1.2809987014147201E-13</v>
      </c>
      <c r="D2138" s="2">
        <v>0.1</v>
      </c>
      <c r="E2138" s="2">
        <f t="shared" si="66"/>
        <v>1.2809987014147201E-14</v>
      </c>
      <c r="F2138" s="2">
        <f t="shared" si="67"/>
        <v>2.5619974028294402E-17</v>
      </c>
    </row>
    <row r="2139" spans="1:6" ht="16" x14ac:dyDescent="0.2">
      <c r="A2139" s="2" t="s">
        <v>242</v>
      </c>
      <c r="B2139" s="2" t="s">
        <v>848</v>
      </c>
      <c r="C2139" s="2">
        <v>1.2809987014147201E-13</v>
      </c>
      <c r="D2139" s="2">
        <v>0.1</v>
      </c>
      <c r="E2139" s="2">
        <f t="shared" si="66"/>
        <v>1.2809987014147201E-14</v>
      </c>
      <c r="F2139" s="2">
        <f t="shared" si="67"/>
        <v>2.5619974028294402E-17</v>
      </c>
    </row>
    <row r="2140" spans="1:6" ht="16" x14ac:dyDescent="0.2">
      <c r="A2140" s="2" t="s">
        <v>242</v>
      </c>
      <c r="B2140" s="2" t="s">
        <v>849</v>
      </c>
      <c r="C2140" s="2">
        <v>1.2809987014147201E-13</v>
      </c>
      <c r="D2140" s="2">
        <v>0.05</v>
      </c>
      <c r="E2140" s="2">
        <f t="shared" si="66"/>
        <v>6.4049935070736007E-15</v>
      </c>
      <c r="F2140" s="2">
        <f t="shared" si="67"/>
        <v>1.2809987014147201E-17</v>
      </c>
    </row>
    <row r="2141" spans="1:6" ht="16" x14ac:dyDescent="0.2">
      <c r="A2141" s="2" t="s">
        <v>242</v>
      </c>
      <c r="B2141" s="2" t="s">
        <v>850</v>
      </c>
      <c r="C2141" s="2">
        <v>1.2809987014147201E-13</v>
      </c>
      <c r="D2141" s="2">
        <v>0.05</v>
      </c>
      <c r="E2141" s="2">
        <f t="shared" si="66"/>
        <v>6.4049935070736007E-15</v>
      </c>
      <c r="F2141" s="2">
        <f t="shared" si="67"/>
        <v>1.2809987014147201E-17</v>
      </c>
    </row>
    <row r="2142" spans="1:6" ht="16" x14ac:dyDescent="0.2">
      <c r="A2142" s="2" t="s">
        <v>242</v>
      </c>
      <c r="B2142" s="2" t="s">
        <v>851</v>
      </c>
      <c r="C2142" s="2">
        <v>1.2809987014147201E-13</v>
      </c>
      <c r="D2142" s="2">
        <v>0.05</v>
      </c>
      <c r="E2142" s="2">
        <f t="shared" si="66"/>
        <v>6.4049935070736007E-15</v>
      </c>
      <c r="F2142" s="2">
        <f t="shared" si="67"/>
        <v>1.2809987014147201E-17</v>
      </c>
    </row>
    <row r="2143" spans="1:6" ht="16" x14ac:dyDescent="0.2">
      <c r="A2143" s="2" t="s">
        <v>242</v>
      </c>
      <c r="B2143" s="2" t="s">
        <v>852</v>
      </c>
      <c r="C2143" s="2">
        <v>1.2809987014147201E-13</v>
      </c>
      <c r="D2143" s="2">
        <v>0.05</v>
      </c>
      <c r="E2143" s="2">
        <f t="shared" si="66"/>
        <v>6.4049935070736007E-15</v>
      </c>
      <c r="F2143" s="2">
        <f t="shared" si="67"/>
        <v>1.2809987014147201E-17</v>
      </c>
    </row>
    <row r="2144" spans="1:6" ht="16" x14ac:dyDescent="0.2">
      <c r="A2144" s="2" t="s">
        <v>243</v>
      </c>
      <c r="B2144" s="2" t="s">
        <v>844</v>
      </c>
      <c r="C2144" s="2">
        <v>1.21924363904044E-12</v>
      </c>
      <c r="D2144" s="2">
        <v>0.3</v>
      </c>
      <c r="E2144" s="2">
        <f t="shared" si="66"/>
        <v>3.65773091712132E-13</v>
      </c>
      <c r="F2144" s="2">
        <f t="shared" si="67"/>
        <v>7.3154618342426397E-16</v>
      </c>
    </row>
    <row r="2145" spans="1:6" ht="16" x14ac:dyDescent="0.2">
      <c r="A2145" s="2" t="s">
        <v>243</v>
      </c>
      <c r="B2145" s="2" t="s">
        <v>845</v>
      </c>
      <c r="C2145" s="2">
        <v>1.21924363904044E-12</v>
      </c>
      <c r="D2145" s="2">
        <v>0.15</v>
      </c>
      <c r="E2145" s="2">
        <f t="shared" si="66"/>
        <v>1.82886545856066E-13</v>
      </c>
      <c r="F2145" s="2">
        <f t="shared" si="67"/>
        <v>3.6577309171213199E-16</v>
      </c>
    </row>
    <row r="2146" spans="1:6" ht="16" x14ac:dyDescent="0.2">
      <c r="A2146" s="2" t="s">
        <v>243</v>
      </c>
      <c r="B2146" s="2" t="s">
        <v>846</v>
      </c>
      <c r="C2146" s="2">
        <v>1.21924363904044E-12</v>
      </c>
      <c r="D2146" s="2">
        <v>0.15</v>
      </c>
      <c r="E2146" s="2">
        <f t="shared" si="66"/>
        <v>1.82886545856066E-13</v>
      </c>
      <c r="F2146" s="2">
        <f t="shared" si="67"/>
        <v>3.6577309171213199E-16</v>
      </c>
    </row>
    <row r="2147" spans="1:6" ht="16" x14ac:dyDescent="0.2">
      <c r="A2147" s="2" t="s">
        <v>243</v>
      </c>
      <c r="B2147" s="2" t="s">
        <v>847</v>
      </c>
      <c r="C2147" s="2">
        <v>1.21924363904044E-12</v>
      </c>
      <c r="D2147" s="2">
        <v>0.1</v>
      </c>
      <c r="E2147" s="2">
        <f t="shared" si="66"/>
        <v>1.2192436390404399E-13</v>
      </c>
      <c r="F2147" s="2">
        <f t="shared" si="67"/>
        <v>2.4384872780808799E-16</v>
      </c>
    </row>
    <row r="2148" spans="1:6" ht="16" x14ac:dyDescent="0.2">
      <c r="A2148" s="2" t="s">
        <v>243</v>
      </c>
      <c r="B2148" s="2" t="s">
        <v>848</v>
      </c>
      <c r="C2148" s="2">
        <v>1.21924363904044E-12</v>
      </c>
      <c r="D2148" s="2">
        <v>0.1</v>
      </c>
      <c r="E2148" s="2">
        <f t="shared" si="66"/>
        <v>1.2192436390404399E-13</v>
      </c>
      <c r="F2148" s="2">
        <f t="shared" si="67"/>
        <v>2.4384872780808799E-16</v>
      </c>
    </row>
    <row r="2149" spans="1:6" ht="16" x14ac:dyDescent="0.2">
      <c r="A2149" s="2" t="s">
        <v>243</v>
      </c>
      <c r="B2149" s="2" t="s">
        <v>849</v>
      </c>
      <c r="C2149" s="2">
        <v>1.21924363904044E-12</v>
      </c>
      <c r="D2149" s="2">
        <v>0.05</v>
      </c>
      <c r="E2149" s="2">
        <f t="shared" si="66"/>
        <v>6.0962181952021995E-14</v>
      </c>
      <c r="F2149" s="2">
        <f t="shared" si="67"/>
        <v>1.21924363904044E-16</v>
      </c>
    </row>
    <row r="2150" spans="1:6" ht="16" x14ac:dyDescent="0.2">
      <c r="A2150" s="2" t="s">
        <v>243</v>
      </c>
      <c r="B2150" s="2" t="s">
        <v>850</v>
      </c>
      <c r="C2150" s="2">
        <v>1.21924363904044E-12</v>
      </c>
      <c r="D2150" s="2">
        <v>0.05</v>
      </c>
      <c r="E2150" s="2">
        <f t="shared" si="66"/>
        <v>6.0962181952021995E-14</v>
      </c>
      <c r="F2150" s="2">
        <f t="shared" si="67"/>
        <v>1.21924363904044E-16</v>
      </c>
    </row>
    <row r="2151" spans="1:6" ht="16" x14ac:dyDescent="0.2">
      <c r="A2151" s="2" t="s">
        <v>243</v>
      </c>
      <c r="B2151" s="2" t="s">
        <v>851</v>
      </c>
      <c r="C2151" s="2">
        <v>1.21924363904044E-12</v>
      </c>
      <c r="D2151" s="2">
        <v>0.05</v>
      </c>
      <c r="E2151" s="2">
        <f t="shared" si="66"/>
        <v>6.0962181952021995E-14</v>
      </c>
      <c r="F2151" s="2">
        <f t="shared" si="67"/>
        <v>1.21924363904044E-16</v>
      </c>
    </row>
    <row r="2152" spans="1:6" ht="16" x14ac:dyDescent="0.2">
      <c r="A2152" s="2" t="s">
        <v>243</v>
      </c>
      <c r="B2152" s="2" t="s">
        <v>852</v>
      </c>
      <c r="C2152" s="2">
        <v>1.21924363904044E-12</v>
      </c>
      <c r="D2152" s="2">
        <v>0.05</v>
      </c>
      <c r="E2152" s="2">
        <f t="shared" si="66"/>
        <v>6.0962181952021995E-14</v>
      </c>
      <c r="F2152" s="2">
        <f t="shared" si="67"/>
        <v>1.21924363904044E-16</v>
      </c>
    </row>
    <row r="2153" spans="1:6" ht="16" x14ac:dyDescent="0.2">
      <c r="A2153" s="2" t="s">
        <v>244</v>
      </c>
      <c r="B2153" s="2" t="s">
        <v>844</v>
      </c>
      <c r="C2153" s="2">
        <v>7.0326281019455906E-14</v>
      </c>
      <c r="D2153" s="2">
        <v>0.3</v>
      </c>
      <c r="E2153" s="2">
        <f t="shared" si="66"/>
        <v>2.1097884305836771E-14</v>
      </c>
      <c r="F2153" s="2">
        <f t="shared" si="67"/>
        <v>4.219576861167354E-17</v>
      </c>
    </row>
    <row r="2154" spans="1:6" ht="16" x14ac:dyDescent="0.2">
      <c r="A2154" s="2" t="s">
        <v>244</v>
      </c>
      <c r="B2154" s="2" t="s">
        <v>845</v>
      </c>
      <c r="C2154" s="2">
        <v>7.0326281019455906E-14</v>
      </c>
      <c r="D2154" s="2">
        <v>0.15</v>
      </c>
      <c r="E2154" s="2">
        <f t="shared" si="66"/>
        <v>1.0548942152918386E-14</v>
      </c>
      <c r="F2154" s="2">
        <f t="shared" si="67"/>
        <v>2.109788430583677E-17</v>
      </c>
    </row>
    <row r="2155" spans="1:6" ht="16" x14ac:dyDescent="0.2">
      <c r="A2155" s="2" t="s">
        <v>244</v>
      </c>
      <c r="B2155" s="2" t="s">
        <v>846</v>
      </c>
      <c r="C2155" s="2">
        <v>7.0326281019455906E-14</v>
      </c>
      <c r="D2155" s="2">
        <v>0.15</v>
      </c>
      <c r="E2155" s="2">
        <f t="shared" si="66"/>
        <v>1.0548942152918386E-14</v>
      </c>
      <c r="F2155" s="2">
        <f t="shared" si="67"/>
        <v>2.109788430583677E-17</v>
      </c>
    </row>
    <row r="2156" spans="1:6" ht="16" x14ac:dyDescent="0.2">
      <c r="A2156" s="2" t="s">
        <v>244</v>
      </c>
      <c r="B2156" s="2" t="s">
        <v>847</v>
      </c>
      <c r="C2156" s="2">
        <v>7.0326281019455906E-14</v>
      </c>
      <c r="D2156" s="2">
        <v>0.1</v>
      </c>
      <c r="E2156" s="2">
        <f t="shared" si="66"/>
        <v>7.0326281019455909E-15</v>
      </c>
      <c r="F2156" s="2">
        <f t="shared" si="67"/>
        <v>1.4065256203891182E-17</v>
      </c>
    </row>
    <row r="2157" spans="1:6" ht="16" x14ac:dyDescent="0.2">
      <c r="A2157" s="2" t="s">
        <v>244</v>
      </c>
      <c r="B2157" s="2" t="s">
        <v>848</v>
      </c>
      <c r="C2157" s="2">
        <v>7.0326281019455906E-14</v>
      </c>
      <c r="D2157" s="2">
        <v>0.1</v>
      </c>
      <c r="E2157" s="2">
        <f t="shared" si="66"/>
        <v>7.0326281019455909E-15</v>
      </c>
      <c r="F2157" s="2">
        <f t="shared" si="67"/>
        <v>1.4065256203891182E-17</v>
      </c>
    </row>
    <row r="2158" spans="1:6" ht="16" x14ac:dyDescent="0.2">
      <c r="A2158" s="2" t="s">
        <v>244</v>
      </c>
      <c r="B2158" s="2" t="s">
        <v>849</v>
      </c>
      <c r="C2158" s="2">
        <v>7.0326281019455906E-14</v>
      </c>
      <c r="D2158" s="2">
        <v>0.05</v>
      </c>
      <c r="E2158" s="2">
        <f t="shared" si="66"/>
        <v>3.5163140509727955E-15</v>
      </c>
      <c r="F2158" s="2">
        <f t="shared" si="67"/>
        <v>7.0326281019455911E-18</v>
      </c>
    </row>
    <row r="2159" spans="1:6" ht="16" x14ac:dyDescent="0.2">
      <c r="A2159" s="2" t="s">
        <v>244</v>
      </c>
      <c r="B2159" s="2" t="s">
        <v>850</v>
      </c>
      <c r="C2159" s="2">
        <v>7.0326281019455906E-14</v>
      </c>
      <c r="D2159" s="2">
        <v>0.05</v>
      </c>
      <c r="E2159" s="2">
        <f t="shared" si="66"/>
        <v>3.5163140509727955E-15</v>
      </c>
      <c r="F2159" s="2">
        <f t="shared" si="67"/>
        <v>7.0326281019455911E-18</v>
      </c>
    </row>
    <row r="2160" spans="1:6" ht="16" x14ac:dyDescent="0.2">
      <c r="A2160" s="2" t="s">
        <v>244</v>
      </c>
      <c r="B2160" s="2" t="s">
        <v>851</v>
      </c>
      <c r="C2160" s="2">
        <v>7.0326281019455906E-14</v>
      </c>
      <c r="D2160" s="2">
        <v>0.05</v>
      </c>
      <c r="E2160" s="2">
        <f t="shared" si="66"/>
        <v>3.5163140509727955E-15</v>
      </c>
      <c r="F2160" s="2">
        <f t="shared" si="67"/>
        <v>7.0326281019455911E-18</v>
      </c>
    </row>
    <row r="2161" spans="1:6" ht="16" x14ac:dyDescent="0.2">
      <c r="A2161" s="2" t="s">
        <v>244</v>
      </c>
      <c r="B2161" s="2" t="s">
        <v>852</v>
      </c>
      <c r="C2161" s="2">
        <v>7.0326281019455906E-14</v>
      </c>
      <c r="D2161" s="2">
        <v>0.05</v>
      </c>
      <c r="E2161" s="2">
        <f t="shared" si="66"/>
        <v>3.5163140509727955E-15</v>
      </c>
      <c r="F2161" s="2">
        <f t="shared" si="67"/>
        <v>7.0326281019455911E-18</v>
      </c>
    </row>
    <row r="2162" spans="1:6" ht="16" x14ac:dyDescent="0.2">
      <c r="A2162" s="2" t="s">
        <v>245</v>
      </c>
      <c r="B2162" s="2" t="s">
        <v>844</v>
      </c>
      <c r="C2162" s="2">
        <v>3.4904639526275001E-13</v>
      </c>
      <c r="D2162" s="2">
        <v>0.3</v>
      </c>
      <c r="E2162" s="2">
        <f t="shared" si="66"/>
        <v>1.04713918578825E-13</v>
      </c>
      <c r="F2162" s="2">
        <f t="shared" si="67"/>
        <v>2.0942783715765E-16</v>
      </c>
    </row>
    <row r="2163" spans="1:6" ht="16" x14ac:dyDescent="0.2">
      <c r="A2163" s="2" t="s">
        <v>245</v>
      </c>
      <c r="B2163" s="2" t="s">
        <v>845</v>
      </c>
      <c r="C2163" s="2">
        <v>3.4904639526275001E-13</v>
      </c>
      <c r="D2163" s="2">
        <v>0.15</v>
      </c>
      <c r="E2163" s="2">
        <f t="shared" si="66"/>
        <v>5.2356959289412501E-14</v>
      </c>
      <c r="F2163" s="2">
        <f t="shared" si="67"/>
        <v>1.04713918578825E-16</v>
      </c>
    </row>
    <row r="2164" spans="1:6" ht="16" x14ac:dyDescent="0.2">
      <c r="A2164" s="2" t="s">
        <v>245</v>
      </c>
      <c r="B2164" s="2" t="s">
        <v>846</v>
      </c>
      <c r="C2164" s="2">
        <v>3.4904639526275001E-13</v>
      </c>
      <c r="D2164" s="2">
        <v>0.15</v>
      </c>
      <c r="E2164" s="2">
        <f t="shared" si="66"/>
        <v>5.2356959289412501E-14</v>
      </c>
      <c r="F2164" s="2">
        <f t="shared" si="67"/>
        <v>1.04713918578825E-16</v>
      </c>
    </row>
    <row r="2165" spans="1:6" ht="16" x14ac:dyDescent="0.2">
      <c r="A2165" s="2" t="s">
        <v>245</v>
      </c>
      <c r="B2165" s="2" t="s">
        <v>847</v>
      </c>
      <c r="C2165" s="2">
        <v>3.4904639526275001E-13</v>
      </c>
      <c r="D2165" s="2">
        <v>0.1</v>
      </c>
      <c r="E2165" s="2">
        <f t="shared" si="66"/>
        <v>3.4904639526275003E-14</v>
      </c>
      <c r="F2165" s="2">
        <f t="shared" si="67"/>
        <v>6.980927905255E-17</v>
      </c>
    </row>
    <row r="2166" spans="1:6" ht="16" x14ac:dyDescent="0.2">
      <c r="A2166" s="2" t="s">
        <v>245</v>
      </c>
      <c r="B2166" s="2" t="s">
        <v>848</v>
      </c>
      <c r="C2166" s="2">
        <v>3.4904639526275001E-13</v>
      </c>
      <c r="D2166" s="2">
        <v>0.1</v>
      </c>
      <c r="E2166" s="2">
        <f t="shared" si="66"/>
        <v>3.4904639526275003E-14</v>
      </c>
      <c r="F2166" s="2">
        <f t="shared" si="67"/>
        <v>6.980927905255E-17</v>
      </c>
    </row>
    <row r="2167" spans="1:6" ht="16" x14ac:dyDescent="0.2">
      <c r="A2167" s="2" t="s">
        <v>245</v>
      </c>
      <c r="B2167" s="2" t="s">
        <v>849</v>
      </c>
      <c r="C2167" s="2">
        <v>3.4904639526275001E-13</v>
      </c>
      <c r="D2167" s="2">
        <v>0.05</v>
      </c>
      <c r="E2167" s="2">
        <f t="shared" si="66"/>
        <v>1.7452319763137501E-14</v>
      </c>
      <c r="F2167" s="2">
        <f t="shared" si="67"/>
        <v>3.4904639526275E-17</v>
      </c>
    </row>
    <row r="2168" spans="1:6" ht="16" x14ac:dyDescent="0.2">
      <c r="A2168" s="2" t="s">
        <v>245</v>
      </c>
      <c r="B2168" s="2" t="s">
        <v>850</v>
      </c>
      <c r="C2168" s="2">
        <v>3.4904639526275001E-13</v>
      </c>
      <c r="D2168" s="2">
        <v>0.05</v>
      </c>
      <c r="E2168" s="2">
        <f t="shared" si="66"/>
        <v>1.7452319763137501E-14</v>
      </c>
      <c r="F2168" s="2">
        <f t="shared" si="67"/>
        <v>3.4904639526275E-17</v>
      </c>
    </row>
    <row r="2169" spans="1:6" ht="16" x14ac:dyDescent="0.2">
      <c r="A2169" s="2" t="s">
        <v>245</v>
      </c>
      <c r="B2169" s="2" t="s">
        <v>851</v>
      </c>
      <c r="C2169" s="2">
        <v>3.4904639526275001E-13</v>
      </c>
      <c r="D2169" s="2">
        <v>0.05</v>
      </c>
      <c r="E2169" s="2">
        <f t="shared" si="66"/>
        <v>1.7452319763137501E-14</v>
      </c>
      <c r="F2169" s="2">
        <f t="shared" si="67"/>
        <v>3.4904639526275E-17</v>
      </c>
    </row>
    <row r="2170" spans="1:6" ht="16" x14ac:dyDescent="0.2">
      <c r="A2170" s="2" t="s">
        <v>245</v>
      </c>
      <c r="B2170" s="2" t="s">
        <v>852</v>
      </c>
      <c r="C2170" s="2">
        <v>3.4904639526275001E-13</v>
      </c>
      <c r="D2170" s="2">
        <v>0.05</v>
      </c>
      <c r="E2170" s="2">
        <f t="shared" si="66"/>
        <v>1.7452319763137501E-14</v>
      </c>
      <c r="F2170" s="2">
        <f t="shared" si="67"/>
        <v>3.4904639526275E-17</v>
      </c>
    </row>
    <row r="2171" spans="1:6" ht="16" x14ac:dyDescent="0.2">
      <c r="A2171" s="2" t="s">
        <v>246</v>
      </c>
      <c r="B2171" s="2" t="s">
        <v>844</v>
      </c>
      <c r="C2171" s="2">
        <v>1.2766834367742E-12</v>
      </c>
      <c r="D2171" s="2">
        <v>0.3</v>
      </c>
      <c r="E2171" s="2">
        <f t="shared" si="66"/>
        <v>3.8300503103226001E-13</v>
      </c>
      <c r="F2171" s="2">
        <f t="shared" si="67"/>
        <v>7.6601006206452007E-16</v>
      </c>
    </row>
    <row r="2172" spans="1:6" ht="16" x14ac:dyDescent="0.2">
      <c r="A2172" s="2" t="s">
        <v>246</v>
      </c>
      <c r="B2172" s="2" t="s">
        <v>845</v>
      </c>
      <c r="C2172" s="2">
        <v>1.2766834367742E-12</v>
      </c>
      <c r="D2172" s="2">
        <v>0.15</v>
      </c>
      <c r="E2172" s="2">
        <f t="shared" si="66"/>
        <v>1.9150251551613001E-13</v>
      </c>
      <c r="F2172" s="2">
        <f t="shared" si="67"/>
        <v>3.8300503103226004E-16</v>
      </c>
    </row>
    <row r="2173" spans="1:6" ht="16" x14ac:dyDescent="0.2">
      <c r="A2173" s="2" t="s">
        <v>246</v>
      </c>
      <c r="B2173" s="2" t="s">
        <v>846</v>
      </c>
      <c r="C2173" s="2">
        <v>1.2766834367742E-12</v>
      </c>
      <c r="D2173" s="2">
        <v>0.15</v>
      </c>
      <c r="E2173" s="2">
        <f t="shared" si="66"/>
        <v>1.9150251551613001E-13</v>
      </c>
      <c r="F2173" s="2">
        <f t="shared" si="67"/>
        <v>3.8300503103226004E-16</v>
      </c>
    </row>
    <row r="2174" spans="1:6" ht="16" x14ac:dyDescent="0.2">
      <c r="A2174" s="2" t="s">
        <v>246</v>
      </c>
      <c r="B2174" s="2" t="s">
        <v>847</v>
      </c>
      <c r="C2174" s="2">
        <v>1.2766834367742E-12</v>
      </c>
      <c r="D2174" s="2">
        <v>0.1</v>
      </c>
      <c r="E2174" s="2">
        <f t="shared" si="66"/>
        <v>1.2766834367742E-13</v>
      </c>
      <c r="F2174" s="2">
        <f t="shared" si="67"/>
        <v>2.5533668735484001E-16</v>
      </c>
    </row>
    <row r="2175" spans="1:6" ht="16" x14ac:dyDescent="0.2">
      <c r="A2175" s="2" t="s">
        <v>246</v>
      </c>
      <c r="B2175" s="2" t="s">
        <v>848</v>
      </c>
      <c r="C2175" s="2">
        <v>1.2766834367742E-12</v>
      </c>
      <c r="D2175" s="2">
        <v>0.1</v>
      </c>
      <c r="E2175" s="2">
        <f t="shared" si="66"/>
        <v>1.2766834367742E-13</v>
      </c>
      <c r="F2175" s="2">
        <f t="shared" si="67"/>
        <v>2.5533668735484001E-16</v>
      </c>
    </row>
    <row r="2176" spans="1:6" ht="16" x14ac:dyDescent="0.2">
      <c r="A2176" s="2" t="s">
        <v>246</v>
      </c>
      <c r="B2176" s="2" t="s">
        <v>849</v>
      </c>
      <c r="C2176" s="2">
        <v>1.2766834367742E-12</v>
      </c>
      <c r="D2176" s="2">
        <v>0.05</v>
      </c>
      <c r="E2176" s="2">
        <f t="shared" si="66"/>
        <v>6.3834171838710002E-14</v>
      </c>
      <c r="F2176" s="2">
        <f t="shared" si="67"/>
        <v>1.2766834367742E-16</v>
      </c>
    </row>
    <row r="2177" spans="1:6" ht="16" x14ac:dyDescent="0.2">
      <c r="A2177" s="2" t="s">
        <v>246</v>
      </c>
      <c r="B2177" s="2" t="s">
        <v>850</v>
      </c>
      <c r="C2177" s="2">
        <v>1.2766834367742E-12</v>
      </c>
      <c r="D2177" s="2">
        <v>0.05</v>
      </c>
      <c r="E2177" s="2">
        <f t="shared" si="66"/>
        <v>6.3834171838710002E-14</v>
      </c>
      <c r="F2177" s="2">
        <f t="shared" si="67"/>
        <v>1.2766834367742E-16</v>
      </c>
    </row>
    <row r="2178" spans="1:6" ht="16" x14ac:dyDescent="0.2">
      <c r="A2178" s="2" t="s">
        <v>246</v>
      </c>
      <c r="B2178" s="2" t="s">
        <v>851</v>
      </c>
      <c r="C2178" s="2">
        <v>1.2766834367742E-12</v>
      </c>
      <c r="D2178" s="2">
        <v>0.05</v>
      </c>
      <c r="E2178" s="2">
        <f t="shared" si="66"/>
        <v>6.3834171838710002E-14</v>
      </c>
      <c r="F2178" s="2">
        <f t="shared" si="67"/>
        <v>1.2766834367742E-16</v>
      </c>
    </row>
    <row r="2179" spans="1:6" ht="16" x14ac:dyDescent="0.2">
      <c r="A2179" s="2" t="s">
        <v>246</v>
      </c>
      <c r="B2179" s="2" t="s">
        <v>852</v>
      </c>
      <c r="C2179" s="2">
        <v>1.2766834367742E-12</v>
      </c>
      <c r="D2179" s="2">
        <v>0.05</v>
      </c>
      <c r="E2179" s="2">
        <f t="shared" ref="E2179:E2242" si="68">C2179*D2179</f>
        <v>6.3834171838710002E-14</v>
      </c>
      <c r="F2179" s="2">
        <f t="shared" ref="F2179:F2242" si="69">$E2179/$J$2</f>
        <v>1.2766834367742E-16</v>
      </c>
    </row>
    <row r="2180" spans="1:6" ht="16" x14ac:dyDescent="0.2">
      <c r="A2180" s="2" t="s">
        <v>247</v>
      </c>
      <c r="B2180" s="2" t="s">
        <v>844</v>
      </c>
      <c r="C2180" s="2">
        <v>1.0055296402105899E-12</v>
      </c>
      <c r="D2180" s="2">
        <v>0.3</v>
      </c>
      <c r="E2180" s="2">
        <f t="shared" si="68"/>
        <v>3.0165889206317695E-13</v>
      </c>
      <c r="F2180" s="2">
        <f t="shared" si="69"/>
        <v>6.0331778412635392E-16</v>
      </c>
    </row>
    <row r="2181" spans="1:6" ht="16" x14ac:dyDescent="0.2">
      <c r="A2181" s="2" t="s">
        <v>247</v>
      </c>
      <c r="B2181" s="2" t="s">
        <v>845</v>
      </c>
      <c r="C2181" s="2">
        <v>1.0055296402105899E-12</v>
      </c>
      <c r="D2181" s="2">
        <v>0.15</v>
      </c>
      <c r="E2181" s="2">
        <f t="shared" si="68"/>
        <v>1.5082944603158848E-13</v>
      </c>
      <c r="F2181" s="2">
        <f t="shared" si="69"/>
        <v>3.0165889206317696E-16</v>
      </c>
    </row>
    <row r="2182" spans="1:6" ht="16" x14ac:dyDescent="0.2">
      <c r="A2182" s="2" t="s">
        <v>247</v>
      </c>
      <c r="B2182" s="2" t="s">
        <v>846</v>
      </c>
      <c r="C2182" s="2">
        <v>1.0055296402105899E-12</v>
      </c>
      <c r="D2182" s="2">
        <v>0.15</v>
      </c>
      <c r="E2182" s="2">
        <f t="shared" si="68"/>
        <v>1.5082944603158848E-13</v>
      </c>
      <c r="F2182" s="2">
        <f t="shared" si="69"/>
        <v>3.0165889206317696E-16</v>
      </c>
    </row>
    <row r="2183" spans="1:6" ht="16" x14ac:dyDescent="0.2">
      <c r="A2183" s="2" t="s">
        <v>247</v>
      </c>
      <c r="B2183" s="2" t="s">
        <v>847</v>
      </c>
      <c r="C2183" s="2">
        <v>1.0055296402105899E-12</v>
      </c>
      <c r="D2183" s="2">
        <v>0.1</v>
      </c>
      <c r="E2183" s="2">
        <f t="shared" si="68"/>
        <v>1.00552964021059E-13</v>
      </c>
      <c r="F2183" s="2">
        <f t="shared" si="69"/>
        <v>2.0110592804211798E-16</v>
      </c>
    </row>
    <row r="2184" spans="1:6" ht="16" x14ac:dyDescent="0.2">
      <c r="A2184" s="2" t="s">
        <v>247</v>
      </c>
      <c r="B2184" s="2" t="s">
        <v>848</v>
      </c>
      <c r="C2184" s="2">
        <v>1.0055296402105899E-12</v>
      </c>
      <c r="D2184" s="2">
        <v>0.1</v>
      </c>
      <c r="E2184" s="2">
        <f t="shared" si="68"/>
        <v>1.00552964021059E-13</v>
      </c>
      <c r="F2184" s="2">
        <f t="shared" si="69"/>
        <v>2.0110592804211798E-16</v>
      </c>
    </row>
    <row r="2185" spans="1:6" ht="16" x14ac:dyDescent="0.2">
      <c r="A2185" s="2" t="s">
        <v>247</v>
      </c>
      <c r="B2185" s="2" t="s">
        <v>849</v>
      </c>
      <c r="C2185" s="2">
        <v>1.0055296402105899E-12</v>
      </c>
      <c r="D2185" s="2">
        <v>0.05</v>
      </c>
      <c r="E2185" s="2">
        <f t="shared" si="68"/>
        <v>5.0276482010529498E-14</v>
      </c>
      <c r="F2185" s="2">
        <f t="shared" si="69"/>
        <v>1.0055296402105899E-16</v>
      </c>
    </row>
    <row r="2186" spans="1:6" ht="16" x14ac:dyDescent="0.2">
      <c r="A2186" s="2" t="s">
        <v>247</v>
      </c>
      <c r="B2186" s="2" t="s">
        <v>850</v>
      </c>
      <c r="C2186" s="2">
        <v>1.0055296402105899E-12</v>
      </c>
      <c r="D2186" s="2">
        <v>0.05</v>
      </c>
      <c r="E2186" s="2">
        <f t="shared" si="68"/>
        <v>5.0276482010529498E-14</v>
      </c>
      <c r="F2186" s="2">
        <f t="shared" si="69"/>
        <v>1.0055296402105899E-16</v>
      </c>
    </row>
    <row r="2187" spans="1:6" ht="16" x14ac:dyDescent="0.2">
      <c r="A2187" s="2" t="s">
        <v>247</v>
      </c>
      <c r="B2187" s="2" t="s">
        <v>851</v>
      </c>
      <c r="C2187" s="2">
        <v>1.0055296402105899E-12</v>
      </c>
      <c r="D2187" s="2">
        <v>0.05</v>
      </c>
      <c r="E2187" s="2">
        <f t="shared" si="68"/>
        <v>5.0276482010529498E-14</v>
      </c>
      <c r="F2187" s="2">
        <f t="shared" si="69"/>
        <v>1.0055296402105899E-16</v>
      </c>
    </row>
    <row r="2188" spans="1:6" ht="16" x14ac:dyDescent="0.2">
      <c r="A2188" s="2" t="s">
        <v>247</v>
      </c>
      <c r="B2188" s="2" t="s">
        <v>852</v>
      </c>
      <c r="C2188" s="2">
        <v>1.0055296402105899E-12</v>
      </c>
      <c r="D2188" s="2">
        <v>0.05</v>
      </c>
      <c r="E2188" s="2">
        <f t="shared" si="68"/>
        <v>5.0276482010529498E-14</v>
      </c>
      <c r="F2188" s="2">
        <f t="shared" si="69"/>
        <v>1.0055296402105899E-16</v>
      </c>
    </row>
    <row r="2189" spans="1:6" ht="16" x14ac:dyDescent="0.2">
      <c r="A2189" s="2" t="s">
        <v>248</v>
      </c>
      <c r="B2189" s="2" t="s">
        <v>844</v>
      </c>
      <c r="C2189" s="2">
        <v>1.08392696929118E-13</v>
      </c>
      <c r="D2189" s="2">
        <v>0.3</v>
      </c>
      <c r="E2189" s="2">
        <f t="shared" si="68"/>
        <v>3.2517809078735399E-14</v>
      </c>
      <c r="F2189" s="2">
        <f t="shared" si="69"/>
        <v>6.5035618157470802E-17</v>
      </c>
    </row>
    <row r="2190" spans="1:6" ht="16" x14ac:dyDescent="0.2">
      <c r="A2190" s="2" t="s">
        <v>248</v>
      </c>
      <c r="B2190" s="2" t="s">
        <v>845</v>
      </c>
      <c r="C2190" s="2">
        <v>1.08392696929118E-13</v>
      </c>
      <c r="D2190" s="2">
        <v>0.15</v>
      </c>
      <c r="E2190" s="2">
        <f t="shared" si="68"/>
        <v>1.62589045393677E-14</v>
      </c>
      <c r="F2190" s="2">
        <f t="shared" si="69"/>
        <v>3.2517809078735401E-17</v>
      </c>
    </row>
    <row r="2191" spans="1:6" ht="16" x14ac:dyDescent="0.2">
      <c r="A2191" s="2" t="s">
        <v>248</v>
      </c>
      <c r="B2191" s="2" t="s">
        <v>846</v>
      </c>
      <c r="C2191" s="2">
        <v>1.08392696929118E-13</v>
      </c>
      <c r="D2191" s="2">
        <v>0.15</v>
      </c>
      <c r="E2191" s="2">
        <f t="shared" si="68"/>
        <v>1.62589045393677E-14</v>
      </c>
      <c r="F2191" s="2">
        <f t="shared" si="69"/>
        <v>3.2517809078735401E-17</v>
      </c>
    </row>
    <row r="2192" spans="1:6" ht="16" x14ac:dyDescent="0.2">
      <c r="A2192" s="2" t="s">
        <v>248</v>
      </c>
      <c r="B2192" s="2" t="s">
        <v>847</v>
      </c>
      <c r="C2192" s="2">
        <v>1.08392696929118E-13</v>
      </c>
      <c r="D2192" s="2">
        <v>0.1</v>
      </c>
      <c r="E2192" s="2">
        <f t="shared" si="68"/>
        <v>1.0839269692911801E-14</v>
      </c>
      <c r="F2192" s="2">
        <f t="shared" si="69"/>
        <v>2.1678539385823603E-17</v>
      </c>
    </row>
    <row r="2193" spans="1:6" ht="16" x14ac:dyDescent="0.2">
      <c r="A2193" s="2" t="s">
        <v>248</v>
      </c>
      <c r="B2193" s="2" t="s">
        <v>848</v>
      </c>
      <c r="C2193" s="2">
        <v>1.08392696929118E-13</v>
      </c>
      <c r="D2193" s="2">
        <v>0.1</v>
      </c>
      <c r="E2193" s="2">
        <f t="shared" si="68"/>
        <v>1.0839269692911801E-14</v>
      </c>
      <c r="F2193" s="2">
        <f t="shared" si="69"/>
        <v>2.1678539385823603E-17</v>
      </c>
    </row>
    <row r="2194" spans="1:6" ht="16" x14ac:dyDescent="0.2">
      <c r="A2194" s="2" t="s">
        <v>248</v>
      </c>
      <c r="B2194" s="2" t="s">
        <v>849</v>
      </c>
      <c r="C2194" s="2">
        <v>1.08392696929118E-13</v>
      </c>
      <c r="D2194" s="2">
        <v>0.05</v>
      </c>
      <c r="E2194" s="2">
        <f t="shared" si="68"/>
        <v>5.4196348464559004E-15</v>
      </c>
      <c r="F2194" s="2">
        <f t="shared" si="69"/>
        <v>1.0839269692911801E-17</v>
      </c>
    </row>
    <row r="2195" spans="1:6" ht="16" x14ac:dyDescent="0.2">
      <c r="A2195" s="2" t="s">
        <v>248</v>
      </c>
      <c r="B2195" s="2" t="s">
        <v>850</v>
      </c>
      <c r="C2195" s="2">
        <v>1.08392696929118E-13</v>
      </c>
      <c r="D2195" s="2">
        <v>0.05</v>
      </c>
      <c r="E2195" s="2">
        <f t="shared" si="68"/>
        <v>5.4196348464559004E-15</v>
      </c>
      <c r="F2195" s="2">
        <f t="shared" si="69"/>
        <v>1.0839269692911801E-17</v>
      </c>
    </row>
    <row r="2196" spans="1:6" ht="16" x14ac:dyDescent="0.2">
      <c r="A2196" s="2" t="s">
        <v>248</v>
      </c>
      <c r="B2196" s="2" t="s">
        <v>851</v>
      </c>
      <c r="C2196" s="2">
        <v>1.08392696929118E-13</v>
      </c>
      <c r="D2196" s="2">
        <v>0.05</v>
      </c>
      <c r="E2196" s="2">
        <f t="shared" si="68"/>
        <v>5.4196348464559004E-15</v>
      </c>
      <c r="F2196" s="2">
        <f t="shared" si="69"/>
        <v>1.0839269692911801E-17</v>
      </c>
    </row>
    <row r="2197" spans="1:6" ht="16" x14ac:dyDescent="0.2">
      <c r="A2197" s="2" t="s">
        <v>248</v>
      </c>
      <c r="B2197" s="2" t="s">
        <v>852</v>
      </c>
      <c r="C2197" s="2">
        <v>1.08392696929118E-13</v>
      </c>
      <c r="D2197" s="2">
        <v>0.05</v>
      </c>
      <c r="E2197" s="2">
        <f t="shared" si="68"/>
        <v>5.4196348464559004E-15</v>
      </c>
      <c r="F2197" s="2">
        <f t="shared" si="69"/>
        <v>1.0839269692911801E-17</v>
      </c>
    </row>
    <row r="2198" spans="1:6" ht="16" x14ac:dyDescent="0.2">
      <c r="A2198" s="2" t="s">
        <v>249</v>
      </c>
      <c r="B2198" s="2" t="s">
        <v>844</v>
      </c>
      <c r="C2198" s="2">
        <v>9.7359673929784409E-13</v>
      </c>
      <c r="D2198" s="2">
        <v>0.3</v>
      </c>
      <c r="E2198" s="2">
        <f t="shared" si="68"/>
        <v>2.9207902178935323E-13</v>
      </c>
      <c r="F2198" s="2">
        <f t="shared" si="69"/>
        <v>5.8415804357870642E-16</v>
      </c>
    </row>
    <row r="2199" spans="1:6" ht="16" x14ac:dyDescent="0.2">
      <c r="A2199" s="2" t="s">
        <v>249</v>
      </c>
      <c r="B2199" s="2" t="s">
        <v>845</v>
      </c>
      <c r="C2199" s="2">
        <v>9.7359673929784409E-13</v>
      </c>
      <c r="D2199" s="2">
        <v>0.15</v>
      </c>
      <c r="E2199" s="2">
        <f t="shared" si="68"/>
        <v>1.4603951089467661E-13</v>
      </c>
      <c r="F2199" s="2">
        <f t="shared" si="69"/>
        <v>2.9207902178935321E-16</v>
      </c>
    </row>
    <row r="2200" spans="1:6" ht="16" x14ac:dyDescent="0.2">
      <c r="A2200" s="2" t="s">
        <v>249</v>
      </c>
      <c r="B2200" s="2" t="s">
        <v>846</v>
      </c>
      <c r="C2200" s="2">
        <v>9.7359673929784409E-13</v>
      </c>
      <c r="D2200" s="2">
        <v>0.15</v>
      </c>
      <c r="E2200" s="2">
        <f t="shared" si="68"/>
        <v>1.4603951089467661E-13</v>
      </c>
      <c r="F2200" s="2">
        <f t="shared" si="69"/>
        <v>2.9207902178935321E-16</v>
      </c>
    </row>
    <row r="2201" spans="1:6" ht="16" x14ac:dyDescent="0.2">
      <c r="A2201" s="2" t="s">
        <v>249</v>
      </c>
      <c r="B2201" s="2" t="s">
        <v>847</v>
      </c>
      <c r="C2201" s="2">
        <v>9.7359673929784409E-13</v>
      </c>
      <c r="D2201" s="2">
        <v>0.1</v>
      </c>
      <c r="E2201" s="2">
        <f t="shared" si="68"/>
        <v>9.7359673929784409E-14</v>
      </c>
      <c r="F2201" s="2">
        <f t="shared" si="69"/>
        <v>1.9471934785956882E-16</v>
      </c>
    </row>
    <row r="2202" spans="1:6" ht="16" x14ac:dyDescent="0.2">
      <c r="A2202" s="2" t="s">
        <v>249</v>
      </c>
      <c r="B2202" s="2" t="s">
        <v>848</v>
      </c>
      <c r="C2202" s="2">
        <v>9.7359673929784409E-13</v>
      </c>
      <c r="D2202" s="2">
        <v>0.1</v>
      </c>
      <c r="E2202" s="2">
        <f t="shared" si="68"/>
        <v>9.7359673929784409E-14</v>
      </c>
      <c r="F2202" s="2">
        <f t="shared" si="69"/>
        <v>1.9471934785956882E-16</v>
      </c>
    </row>
    <row r="2203" spans="1:6" ht="16" x14ac:dyDescent="0.2">
      <c r="A2203" s="2" t="s">
        <v>249</v>
      </c>
      <c r="B2203" s="2" t="s">
        <v>849</v>
      </c>
      <c r="C2203" s="2">
        <v>9.7359673929784409E-13</v>
      </c>
      <c r="D2203" s="2">
        <v>0.05</v>
      </c>
      <c r="E2203" s="2">
        <f t="shared" si="68"/>
        <v>4.8679836964892204E-14</v>
      </c>
      <c r="F2203" s="2">
        <f t="shared" si="69"/>
        <v>9.7359673929784411E-17</v>
      </c>
    </row>
    <row r="2204" spans="1:6" ht="16" x14ac:dyDescent="0.2">
      <c r="A2204" s="2" t="s">
        <v>249</v>
      </c>
      <c r="B2204" s="2" t="s">
        <v>850</v>
      </c>
      <c r="C2204" s="2">
        <v>9.7359673929784409E-13</v>
      </c>
      <c r="D2204" s="2">
        <v>0.05</v>
      </c>
      <c r="E2204" s="2">
        <f t="shared" si="68"/>
        <v>4.8679836964892204E-14</v>
      </c>
      <c r="F2204" s="2">
        <f t="shared" si="69"/>
        <v>9.7359673929784411E-17</v>
      </c>
    </row>
    <row r="2205" spans="1:6" ht="16" x14ac:dyDescent="0.2">
      <c r="A2205" s="2" t="s">
        <v>249</v>
      </c>
      <c r="B2205" s="2" t="s">
        <v>851</v>
      </c>
      <c r="C2205" s="2">
        <v>9.7359673929784409E-13</v>
      </c>
      <c r="D2205" s="2">
        <v>0.05</v>
      </c>
      <c r="E2205" s="2">
        <f t="shared" si="68"/>
        <v>4.8679836964892204E-14</v>
      </c>
      <c r="F2205" s="2">
        <f t="shared" si="69"/>
        <v>9.7359673929784411E-17</v>
      </c>
    </row>
    <row r="2206" spans="1:6" ht="16" x14ac:dyDescent="0.2">
      <c r="A2206" s="2" t="s">
        <v>249</v>
      </c>
      <c r="B2206" s="2" t="s">
        <v>852</v>
      </c>
      <c r="C2206" s="2">
        <v>9.7359673929784409E-13</v>
      </c>
      <c r="D2206" s="2">
        <v>0.05</v>
      </c>
      <c r="E2206" s="2">
        <f t="shared" si="68"/>
        <v>4.8679836964892204E-14</v>
      </c>
      <c r="F2206" s="2">
        <f t="shared" si="69"/>
        <v>9.7359673929784411E-17</v>
      </c>
    </row>
    <row r="2207" spans="1:6" ht="16" x14ac:dyDescent="0.2">
      <c r="A2207" s="2" t="s">
        <v>250</v>
      </c>
      <c r="B2207" s="2" t="s">
        <v>844</v>
      </c>
      <c r="C2207" s="2">
        <v>8.6541932382030199E-13</v>
      </c>
      <c r="D2207" s="2">
        <v>0.3</v>
      </c>
      <c r="E2207" s="2">
        <f t="shared" si="68"/>
        <v>2.596257971460906E-13</v>
      </c>
      <c r="F2207" s="2">
        <f t="shared" si="69"/>
        <v>5.1925159429218116E-16</v>
      </c>
    </row>
    <row r="2208" spans="1:6" ht="16" x14ac:dyDescent="0.2">
      <c r="A2208" s="2" t="s">
        <v>250</v>
      </c>
      <c r="B2208" s="2" t="s">
        <v>845</v>
      </c>
      <c r="C2208" s="2">
        <v>8.6541932382030199E-13</v>
      </c>
      <c r="D2208" s="2">
        <v>0.15</v>
      </c>
      <c r="E2208" s="2">
        <f t="shared" si="68"/>
        <v>1.298128985730453E-13</v>
      </c>
      <c r="F2208" s="2">
        <f t="shared" si="69"/>
        <v>2.5962579714609058E-16</v>
      </c>
    </row>
    <row r="2209" spans="1:6" ht="16" x14ac:dyDescent="0.2">
      <c r="A2209" s="2" t="s">
        <v>250</v>
      </c>
      <c r="B2209" s="2" t="s">
        <v>846</v>
      </c>
      <c r="C2209" s="2">
        <v>8.6541932382030199E-13</v>
      </c>
      <c r="D2209" s="2">
        <v>0.15</v>
      </c>
      <c r="E2209" s="2">
        <f t="shared" si="68"/>
        <v>1.298128985730453E-13</v>
      </c>
      <c r="F2209" s="2">
        <f t="shared" si="69"/>
        <v>2.5962579714609058E-16</v>
      </c>
    </row>
    <row r="2210" spans="1:6" ht="16" x14ac:dyDescent="0.2">
      <c r="A2210" s="2" t="s">
        <v>250</v>
      </c>
      <c r="B2210" s="2" t="s">
        <v>847</v>
      </c>
      <c r="C2210" s="2">
        <v>8.6541932382030199E-13</v>
      </c>
      <c r="D2210" s="2">
        <v>0.1</v>
      </c>
      <c r="E2210" s="2">
        <f t="shared" si="68"/>
        <v>8.6541932382030199E-14</v>
      </c>
      <c r="F2210" s="2">
        <f t="shared" si="69"/>
        <v>1.7308386476406039E-16</v>
      </c>
    </row>
    <row r="2211" spans="1:6" ht="16" x14ac:dyDescent="0.2">
      <c r="A2211" s="2" t="s">
        <v>250</v>
      </c>
      <c r="B2211" s="2" t="s">
        <v>848</v>
      </c>
      <c r="C2211" s="2">
        <v>8.6541932382030199E-13</v>
      </c>
      <c r="D2211" s="2">
        <v>0.1</v>
      </c>
      <c r="E2211" s="2">
        <f t="shared" si="68"/>
        <v>8.6541932382030199E-14</v>
      </c>
      <c r="F2211" s="2">
        <f t="shared" si="69"/>
        <v>1.7308386476406039E-16</v>
      </c>
    </row>
    <row r="2212" spans="1:6" ht="16" x14ac:dyDescent="0.2">
      <c r="A2212" s="2" t="s">
        <v>250</v>
      </c>
      <c r="B2212" s="2" t="s">
        <v>849</v>
      </c>
      <c r="C2212" s="2">
        <v>8.6541932382030199E-13</v>
      </c>
      <c r="D2212" s="2">
        <v>0.05</v>
      </c>
      <c r="E2212" s="2">
        <f t="shared" si="68"/>
        <v>4.3270966191015099E-14</v>
      </c>
      <c r="F2212" s="2">
        <f t="shared" si="69"/>
        <v>8.6541932382030197E-17</v>
      </c>
    </row>
    <row r="2213" spans="1:6" ht="16" x14ac:dyDescent="0.2">
      <c r="A2213" s="2" t="s">
        <v>250</v>
      </c>
      <c r="B2213" s="2" t="s">
        <v>850</v>
      </c>
      <c r="C2213" s="2">
        <v>8.6541932382030199E-13</v>
      </c>
      <c r="D2213" s="2">
        <v>0.05</v>
      </c>
      <c r="E2213" s="2">
        <f t="shared" si="68"/>
        <v>4.3270966191015099E-14</v>
      </c>
      <c r="F2213" s="2">
        <f t="shared" si="69"/>
        <v>8.6541932382030197E-17</v>
      </c>
    </row>
    <row r="2214" spans="1:6" ht="16" x14ac:dyDescent="0.2">
      <c r="A2214" s="2" t="s">
        <v>250</v>
      </c>
      <c r="B2214" s="2" t="s">
        <v>851</v>
      </c>
      <c r="C2214" s="2">
        <v>8.6541932382030199E-13</v>
      </c>
      <c r="D2214" s="2">
        <v>0.05</v>
      </c>
      <c r="E2214" s="2">
        <f t="shared" si="68"/>
        <v>4.3270966191015099E-14</v>
      </c>
      <c r="F2214" s="2">
        <f t="shared" si="69"/>
        <v>8.6541932382030197E-17</v>
      </c>
    </row>
    <row r="2215" spans="1:6" ht="16" x14ac:dyDescent="0.2">
      <c r="A2215" s="2" t="s">
        <v>250</v>
      </c>
      <c r="B2215" s="2" t="s">
        <v>852</v>
      </c>
      <c r="C2215" s="2">
        <v>8.6541932382030199E-13</v>
      </c>
      <c r="D2215" s="2">
        <v>0.05</v>
      </c>
      <c r="E2215" s="2">
        <f t="shared" si="68"/>
        <v>4.3270966191015099E-14</v>
      </c>
      <c r="F2215" s="2">
        <f t="shared" si="69"/>
        <v>8.6541932382030197E-17</v>
      </c>
    </row>
    <row r="2216" spans="1:6" ht="16" x14ac:dyDescent="0.2">
      <c r="A2216" s="2" t="s">
        <v>251</v>
      </c>
      <c r="B2216" s="2" t="s">
        <v>844</v>
      </c>
      <c r="C2216" s="2">
        <v>1.61837564613861E-12</v>
      </c>
      <c r="D2216" s="2">
        <v>0.3</v>
      </c>
      <c r="E2216" s="2">
        <f t="shared" si="68"/>
        <v>4.8551269384158295E-13</v>
      </c>
      <c r="F2216" s="2">
        <f t="shared" si="69"/>
        <v>9.7102538768316597E-16</v>
      </c>
    </row>
    <row r="2217" spans="1:6" ht="16" x14ac:dyDescent="0.2">
      <c r="A2217" s="2" t="s">
        <v>251</v>
      </c>
      <c r="B2217" s="2" t="s">
        <v>845</v>
      </c>
      <c r="C2217" s="2">
        <v>1.61837564613861E-12</v>
      </c>
      <c r="D2217" s="2">
        <v>0.15</v>
      </c>
      <c r="E2217" s="2">
        <f t="shared" si="68"/>
        <v>2.4275634692079147E-13</v>
      </c>
      <c r="F2217" s="2">
        <f t="shared" si="69"/>
        <v>4.8551269384158299E-16</v>
      </c>
    </row>
    <row r="2218" spans="1:6" ht="16" x14ac:dyDescent="0.2">
      <c r="A2218" s="2" t="s">
        <v>251</v>
      </c>
      <c r="B2218" s="2" t="s">
        <v>846</v>
      </c>
      <c r="C2218" s="2">
        <v>1.61837564613861E-12</v>
      </c>
      <c r="D2218" s="2">
        <v>0.15</v>
      </c>
      <c r="E2218" s="2">
        <f t="shared" si="68"/>
        <v>2.4275634692079147E-13</v>
      </c>
      <c r="F2218" s="2">
        <f t="shared" si="69"/>
        <v>4.8551269384158299E-16</v>
      </c>
    </row>
    <row r="2219" spans="1:6" ht="16" x14ac:dyDescent="0.2">
      <c r="A2219" s="2" t="s">
        <v>251</v>
      </c>
      <c r="B2219" s="2" t="s">
        <v>847</v>
      </c>
      <c r="C2219" s="2">
        <v>1.61837564613861E-12</v>
      </c>
      <c r="D2219" s="2">
        <v>0.1</v>
      </c>
      <c r="E2219" s="2">
        <f t="shared" si="68"/>
        <v>1.6183756461386102E-13</v>
      </c>
      <c r="F2219" s="2">
        <f t="shared" si="69"/>
        <v>3.2367512922772204E-16</v>
      </c>
    </row>
    <row r="2220" spans="1:6" ht="16" x14ac:dyDescent="0.2">
      <c r="A2220" s="2" t="s">
        <v>251</v>
      </c>
      <c r="B2220" s="2" t="s">
        <v>848</v>
      </c>
      <c r="C2220" s="2">
        <v>1.61837564613861E-12</v>
      </c>
      <c r="D2220" s="2">
        <v>0.1</v>
      </c>
      <c r="E2220" s="2">
        <f t="shared" si="68"/>
        <v>1.6183756461386102E-13</v>
      </c>
      <c r="F2220" s="2">
        <f t="shared" si="69"/>
        <v>3.2367512922772204E-16</v>
      </c>
    </row>
    <row r="2221" spans="1:6" ht="16" x14ac:dyDescent="0.2">
      <c r="A2221" s="2" t="s">
        <v>251</v>
      </c>
      <c r="B2221" s="2" t="s">
        <v>849</v>
      </c>
      <c r="C2221" s="2">
        <v>1.61837564613861E-12</v>
      </c>
      <c r="D2221" s="2">
        <v>0.05</v>
      </c>
      <c r="E2221" s="2">
        <f t="shared" si="68"/>
        <v>8.0918782306930508E-14</v>
      </c>
      <c r="F2221" s="2">
        <f t="shared" si="69"/>
        <v>1.6183756461386102E-16</v>
      </c>
    </row>
    <row r="2222" spans="1:6" ht="16" x14ac:dyDescent="0.2">
      <c r="A2222" s="2" t="s">
        <v>251</v>
      </c>
      <c r="B2222" s="2" t="s">
        <v>850</v>
      </c>
      <c r="C2222" s="2">
        <v>1.61837564613861E-12</v>
      </c>
      <c r="D2222" s="2">
        <v>0.05</v>
      </c>
      <c r="E2222" s="2">
        <f t="shared" si="68"/>
        <v>8.0918782306930508E-14</v>
      </c>
      <c r="F2222" s="2">
        <f t="shared" si="69"/>
        <v>1.6183756461386102E-16</v>
      </c>
    </row>
    <row r="2223" spans="1:6" ht="16" x14ac:dyDescent="0.2">
      <c r="A2223" s="2" t="s">
        <v>251</v>
      </c>
      <c r="B2223" s="2" t="s">
        <v>851</v>
      </c>
      <c r="C2223" s="2">
        <v>1.61837564613861E-12</v>
      </c>
      <c r="D2223" s="2">
        <v>0.05</v>
      </c>
      <c r="E2223" s="2">
        <f t="shared" si="68"/>
        <v>8.0918782306930508E-14</v>
      </c>
      <c r="F2223" s="2">
        <f t="shared" si="69"/>
        <v>1.6183756461386102E-16</v>
      </c>
    </row>
    <row r="2224" spans="1:6" ht="16" x14ac:dyDescent="0.2">
      <c r="A2224" s="2" t="s">
        <v>251</v>
      </c>
      <c r="B2224" s="2" t="s">
        <v>852</v>
      </c>
      <c r="C2224" s="2">
        <v>1.61837564613861E-12</v>
      </c>
      <c r="D2224" s="2">
        <v>0.05</v>
      </c>
      <c r="E2224" s="2">
        <f t="shared" si="68"/>
        <v>8.0918782306930508E-14</v>
      </c>
      <c r="F2224" s="2">
        <f t="shared" si="69"/>
        <v>1.6183756461386102E-16</v>
      </c>
    </row>
    <row r="2225" spans="1:6" ht="16" x14ac:dyDescent="0.2">
      <c r="A2225" s="2" t="s">
        <v>252</v>
      </c>
      <c r="B2225" s="2" t="s">
        <v>844</v>
      </c>
      <c r="C2225" s="2">
        <v>1.1128599142827599E-12</v>
      </c>
      <c r="D2225" s="2">
        <v>0.3</v>
      </c>
      <c r="E2225" s="2">
        <f t="shared" si="68"/>
        <v>3.3385797428482799E-13</v>
      </c>
      <c r="F2225" s="2">
        <f t="shared" si="69"/>
        <v>6.6771594856965601E-16</v>
      </c>
    </row>
    <row r="2226" spans="1:6" ht="16" x14ac:dyDescent="0.2">
      <c r="A2226" s="2" t="s">
        <v>252</v>
      </c>
      <c r="B2226" s="2" t="s">
        <v>845</v>
      </c>
      <c r="C2226" s="2">
        <v>1.1128599142827599E-12</v>
      </c>
      <c r="D2226" s="2">
        <v>0.15</v>
      </c>
      <c r="E2226" s="2">
        <f t="shared" si="68"/>
        <v>1.6692898714241399E-13</v>
      </c>
      <c r="F2226" s="2">
        <f t="shared" si="69"/>
        <v>3.3385797428482801E-16</v>
      </c>
    </row>
    <row r="2227" spans="1:6" ht="16" x14ac:dyDescent="0.2">
      <c r="A2227" s="2" t="s">
        <v>252</v>
      </c>
      <c r="B2227" s="2" t="s">
        <v>846</v>
      </c>
      <c r="C2227" s="2">
        <v>1.1128599142827599E-12</v>
      </c>
      <c r="D2227" s="2">
        <v>0.15</v>
      </c>
      <c r="E2227" s="2">
        <f t="shared" si="68"/>
        <v>1.6692898714241399E-13</v>
      </c>
      <c r="F2227" s="2">
        <f t="shared" si="69"/>
        <v>3.3385797428482801E-16</v>
      </c>
    </row>
    <row r="2228" spans="1:6" ht="16" x14ac:dyDescent="0.2">
      <c r="A2228" s="2" t="s">
        <v>252</v>
      </c>
      <c r="B2228" s="2" t="s">
        <v>847</v>
      </c>
      <c r="C2228" s="2">
        <v>1.1128599142827599E-12</v>
      </c>
      <c r="D2228" s="2">
        <v>0.1</v>
      </c>
      <c r="E2228" s="2">
        <f t="shared" si="68"/>
        <v>1.11285991428276E-13</v>
      </c>
      <c r="F2228" s="2">
        <f t="shared" si="69"/>
        <v>2.2257198285655199E-16</v>
      </c>
    </row>
    <row r="2229" spans="1:6" ht="16" x14ac:dyDescent="0.2">
      <c r="A2229" s="2" t="s">
        <v>252</v>
      </c>
      <c r="B2229" s="2" t="s">
        <v>848</v>
      </c>
      <c r="C2229" s="2">
        <v>1.1128599142827599E-12</v>
      </c>
      <c r="D2229" s="2">
        <v>0.1</v>
      </c>
      <c r="E2229" s="2">
        <f t="shared" si="68"/>
        <v>1.11285991428276E-13</v>
      </c>
      <c r="F2229" s="2">
        <f t="shared" si="69"/>
        <v>2.2257198285655199E-16</v>
      </c>
    </row>
    <row r="2230" spans="1:6" ht="16" x14ac:dyDescent="0.2">
      <c r="A2230" s="2" t="s">
        <v>252</v>
      </c>
      <c r="B2230" s="2" t="s">
        <v>849</v>
      </c>
      <c r="C2230" s="2">
        <v>1.1128599142827599E-12</v>
      </c>
      <c r="D2230" s="2">
        <v>0.05</v>
      </c>
      <c r="E2230" s="2">
        <f t="shared" si="68"/>
        <v>5.5642995714138E-14</v>
      </c>
      <c r="F2230" s="2">
        <f t="shared" si="69"/>
        <v>1.1128599142827599E-16</v>
      </c>
    </row>
    <row r="2231" spans="1:6" ht="16" x14ac:dyDescent="0.2">
      <c r="A2231" s="2" t="s">
        <v>252</v>
      </c>
      <c r="B2231" s="2" t="s">
        <v>850</v>
      </c>
      <c r="C2231" s="2">
        <v>1.1128599142827599E-12</v>
      </c>
      <c r="D2231" s="2">
        <v>0.05</v>
      </c>
      <c r="E2231" s="2">
        <f t="shared" si="68"/>
        <v>5.5642995714138E-14</v>
      </c>
      <c r="F2231" s="2">
        <f t="shared" si="69"/>
        <v>1.1128599142827599E-16</v>
      </c>
    </row>
    <row r="2232" spans="1:6" ht="16" x14ac:dyDescent="0.2">
      <c r="A2232" s="2" t="s">
        <v>252</v>
      </c>
      <c r="B2232" s="2" t="s">
        <v>851</v>
      </c>
      <c r="C2232" s="2">
        <v>1.1128599142827599E-12</v>
      </c>
      <c r="D2232" s="2">
        <v>0.05</v>
      </c>
      <c r="E2232" s="2">
        <f t="shared" si="68"/>
        <v>5.5642995714138E-14</v>
      </c>
      <c r="F2232" s="2">
        <f t="shared" si="69"/>
        <v>1.1128599142827599E-16</v>
      </c>
    </row>
    <row r="2233" spans="1:6" ht="16" x14ac:dyDescent="0.2">
      <c r="A2233" s="2" t="s">
        <v>252</v>
      </c>
      <c r="B2233" s="2" t="s">
        <v>852</v>
      </c>
      <c r="C2233" s="2">
        <v>1.1128599142827599E-12</v>
      </c>
      <c r="D2233" s="2">
        <v>0.05</v>
      </c>
      <c r="E2233" s="2">
        <f t="shared" si="68"/>
        <v>5.5642995714138E-14</v>
      </c>
      <c r="F2233" s="2">
        <f t="shared" si="69"/>
        <v>1.1128599142827599E-16</v>
      </c>
    </row>
    <row r="2234" spans="1:6" ht="16" x14ac:dyDescent="0.2">
      <c r="A2234" s="2" t="s">
        <v>253</v>
      </c>
      <c r="B2234" s="2" t="s">
        <v>844</v>
      </c>
      <c r="C2234" s="2">
        <v>7.0657965068712794E-14</v>
      </c>
      <c r="D2234" s="2">
        <v>0.3</v>
      </c>
      <c r="E2234" s="2">
        <f t="shared" si="68"/>
        <v>2.1197389520613838E-14</v>
      </c>
      <c r="F2234" s="2">
        <f t="shared" si="69"/>
        <v>4.2394779041227675E-17</v>
      </c>
    </row>
    <row r="2235" spans="1:6" ht="16" x14ac:dyDescent="0.2">
      <c r="A2235" s="2" t="s">
        <v>253</v>
      </c>
      <c r="B2235" s="2" t="s">
        <v>845</v>
      </c>
      <c r="C2235" s="2">
        <v>7.0657965068712794E-14</v>
      </c>
      <c r="D2235" s="2">
        <v>0.15</v>
      </c>
      <c r="E2235" s="2">
        <f t="shared" si="68"/>
        <v>1.0598694760306919E-14</v>
      </c>
      <c r="F2235" s="2">
        <f t="shared" si="69"/>
        <v>2.1197389520613837E-17</v>
      </c>
    </row>
    <row r="2236" spans="1:6" ht="16" x14ac:dyDescent="0.2">
      <c r="A2236" s="2" t="s">
        <v>253</v>
      </c>
      <c r="B2236" s="2" t="s">
        <v>846</v>
      </c>
      <c r="C2236" s="2">
        <v>7.0657965068712794E-14</v>
      </c>
      <c r="D2236" s="2">
        <v>0.15</v>
      </c>
      <c r="E2236" s="2">
        <f t="shared" si="68"/>
        <v>1.0598694760306919E-14</v>
      </c>
      <c r="F2236" s="2">
        <f t="shared" si="69"/>
        <v>2.1197389520613837E-17</v>
      </c>
    </row>
    <row r="2237" spans="1:6" ht="16" x14ac:dyDescent="0.2">
      <c r="A2237" s="2" t="s">
        <v>253</v>
      </c>
      <c r="B2237" s="2" t="s">
        <v>847</v>
      </c>
      <c r="C2237" s="2">
        <v>7.0657965068712794E-14</v>
      </c>
      <c r="D2237" s="2">
        <v>0.1</v>
      </c>
      <c r="E2237" s="2">
        <f t="shared" si="68"/>
        <v>7.0657965068712794E-15</v>
      </c>
      <c r="F2237" s="2">
        <f t="shared" si="69"/>
        <v>1.4131593013742559E-17</v>
      </c>
    </row>
    <row r="2238" spans="1:6" ht="16" x14ac:dyDescent="0.2">
      <c r="A2238" s="2" t="s">
        <v>253</v>
      </c>
      <c r="B2238" s="2" t="s">
        <v>848</v>
      </c>
      <c r="C2238" s="2">
        <v>7.0657965068712794E-14</v>
      </c>
      <c r="D2238" s="2">
        <v>0.1</v>
      </c>
      <c r="E2238" s="2">
        <f t="shared" si="68"/>
        <v>7.0657965068712794E-15</v>
      </c>
      <c r="F2238" s="2">
        <f t="shared" si="69"/>
        <v>1.4131593013742559E-17</v>
      </c>
    </row>
    <row r="2239" spans="1:6" ht="16" x14ac:dyDescent="0.2">
      <c r="A2239" s="2" t="s">
        <v>253</v>
      </c>
      <c r="B2239" s="2" t="s">
        <v>849</v>
      </c>
      <c r="C2239" s="2">
        <v>7.0657965068712794E-14</v>
      </c>
      <c r="D2239" s="2">
        <v>0.05</v>
      </c>
      <c r="E2239" s="2">
        <f t="shared" si="68"/>
        <v>3.5328982534356397E-15</v>
      </c>
      <c r="F2239" s="2">
        <f t="shared" si="69"/>
        <v>7.0657965068712797E-18</v>
      </c>
    </row>
    <row r="2240" spans="1:6" ht="16" x14ac:dyDescent="0.2">
      <c r="A2240" s="2" t="s">
        <v>253</v>
      </c>
      <c r="B2240" s="2" t="s">
        <v>850</v>
      </c>
      <c r="C2240" s="2">
        <v>7.0657965068712794E-14</v>
      </c>
      <c r="D2240" s="2">
        <v>0.05</v>
      </c>
      <c r="E2240" s="2">
        <f t="shared" si="68"/>
        <v>3.5328982534356397E-15</v>
      </c>
      <c r="F2240" s="2">
        <f t="shared" si="69"/>
        <v>7.0657965068712797E-18</v>
      </c>
    </row>
    <row r="2241" spans="1:6" ht="16" x14ac:dyDescent="0.2">
      <c r="A2241" s="2" t="s">
        <v>253</v>
      </c>
      <c r="B2241" s="2" t="s">
        <v>851</v>
      </c>
      <c r="C2241" s="2">
        <v>7.0657965068712794E-14</v>
      </c>
      <c r="D2241" s="2">
        <v>0.05</v>
      </c>
      <c r="E2241" s="2">
        <f t="shared" si="68"/>
        <v>3.5328982534356397E-15</v>
      </c>
      <c r="F2241" s="2">
        <f t="shared" si="69"/>
        <v>7.0657965068712797E-18</v>
      </c>
    </row>
    <row r="2242" spans="1:6" ht="16" x14ac:dyDescent="0.2">
      <c r="A2242" s="2" t="s">
        <v>253</v>
      </c>
      <c r="B2242" s="2" t="s">
        <v>852</v>
      </c>
      <c r="C2242" s="2">
        <v>7.0657965068712794E-14</v>
      </c>
      <c r="D2242" s="2">
        <v>0.05</v>
      </c>
      <c r="E2242" s="2">
        <f t="shared" si="68"/>
        <v>3.5328982534356397E-15</v>
      </c>
      <c r="F2242" s="2">
        <f t="shared" si="69"/>
        <v>7.0657965068712797E-18</v>
      </c>
    </row>
    <row r="2243" spans="1:6" ht="16" x14ac:dyDescent="0.2">
      <c r="A2243" s="2" t="s">
        <v>254</v>
      </c>
      <c r="B2243" s="2" t="s">
        <v>844</v>
      </c>
      <c r="C2243" s="2">
        <v>3.54381759780561E-13</v>
      </c>
      <c r="D2243" s="2">
        <v>0.3</v>
      </c>
      <c r="E2243" s="2">
        <f t="shared" ref="E2243:E2306" si="70">C2243*D2243</f>
        <v>1.0631452793416829E-13</v>
      </c>
      <c r="F2243" s="2">
        <f t="shared" ref="F2243:F2306" si="71">$E2243/$J$2</f>
        <v>2.1262905586833658E-16</v>
      </c>
    </row>
    <row r="2244" spans="1:6" ht="16" x14ac:dyDescent="0.2">
      <c r="A2244" s="2" t="s">
        <v>254</v>
      </c>
      <c r="B2244" s="2" t="s">
        <v>845</v>
      </c>
      <c r="C2244" s="2">
        <v>3.54381759780561E-13</v>
      </c>
      <c r="D2244" s="2">
        <v>0.15</v>
      </c>
      <c r="E2244" s="2">
        <f t="shared" si="70"/>
        <v>5.3157263967084146E-14</v>
      </c>
      <c r="F2244" s="2">
        <f t="shared" si="71"/>
        <v>1.0631452793416829E-16</v>
      </c>
    </row>
    <row r="2245" spans="1:6" ht="16" x14ac:dyDescent="0.2">
      <c r="A2245" s="2" t="s">
        <v>254</v>
      </c>
      <c r="B2245" s="2" t="s">
        <v>846</v>
      </c>
      <c r="C2245" s="2">
        <v>3.54381759780561E-13</v>
      </c>
      <c r="D2245" s="2">
        <v>0.15</v>
      </c>
      <c r="E2245" s="2">
        <f t="shared" si="70"/>
        <v>5.3157263967084146E-14</v>
      </c>
      <c r="F2245" s="2">
        <f t="shared" si="71"/>
        <v>1.0631452793416829E-16</v>
      </c>
    </row>
    <row r="2246" spans="1:6" ht="16" x14ac:dyDescent="0.2">
      <c r="A2246" s="2" t="s">
        <v>254</v>
      </c>
      <c r="B2246" s="2" t="s">
        <v>847</v>
      </c>
      <c r="C2246" s="2">
        <v>3.54381759780561E-13</v>
      </c>
      <c r="D2246" s="2">
        <v>0.1</v>
      </c>
      <c r="E2246" s="2">
        <f t="shared" si="70"/>
        <v>3.5438175978056103E-14</v>
      </c>
      <c r="F2246" s="2">
        <f t="shared" si="71"/>
        <v>7.0876351956112203E-17</v>
      </c>
    </row>
    <row r="2247" spans="1:6" ht="16" x14ac:dyDescent="0.2">
      <c r="A2247" s="2" t="s">
        <v>254</v>
      </c>
      <c r="B2247" s="2" t="s">
        <v>848</v>
      </c>
      <c r="C2247" s="2">
        <v>3.54381759780561E-13</v>
      </c>
      <c r="D2247" s="2">
        <v>0.1</v>
      </c>
      <c r="E2247" s="2">
        <f t="shared" si="70"/>
        <v>3.5438175978056103E-14</v>
      </c>
      <c r="F2247" s="2">
        <f t="shared" si="71"/>
        <v>7.0876351956112203E-17</v>
      </c>
    </row>
    <row r="2248" spans="1:6" ht="16" x14ac:dyDescent="0.2">
      <c r="A2248" s="2" t="s">
        <v>254</v>
      </c>
      <c r="B2248" s="2" t="s">
        <v>849</v>
      </c>
      <c r="C2248" s="2">
        <v>3.54381759780561E-13</v>
      </c>
      <c r="D2248" s="2">
        <v>0.05</v>
      </c>
      <c r="E2248" s="2">
        <f t="shared" si="70"/>
        <v>1.7719087989028052E-14</v>
      </c>
      <c r="F2248" s="2">
        <f t="shared" si="71"/>
        <v>3.5438175978056101E-17</v>
      </c>
    </row>
    <row r="2249" spans="1:6" ht="16" x14ac:dyDescent="0.2">
      <c r="A2249" s="2" t="s">
        <v>254</v>
      </c>
      <c r="B2249" s="2" t="s">
        <v>850</v>
      </c>
      <c r="C2249" s="2">
        <v>3.54381759780561E-13</v>
      </c>
      <c r="D2249" s="2">
        <v>0.05</v>
      </c>
      <c r="E2249" s="2">
        <f t="shared" si="70"/>
        <v>1.7719087989028052E-14</v>
      </c>
      <c r="F2249" s="2">
        <f t="shared" si="71"/>
        <v>3.5438175978056101E-17</v>
      </c>
    </row>
    <row r="2250" spans="1:6" ht="16" x14ac:dyDescent="0.2">
      <c r="A2250" s="2" t="s">
        <v>254</v>
      </c>
      <c r="B2250" s="2" t="s">
        <v>851</v>
      </c>
      <c r="C2250" s="2">
        <v>3.54381759780561E-13</v>
      </c>
      <c r="D2250" s="2">
        <v>0.05</v>
      </c>
      <c r="E2250" s="2">
        <f t="shared" si="70"/>
        <v>1.7719087989028052E-14</v>
      </c>
      <c r="F2250" s="2">
        <f t="shared" si="71"/>
        <v>3.5438175978056101E-17</v>
      </c>
    </row>
    <row r="2251" spans="1:6" ht="16" x14ac:dyDescent="0.2">
      <c r="A2251" s="2" t="s">
        <v>254</v>
      </c>
      <c r="B2251" s="2" t="s">
        <v>852</v>
      </c>
      <c r="C2251" s="2">
        <v>3.54381759780561E-13</v>
      </c>
      <c r="D2251" s="2">
        <v>0.05</v>
      </c>
      <c r="E2251" s="2">
        <f t="shared" si="70"/>
        <v>1.7719087989028052E-14</v>
      </c>
      <c r="F2251" s="2">
        <f t="shared" si="71"/>
        <v>3.5438175978056101E-17</v>
      </c>
    </row>
    <row r="2252" spans="1:6" ht="16" x14ac:dyDescent="0.2">
      <c r="A2252" s="2" t="s">
        <v>255</v>
      </c>
      <c r="B2252" s="2" t="s">
        <v>844</v>
      </c>
      <c r="C2252" s="2">
        <v>7.4156385577050295E-13</v>
      </c>
      <c r="D2252" s="2">
        <v>0.3</v>
      </c>
      <c r="E2252" s="2">
        <f t="shared" si="70"/>
        <v>2.2246915673115088E-13</v>
      </c>
      <c r="F2252" s="2">
        <f t="shared" si="71"/>
        <v>4.4493831346230173E-16</v>
      </c>
    </row>
    <row r="2253" spans="1:6" ht="16" x14ac:dyDescent="0.2">
      <c r="A2253" s="2" t="s">
        <v>255</v>
      </c>
      <c r="B2253" s="2" t="s">
        <v>845</v>
      </c>
      <c r="C2253" s="2">
        <v>7.4156385577050295E-13</v>
      </c>
      <c r="D2253" s="2">
        <v>0.15</v>
      </c>
      <c r="E2253" s="2">
        <f t="shared" si="70"/>
        <v>1.1123457836557544E-13</v>
      </c>
      <c r="F2253" s="2">
        <f t="shared" si="71"/>
        <v>2.2246915673115087E-16</v>
      </c>
    </row>
    <row r="2254" spans="1:6" ht="16" x14ac:dyDescent="0.2">
      <c r="A2254" s="2" t="s">
        <v>255</v>
      </c>
      <c r="B2254" s="2" t="s">
        <v>846</v>
      </c>
      <c r="C2254" s="2">
        <v>7.4156385577050295E-13</v>
      </c>
      <c r="D2254" s="2">
        <v>0.15</v>
      </c>
      <c r="E2254" s="2">
        <f t="shared" si="70"/>
        <v>1.1123457836557544E-13</v>
      </c>
      <c r="F2254" s="2">
        <f t="shared" si="71"/>
        <v>2.2246915673115087E-16</v>
      </c>
    </row>
    <row r="2255" spans="1:6" ht="16" x14ac:dyDescent="0.2">
      <c r="A2255" s="2" t="s">
        <v>255</v>
      </c>
      <c r="B2255" s="2" t="s">
        <v>847</v>
      </c>
      <c r="C2255" s="2">
        <v>7.4156385577050295E-13</v>
      </c>
      <c r="D2255" s="2">
        <v>0.1</v>
      </c>
      <c r="E2255" s="2">
        <f t="shared" si="70"/>
        <v>7.4156385577050298E-14</v>
      </c>
      <c r="F2255" s="2">
        <f t="shared" si="71"/>
        <v>1.483127711541006E-16</v>
      </c>
    </row>
    <row r="2256" spans="1:6" ht="16" x14ac:dyDescent="0.2">
      <c r="A2256" s="2" t="s">
        <v>255</v>
      </c>
      <c r="B2256" s="2" t="s">
        <v>848</v>
      </c>
      <c r="C2256" s="2">
        <v>7.4156385577050295E-13</v>
      </c>
      <c r="D2256" s="2">
        <v>0.1</v>
      </c>
      <c r="E2256" s="2">
        <f t="shared" si="70"/>
        <v>7.4156385577050298E-14</v>
      </c>
      <c r="F2256" s="2">
        <f t="shared" si="71"/>
        <v>1.483127711541006E-16</v>
      </c>
    </row>
    <row r="2257" spans="1:6" ht="16" x14ac:dyDescent="0.2">
      <c r="A2257" s="2" t="s">
        <v>255</v>
      </c>
      <c r="B2257" s="2" t="s">
        <v>849</v>
      </c>
      <c r="C2257" s="2">
        <v>7.4156385577050295E-13</v>
      </c>
      <c r="D2257" s="2">
        <v>0.05</v>
      </c>
      <c r="E2257" s="2">
        <f t="shared" si="70"/>
        <v>3.7078192788525149E-14</v>
      </c>
      <c r="F2257" s="2">
        <f t="shared" si="71"/>
        <v>7.4156385577050301E-17</v>
      </c>
    </row>
    <row r="2258" spans="1:6" ht="16" x14ac:dyDescent="0.2">
      <c r="A2258" s="2" t="s">
        <v>255</v>
      </c>
      <c r="B2258" s="2" t="s">
        <v>850</v>
      </c>
      <c r="C2258" s="2">
        <v>7.4156385577050295E-13</v>
      </c>
      <c r="D2258" s="2">
        <v>0.05</v>
      </c>
      <c r="E2258" s="2">
        <f t="shared" si="70"/>
        <v>3.7078192788525149E-14</v>
      </c>
      <c r="F2258" s="2">
        <f t="shared" si="71"/>
        <v>7.4156385577050301E-17</v>
      </c>
    </row>
    <row r="2259" spans="1:6" ht="16" x14ac:dyDescent="0.2">
      <c r="A2259" s="2" t="s">
        <v>255</v>
      </c>
      <c r="B2259" s="2" t="s">
        <v>851</v>
      </c>
      <c r="C2259" s="2">
        <v>7.4156385577050295E-13</v>
      </c>
      <c r="D2259" s="2">
        <v>0.05</v>
      </c>
      <c r="E2259" s="2">
        <f t="shared" si="70"/>
        <v>3.7078192788525149E-14</v>
      </c>
      <c r="F2259" s="2">
        <f t="shared" si="71"/>
        <v>7.4156385577050301E-17</v>
      </c>
    </row>
    <row r="2260" spans="1:6" ht="16" x14ac:dyDescent="0.2">
      <c r="A2260" s="2" t="s">
        <v>255</v>
      </c>
      <c r="B2260" s="2" t="s">
        <v>852</v>
      </c>
      <c r="C2260" s="2">
        <v>7.4156385577050295E-13</v>
      </c>
      <c r="D2260" s="2">
        <v>0.05</v>
      </c>
      <c r="E2260" s="2">
        <f t="shared" si="70"/>
        <v>3.7078192788525149E-14</v>
      </c>
      <c r="F2260" s="2">
        <f t="shared" si="71"/>
        <v>7.4156385577050301E-17</v>
      </c>
    </row>
    <row r="2261" spans="1:6" ht="16" x14ac:dyDescent="0.2">
      <c r="A2261" s="2" t="s">
        <v>256</v>
      </c>
      <c r="B2261" s="2" t="s">
        <v>844</v>
      </c>
      <c r="C2261" s="2">
        <v>7.5724190834273101E-13</v>
      </c>
      <c r="D2261" s="2">
        <v>0.3</v>
      </c>
      <c r="E2261" s="2">
        <f t="shared" si="70"/>
        <v>2.2717257250281928E-13</v>
      </c>
      <c r="F2261" s="2">
        <f t="shared" si="71"/>
        <v>4.5434514500563854E-16</v>
      </c>
    </row>
    <row r="2262" spans="1:6" ht="16" x14ac:dyDescent="0.2">
      <c r="A2262" s="2" t="s">
        <v>256</v>
      </c>
      <c r="B2262" s="2" t="s">
        <v>845</v>
      </c>
      <c r="C2262" s="2">
        <v>7.5724190834273101E-13</v>
      </c>
      <c r="D2262" s="2">
        <v>0.15</v>
      </c>
      <c r="E2262" s="2">
        <f t="shared" si="70"/>
        <v>1.1358628625140964E-13</v>
      </c>
      <c r="F2262" s="2">
        <f t="shared" si="71"/>
        <v>2.2717257250281927E-16</v>
      </c>
    </row>
    <row r="2263" spans="1:6" ht="16" x14ac:dyDescent="0.2">
      <c r="A2263" s="2" t="s">
        <v>256</v>
      </c>
      <c r="B2263" s="2" t="s">
        <v>846</v>
      </c>
      <c r="C2263" s="2">
        <v>7.5724190834273101E-13</v>
      </c>
      <c r="D2263" s="2">
        <v>0.15</v>
      </c>
      <c r="E2263" s="2">
        <f t="shared" si="70"/>
        <v>1.1358628625140964E-13</v>
      </c>
      <c r="F2263" s="2">
        <f t="shared" si="71"/>
        <v>2.2717257250281927E-16</v>
      </c>
    </row>
    <row r="2264" spans="1:6" ht="16" x14ac:dyDescent="0.2">
      <c r="A2264" s="2" t="s">
        <v>256</v>
      </c>
      <c r="B2264" s="2" t="s">
        <v>847</v>
      </c>
      <c r="C2264" s="2">
        <v>7.5724190834273101E-13</v>
      </c>
      <c r="D2264" s="2">
        <v>0.1</v>
      </c>
      <c r="E2264" s="2">
        <f t="shared" si="70"/>
        <v>7.5724190834273111E-14</v>
      </c>
      <c r="F2264" s="2">
        <f t="shared" si="71"/>
        <v>1.5144838166854622E-16</v>
      </c>
    </row>
    <row r="2265" spans="1:6" ht="16" x14ac:dyDescent="0.2">
      <c r="A2265" s="2" t="s">
        <v>256</v>
      </c>
      <c r="B2265" s="2" t="s">
        <v>848</v>
      </c>
      <c r="C2265" s="2">
        <v>7.5724190834273101E-13</v>
      </c>
      <c r="D2265" s="2">
        <v>0.1</v>
      </c>
      <c r="E2265" s="2">
        <f t="shared" si="70"/>
        <v>7.5724190834273111E-14</v>
      </c>
      <c r="F2265" s="2">
        <f t="shared" si="71"/>
        <v>1.5144838166854622E-16</v>
      </c>
    </row>
    <row r="2266" spans="1:6" ht="16" x14ac:dyDescent="0.2">
      <c r="A2266" s="2" t="s">
        <v>256</v>
      </c>
      <c r="B2266" s="2" t="s">
        <v>849</v>
      </c>
      <c r="C2266" s="2">
        <v>7.5724190834273101E-13</v>
      </c>
      <c r="D2266" s="2">
        <v>0.05</v>
      </c>
      <c r="E2266" s="2">
        <f t="shared" si="70"/>
        <v>3.7862095417136555E-14</v>
      </c>
      <c r="F2266" s="2">
        <f t="shared" si="71"/>
        <v>7.5724190834273111E-17</v>
      </c>
    </row>
    <row r="2267" spans="1:6" ht="16" x14ac:dyDescent="0.2">
      <c r="A2267" s="2" t="s">
        <v>256</v>
      </c>
      <c r="B2267" s="2" t="s">
        <v>850</v>
      </c>
      <c r="C2267" s="2">
        <v>7.5724190834273101E-13</v>
      </c>
      <c r="D2267" s="2">
        <v>0.05</v>
      </c>
      <c r="E2267" s="2">
        <f t="shared" si="70"/>
        <v>3.7862095417136555E-14</v>
      </c>
      <c r="F2267" s="2">
        <f t="shared" si="71"/>
        <v>7.5724190834273111E-17</v>
      </c>
    </row>
    <row r="2268" spans="1:6" ht="16" x14ac:dyDescent="0.2">
      <c r="A2268" s="2" t="s">
        <v>256</v>
      </c>
      <c r="B2268" s="2" t="s">
        <v>851</v>
      </c>
      <c r="C2268" s="2">
        <v>7.5724190834273101E-13</v>
      </c>
      <c r="D2268" s="2">
        <v>0.05</v>
      </c>
      <c r="E2268" s="2">
        <f t="shared" si="70"/>
        <v>3.7862095417136555E-14</v>
      </c>
      <c r="F2268" s="2">
        <f t="shared" si="71"/>
        <v>7.5724190834273111E-17</v>
      </c>
    </row>
    <row r="2269" spans="1:6" ht="16" x14ac:dyDescent="0.2">
      <c r="A2269" s="2" t="s">
        <v>256</v>
      </c>
      <c r="B2269" s="2" t="s">
        <v>852</v>
      </c>
      <c r="C2269" s="2">
        <v>7.5724190834273101E-13</v>
      </c>
      <c r="D2269" s="2">
        <v>0.05</v>
      </c>
      <c r="E2269" s="2">
        <f t="shared" si="70"/>
        <v>3.7862095417136555E-14</v>
      </c>
      <c r="F2269" s="2">
        <f t="shared" si="71"/>
        <v>7.5724190834273111E-17</v>
      </c>
    </row>
    <row r="2270" spans="1:6" ht="16" x14ac:dyDescent="0.2">
      <c r="A2270" s="2" t="s">
        <v>257</v>
      </c>
      <c r="B2270" s="2" t="s">
        <v>844</v>
      </c>
      <c r="C2270" s="2">
        <v>9.7771174381532109E-13</v>
      </c>
      <c r="D2270" s="2">
        <v>0.3</v>
      </c>
      <c r="E2270" s="2">
        <f t="shared" si="70"/>
        <v>2.9331352314459633E-13</v>
      </c>
      <c r="F2270" s="2">
        <f t="shared" si="71"/>
        <v>5.8662704628919265E-16</v>
      </c>
    </row>
    <row r="2271" spans="1:6" ht="16" x14ac:dyDescent="0.2">
      <c r="A2271" s="2" t="s">
        <v>257</v>
      </c>
      <c r="B2271" s="2" t="s">
        <v>845</v>
      </c>
      <c r="C2271" s="2">
        <v>9.7771174381532109E-13</v>
      </c>
      <c r="D2271" s="2">
        <v>0.15</v>
      </c>
      <c r="E2271" s="2">
        <f t="shared" si="70"/>
        <v>1.4665676157229816E-13</v>
      </c>
      <c r="F2271" s="2">
        <f t="shared" si="71"/>
        <v>2.9331352314459632E-16</v>
      </c>
    </row>
    <row r="2272" spans="1:6" ht="16" x14ac:dyDescent="0.2">
      <c r="A2272" s="2" t="s">
        <v>257</v>
      </c>
      <c r="B2272" s="2" t="s">
        <v>846</v>
      </c>
      <c r="C2272" s="2">
        <v>9.7771174381532109E-13</v>
      </c>
      <c r="D2272" s="2">
        <v>0.15</v>
      </c>
      <c r="E2272" s="2">
        <f t="shared" si="70"/>
        <v>1.4665676157229816E-13</v>
      </c>
      <c r="F2272" s="2">
        <f t="shared" si="71"/>
        <v>2.9331352314459632E-16</v>
      </c>
    </row>
    <row r="2273" spans="1:6" ht="16" x14ac:dyDescent="0.2">
      <c r="A2273" s="2" t="s">
        <v>257</v>
      </c>
      <c r="B2273" s="2" t="s">
        <v>847</v>
      </c>
      <c r="C2273" s="2">
        <v>9.7771174381532109E-13</v>
      </c>
      <c r="D2273" s="2">
        <v>0.1</v>
      </c>
      <c r="E2273" s="2">
        <f t="shared" si="70"/>
        <v>9.7771174381532109E-14</v>
      </c>
      <c r="F2273" s="2">
        <f t="shared" si="71"/>
        <v>1.9554234876306422E-16</v>
      </c>
    </row>
    <row r="2274" spans="1:6" ht="16" x14ac:dyDescent="0.2">
      <c r="A2274" s="2" t="s">
        <v>257</v>
      </c>
      <c r="B2274" s="2" t="s">
        <v>848</v>
      </c>
      <c r="C2274" s="2">
        <v>9.7771174381532109E-13</v>
      </c>
      <c r="D2274" s="2">
        <v>0.1</v>
      </c>
      <c r="E2274" s="2">
        <f t="shared" si="70"/>
        <v>9.7771174381532109E-14</v>
      </c>
      <c r="F2274" s="2">
        <f t="shared" si="71"/>
        <v>1.9554234876306422E-16</v>
      </c>
    </row>
    <row r="2275" spans="1:6" ht="16" x14ac:dyDescent="0.2">
      <c r="A2275" s="2" t="s">
        <v>257</v>
      </c>
      <c r="B2275" s="2" t="s">
        <v>849</v>
      </c>
      <c r="C2275" s="2">
        <v>9.7771174381532109E-13</v>
      </c>
      <c r="D2275" s="2">
        <v>0.05</v>
      </c>
      <c r="E2275" s="2">
        <f t="shared" si="70"/>
        <v>4.8885587190766055E-14</v>
      </c>
      <c r="F2275" s="2">
        <f t="shared" si="71"/>
        <v>9.7771174381532108E-17</v>
      </c>
    </row>
    <row r="2276" spans="1:6" ht="16" x14ac:dyDescent="0.2">
      <c r="A2276" s="2" t="s">
        <v>257</v>
      </c>
      <c r="B2276" s="2" t="s">
        <v>850</v>
      </c>
      <c r="C2276" s="2">
        <v>9.7771174381532109E-13</v>
      </c>
      <c r="D2276" s="2">
        <v>0.05</v>
      </c>
      <c r="E2276" s="2">
        <f t="shared" si="70"/>
        <v>4.8885587190766055E-14</v>
      </c>
      <c r="F2276" s="2">
        <f t="shared" si="71"/>
        <v>9.7771174381532108E-17</v>
      </c>
    </row>
    <row r="2277" spans="1:6" ht="16" x14ac:dyDescent="0.2">
      <c r="A2277" s="2" t="s">
        <v>257</v>
      </c>
      <c r="B2277" s="2" t="s">
        <v>851</v>
      </c>
      <c r="C2277" s="2">
        <v>9.7771174381532109E-13</v>
      </c>
      <c r="D2277" s="2">
        <v>0.05</v>
      </c>
      <c r="E2277" s="2">
        <f t="shared" si="70"/>
        <v>4.8885587190766055E-14</v>
      </c>
      <c r="F2277" s="2">
        <f t="shared" si="71"/>
        <v>9.7771174381532108E-17</v>
      </c>
    </row>
    <row r="2278" spans="1:6" ht="16" x14ac:dyDescent="0.2">
      <c r="A2278" s="2" t="s">
        <v>257</v>
      </c>
      <c r="B2278" s="2" t="s">
        <v>852</v>
      </c>
      <c r="C2278" s="2">
        <v>9.7771174381532109E-13</v>
      </c>
      <c r="D2278" s="2">
        <v>0.05</v>
      </c>
      <c r="E2278" s="2">
        <f t="shared" si="70"/>
        <v>4.8885587190766055E-14</v>
      </c>
      <c r="F2278" s="2">
        <f t="shared" si="71"/>
        <v>9.7771174381532108E-17</v>
      </c>
    </row>
    <row r="2279" spans="1:6" ht="16" x14ac:dyDescent="0.2">
      <c r="A2279" s="2" t="s">
        <v>258</v>
      </c>
      <c r="B2279" s="2" t="s">
        <v>844</v>
      </c>
      <c r="C2279" s="2">
        <v>1.60185398419725E-13</v>
      </c>
      <c r="D2279" s="2">
        <v>0.3</v>
      </c>
      <c r="E2279" s="2">
        <f t="shared" si="70"/>
        <v>4.8055619525917497E-14</v>
      </c>
      <c r="F2279" s="2">
        <f t="shared" si="71"/>
        <v>9.6111239051834992E-17</v>
      </c>
    </row>
    <row r="2280" spans="1:6" ht="16" x14ac:dyDescent="0.2">
      <c r="A2280" s="2" t="s">
        <v>258</v>
      </c>
      <c r="B2280" s="2" t="s">
        <v>845</v>
      </c>
      <c r="C2280" s="2">
        <v>1.60185398419725E-13</v>
      </c>
      <c r="D2280" s="2">
        <v>0.15</v>
      </c>
      <c r="E2280" s="2">
        <f t="shared" si="70"/>
        <v>2.4027809762958749E-14</v>
      </c>
      <c r="F2280" s="2">
        <f t="shared" si="71"/>
        <v>4.8055619525917496E-17</v>
      </c>
    </row>
    <row r="2281" spans="1:6" ht="16" x14ac:dyDescent="0.2">
      <c r="A2281" s="2" t="s">
        <v>258</v>
      </c>
      <c r="B2281" s="2" t="s">
        <v>846</v>
      </c>
      <c r="C2281" s="2">
        <v>1.60185398419725E-13</v>
      </c>
      <c r="D2281" s="2">
        <v>0.15</v>
      </c>
      <c r="E2281" s="2">
        <f t="shared" si="70"/>
        <v>2.4027809762958749E-14</v>
      </c>
      <c r="F2281" s="2">
        <f t="shared" si="71"/>
        <v>4.8055619525917496E-17</v>
      </c>
    </row>
    <row r="2282" spans="1:6" ht="16" x14ac:dyDescent="0.2">
      <c r="A2282" s="2" t="s">
        <v>258</v>
      </c>
      <c r="B2282" s="2" t="s">
        <v>847</v>
      </c>
      <c r="C2282" s="2">
        <v>1.60185398419725E-13</v>
      </c>
      <c r="D2282" s="2">
        <v>0.1</v>
      </c>
      <c r="E2282" s="2">
        <f t="shared" si="70"/>
        <v>1.6018539841972501E-14</v>
      </c>
      <c r="F2282" s="2">
        <f t="shared" si="71"/>
        <v>3.2037079683944999E-17</v>
      </c>
    </row>
    <row r="2283" spans="1:6" ht="16" x14ac:dyDescent="0.2">
      <c r="A2283" s="2" t="s">
        <v>258</v>
      </c>
      <c r="B2283" s="2" t="s">
        <v>848</v>
      </c>
      <c r="C2283" s="2">
        <v>1.60185398419725E-13</v>
      </c>
      <c r="D2283" s="2">
        <v>0.1</v>
      </c>
      <c r="E2283" s="2">
        <f t="shared" si="70"/>
        <v>1.6018539841972501E-14</v>
      </c>
      <c r="F2283" s="2">
        <f t="shared" si="71"/>
        <v>3.2037079683944999E-17</v>
      </c>
    </row>
    <row r="2284" spans="1:6" ht="16" x14ac:dyDescent="0.2">
      <c r="A2284" s="2" t="s">
        <v>258</v>
      </c>
      <c r="B2284" s="2" t="s">
        <v>849</v>
      </c>
      <c r="C2284" s="2">
        <v>1.60185398419725E-13</v>
      </c>
      <c r="D2284" s="2">
        <v>0.05</v>
      </c>
      <c r="E2284" s="2">
        <f t="shared" si="70"/>
        <v>8.0092699209862506E-15</v>
      </c>
      <c r="F2284" s="2">
        <f t="shared" si="71"/>
        <v>1.60185398419725E-17</v>
      </c>
    </row>
    <row r="2285" spans="1:6" ht="16" x14ac:dyDescent="0.2">
      <c r="A2285" s="2" t="s">
        <v>258</v>
      </c>
      <c r="B2285" s="2" t="s">
        <v>850</v>
      </c>
      <c r="C2285" s="2">
        <v>1.60185398419725E-13</v>
      </c>
      <c r="D2285" s="2">
        <v>0.05</v>
      </c>
      <c r="E2285" s="2">
        <f t="shared" si="70"/>
        <v>8.0092699209862506E-15</v>
      </c>
      <c r="F2285" s="2">
        <f t="shared" si="71"/>
        <v>1.60185398419725E-17</v>
      </c>
    </row>
    <row r="2286" spans="1:6" ht="16" x14ac:dyDescent="0.2">
      <c r="A2286" s="2" t="s">
        <v>258</v>
      </c>
      <c r="B2286" s="2" t="s">
        <v>851</v>
      </c>
      <c r="C2286" s="2">
        <v>1.60185398419725E-13</v>
      </c>
      <c r="D2286" s="2">
        <v>0.05</v>
      </c>
      <c r="E2286" s="2">
        <f t="shared" si="70"/>
        <v>8.0092699209862506E-15</v>
      </c>
      <c r="F2286" s="2">
        <f t="shared" si="71"/>
        <v>1.60185398419725E-17</v>
      </c>
    </row>
    <row r="2287" spans="1:6" ht="16" x14ac:dyDescent="0.2">
      <c r="A2287" s="2" t="s">
        <v>258</v>
      </c>
      <c r="B2287" s="2" t="s">
        <v>852</v>
      </c>
      <c r="C2287" s="2">
        <v>1.60185398419725E-13</v>
      </c>
      <c r="D2287" s="2">
        <v>0.05</v>
      </c>
      <c r="E2287" s="2">
        <f t="shared" si="70"/>
        <v>8.0092699209862506E-15</v>
      </c>
      <c r="F2287" s="2">
        <f t="shared" si="71"/>
        <v>1.60185398419725E-17</v>
      </c>
    </row>
    <row r="2288" spans="1:6" ht="16" x14ac:dyDescent="0.2">
      <c r="A2288" s="2" t="s">
        <v>259</v>
      </c>
      <c r="B2288" s="2" t="s">
        <v>844</v>
      </c>
      <c r="C2288" s="2">
        <v>3.2257613805075301E-13</v>
      </c>
      <c r="D2288" s="2">
        <v>0.3</v>
      </c>
      <c r="E2288" s="2">
        <f t="shared" si="70"/>
        <v>9.6772841415225899E-14</v>
      </c>
      <c r="F2288" s="2">
        <f t="shared" si="71"/>
        <v>1.9354568283045181E-16</v>
      </c>
    </row>
    <row r="2289" spans="1:6" ht="16" x14ac:dyDescent="0.2">
      <c r="A2289" s="2" t="s">
        <v>259</v>
      </c>
      <c r="B2289" s="2" t="s">
        <v>845</v>
      </c>
      <c r="C2289" s="2">
        <v>3.2257613805075301E-13</v>
      </c>
      <c r="D2289" s="2">
        <v>0.15</v>
      </c>
      <c r="E2289" s="2">
        <f t="shared" si="70"/>
        <v>4.838642070761295E-14</v>
      </c>
      <c r="F2289" s="2">
        <f t="shared" si="71"/>
        <v>9.6772841415225905E-17</v>
      </c>
    </row>
    <row r="2290" spans="1:6" ht="16" x14ac:dyDescent="0.2">
      <c r="A2290" s="2" t="s">
        <v>259</v>
      </c>
      <c r="B2290" s="2" t="s">
        <v>846</v>
      </c>
      <c r="C2290" s="2">
        <v>3.2257613805075301E-13</v>
      </c>
      <c r="D2290" s="2">
        <v>0.15</v>
      </c>
      <c r="E2290" s="2">
        <f t="shared" si="70"/>
        <v>4.838642070761295E-14</v>
      </c>
      <c r="F2290" s="2">
        <f t="shared" si="71"/>
        <v>9.6772841415225905E-17</v>
      </c>
    </row>
    <row r="2291" spans="1:6" ht="16" x14ac:dyDescent="0.2">
      <c r="A2291" s="2" t="s">
        <v>259</v>
      </c>
      <c r="B2291" s="2" t="s">
        <v>847</v>
      </c>
      <c r="C2291" s="2">
        <v>3.2257613805075301E-13</v>
      </c>
      <c r="D2291" s="2">
        <v>0.1</v>
      </c>
      <c r="E2291" s="2">
        <f t="shared" si="70"/>
        <v>3.2257613805075304E-14</v>
      </c>
      <c r="F2291" s="2">
        <f t="shared" si="71"/>
        <v>6.4515227610150603E-17</v>
      </c>
    </row>
    <row r="2292" spans="1:6" ht="16" x14ac:dyDescent="0.2">
      <c r="A2292" s="2" t="s">
        <v>259</v>
      </c>
      <c r="B2292" s="2" t="s">
        <v>848</v>
      </c>
      <c r="C2292" s="2">
        <v>3.2257613805075301E-13</v>
      </c>
      <c r="D2292" s="2">
        <v>0.1</v>
      </c>
      <c r="E2292" s="2">
        <f t="shared" si="70"/>
        <v>3.2257613805075304E-14</v>
      </c>
      <c r="F2292" s="2">
        <f t="shared" si="71"/>
        <v>6.4515227610150603E-17</v>
      </c>
    </row>
    <row r="2293" spans="1:6" ht="16" x14ac:dyDescent="0.2">
      <c r="A2293" s="2" t="s">
        <v>259</v>
      </c>
      <c r="B2293" s="2" t="s">
        <v>849</v>
      </c>
      <c r="C2293" s="2">
        <v>3.2257613805075301E-13</v>
      </c>
      <c r="D2293" s="2">
        <v>0.05</v>
      </c>
      <c r="E2293" s="2">
        <f t="shared" si="70"/>
        <v>1.6128806902537652E-14</v>
      </c>
      <c r="F2293" s="2">
        <f t="shared" si="71"/>
        <v>3.2257613805075302E-17</v>
      </c>
    </row>
    <row r="2294" spans="1:6" ht="16" x14ac:dyDescent="0.2">
      <c r="A2294" s="2" t="s">
        <v>259</v>
      </c>
      <c r="B2294" s="2" t="s">
        <v>850</v>
      </c>
      <c r="C2294" s="2">
        <v>3.2257613805075301E-13</v>
      </c>
      <c r="D2294" s="2">
        <v>0.05</v>
      </c>
      <c r="E2294" s="2">
        <f t="shared" si="70"/>
        <v>1.6128806902537652E-14</v>
      </c>
      <c r="F2294" s="2">
        <f t="shared" si="71"/>
        <v>3.2257613805075302E-17</v>
      </c>
    </row>
    <row r="2295" spans="1:6" ht="16" x14ac:dyDescent="0.2">
      <c r="A2295" s="2" t="s">
        <v>259</v>
      </c>
      <c r="B2295" s="2" t="s">
        <v>851</v>
      </c>
      <c r="C2295" s="2">
        <v>3.2257613805075301E-13</v>
      </c>
      <c r="D2295" s="2">
        <v>0.05</v>
      </c>
      <c r="E2295" s="2">
        <f t="shared" si="70"/>
        <v>1.6128806902537652E-14</v>
      </c>
      <c r="F2295" s="2">
        <f t="shared" si="71"/>
        <v>3.2257613805075302E-17</v>
      </c>
    </row>
    <row r="2296" spans="1:6" ht="16" x14ac:dyDescent="0.2">
      <c r="A2296" s="2" t="s">
        <v>259</v>
      </c>
      <c r="B2296" s="2" t="s">
        <v>852</v>
      </c>
      <c r="C2296" s="2">
        <v>3.2257613805075301E-13</v>
      </c>
      <c r="D2296" s="2">
        <v>0.05</v>
      </c>
      <c r="E2296" s="2">
        <f t="shared" si="70"/>
        <v>1.6128806902537652E-14</v>
      </c>
      <c r="F2296" s="2">
        <f t="shared" si="71"/>
        <v>3.2257613805075302E-17</v>
      </c>
    </row>
    <row r="2297" spans="1:6" ht="16" x14ac:dyDescent="0.2">
      <c r="A2297" s="2" t="s">
        <v>260</v>
      </c>
      <c r="B2297" s="2" t="s">
        <v>844</v>
      </c>
      <c r="C2297" s="2">
        <v>1.6239073963038299E-13</v>
      </c>
      <c r="D2297" s="2">
        <v>0.3</v>
      </c>
      <c r="E2297" s="2">
        <f t="shared" si="70"/>
        <v>4.8717221889114898E-14</v>
      </c>
      <c r="F2297" s="2">
        <f t="shared" si="71"/>
        <v>9.7434443778229795E-17</v>
      </c>
    </row>
    <row r="2298" spans="1:6" ht="16" x14ac:dyDescent="0.2">
      <c r="A2298" s="2" t="s">
        <v>260</v>
      </c>
      <c r="B2298" s="2" t="s">
        <v>845</v>
      </c>
      <c r="C2298" s="2">
        <v>1.6239073963038299E-13</v>
      </c>
      <c r="D2298" s="2">
        <v>0.15</v>
      </c>
      <c r="E2298" s="2">
        <f t="shared" si="70"/>
        <v>2.4358610944557449E-14</v>
      </c>
      <c r="F2298" s="2">
        <f t="shared" si="71"/>
        <v>4.8717221889114898E-17</v>
      </c>
    </row>
    <row r="2299" spans="1:6" ht="16" x14ac:dyDescent="0.2">
      <c r="A2299" s="2" t="s">
        <v>260</v>
      </c>
      <c r="B2299" s="2" t="s">
        <v>846</v>
      </c>
      <c r="C2299" s="2">
        <v>1.6239073963038299E-13</v>
      </c>
      <c r="D2299" s="2">
        <v>0.15</v>
      </c>
      <c r="E2299" s="2">
        <f t="shared" si="70"/>
        <v>2.4358610944557449E-14</v>
      </c>
      <c r="F2299" s="2">
        <f t="shared" si="71"/>
        <v>4.8717221889114898E-17</v>
      </c>
    </row>
    <row r="2300" spans="1:6" ht="16" x14ac:dyDescent="0.2">
      <c r="A2300" s="2" t="s">
        <v>260</v>
      </c>
      <c r="B2300" s="2" t="s">
        <v>847</v>
      </c>
      <c r="C2300" s="2">
        <v>1.6239073963038299E-13</v>
      </c>
      <c r="D2300" s="2">
        <v>0.1</v>
      </c>
      <c r="E2300" s="2">
        <f t="shared" si="70"/>
        <v>1.6239073963038299E-14</v>
      </c>
      <c r="F2300" s="2">
        <f t="shared" si="71"/>
        <v>3.2478147926076601E-17</v>
      </c>
    </row>
    <row r="2301" spans="1:6" ht="16" x14ac:dyDescent="0.2">
      <c r="A2301" s="2" t="s">
        <v>260</v>
      </c>
      <c r="B2301" s="2" t="s">
        <v>848</v>
      </c>
      <c r="C2301" s="2">
        <v>1.6239073963038299E-13</v>
      </c>
      <c r="D2301" s="2">
        <v>0.1</v>
      </c>
      <c r="E2301" s="2">
        <f t="shared" si="70"/>
        <v>1.6239073963038299E-14</v>
      </c>
      <c r="F2301" s="2">
        <f t="shared" si="71"/>
        <v>3.2478147926076601E-17</v>
      </c>
    </row>
    <row r="2302" spans="1:6" ht="16" x14ac:dyDescent="0.2">
      <c r="A2302" s="2" t="s">
        <v>260</v>
      </c>
      <c r="B2302" s="2" t="s">
        <v>849</v>
      </c>
      <c r="C2302" s="2">
        <v>1.6239073963038299E-13</v>
      </c>
      <c r="D2302" s="2">
        <v>0.05</v>
      </c>
      <c r="E2302" s="2">
        <f t="shared" si="70"/>
        <v>8.1195369815191496E-15</v>
      </c>
      <c r="F2302" s="2">
        <f t="shared" si="71"/>
        <v>1.62390739630383E-17</v>
      </c>
    </row>
    <row r="2303" spans="1:6" ht="16" x14ac:dyDescent="0.2">
      <c r="A2303" s="2" t="s">
        <v>260</v>
      </c>
      <c r="B2303" s="2" t="s">
        <v>850</v>
      </c>
      <c r="C2303" s="2">
        <v>1.6239073963038299E-13</v>
      </c>
      <c r="D2303" s="2">
        <v>0.05</v>
      </c>
      <c r="E2303" s="2">
        <f t="shared" si="70"/>
        <v>8.1195369815191496E-15</v>
      </c>
      <c r="F2303" s="2">
        <f t="shared" si="71"/>
        <v>1.62390739630383E-17</v>
      </c>
    </row>
    <row r="2304" spans="1:6" ht="16" x14ac:dyDescent="0.2">
      <c r="A2304" s="2" t="s">
        <v>260</v>
      </c>
      <c r="B2304" s="2" t="s">
        <v>851</v>
      </c>
      <c r="C2304" s="2">
        <v>1.6239073963038299E-13</v>
      </c>
      <c r="D2304" s="2">
        <v>0.05</v>
      </c>
      <c r="E2304" s="2">
        <f t="shared" si="70"/>
        <v>8.1195369815191496E-15</v>
      </c>
      <c r="F2304" s="2">
        <f t="shared" si="71"/>
        <v>1.62390739630383E-17</v>
      </c>
    </row>
    <row r="2305" spans="1:6" ht="16" x14ac:dyDescent="0.2">
      <c r="A2305" s="2" t="s">
        <v>260</v>
      </c>
      <c r="B2305" s="2" t="s">
        <v>852</v>
      </c>
      <c r="C2305" s="2">
        <v>1.6239073963038299E-13</v>
      </c>
      <c r="D2305" s="2">
        <v>0.05</v>
      </c>
      <c r="E2305" s="2">
        <f t="shared" si="70"/>
        <v>8.1195369815191496E-15</v>
      </c>
      <c r="F2305" s="2">
        <f t="shared" si="71"/>
        <v>1.62390739630383E-17</v>
      </c>
    </row>
    <row r="2306" spans="1:6" ht="16" x14ac:dyDescent="0.2">
      <c r="A2306" s="2" t="s">
        <v>261</v>
      </c>
      <c r="B2306" s="2" t="s">
        <v>844</v>
      </c>
      <c r="C2306" s="2">
        <v>9.2626553109143991E-13</v>
      </c>
      <c r="D2306" s="2">
        <v>0.3</v>
      </c>
      <c r="E2306" s="2">
        <f t="shared" si="70"/>
        <v>2.7787965932743194E-13</v>
      </c>
      <c r="F2306" s="2">
        <f t="shared" si="71"/>
        <v>5.5575931865486387E-16</v>
      </c>
    </row>
    <row r="2307" spans="1:6" ht="16" x14ac:dyDescent="0.2">
      <c r="A2307" s="2" t="s">
        <v>261</v>
      </c>
      <c r="B2307" s="2" t="s">
        <v>845</v>
      </c>
      <c r="C2307" s="2">
        <v>9.2626553109143991E-13</v>
      </c>
      <c r="D2307" s="2">
        <v>0.15</v>
      </c>
      <c r="E2307" s="2">
        <f t="shared" ref="E2307:E2370" si="72">C2307*D2307</f>
        <v>1.3893982966371597E-13</v>
      </c>
      <c r="F2307" s="2">
        <f t="shared" ref="F2307:F2370" si="73">$E2307/$J$2</f>
        <v>2.7787965932743194E-16</v>
      </c>
    </row>
    <row r="2308" spans="1:6" ht="16" x14ac:dyDescent="0.2">
      <c r="A2308" s="2" t="s">
        <v>261</v>
      </c>
      <c r="B2308" s="2" t="s">
        <v>846</v>
      </c>
      <c r="C2308" s="2">
        <v>9.2626553109143991E-13</v>
      </c>
      <c r="D2308" s="2">
        <v>0.15</v>
      </c>
      <c r="E2308" s="2">
        <f t="shared" si="72"/>
        <v>1.3893982966371597E-13</v>
      </c>
      <c r="F2308" s="2">
        <f t="shared" si="73"/>
        <v>2.7787965932743194E-16</v>
      </c>
    </row>
    <row r="2309" spans="1:6" ht="16" x14ac:dyDescent="0.2">
      <c r="A2309" s="2" t="s">
        <v>261</v>
      </c>
      <c r="B2309" s="2" t="s">
        <v>847</v>
      </c>
      <c r="C2309" s="2">
        <v>9.2626553109143991E-13</v>
      </c>
      <c r="D2309" s="2">
        <v>0.1</v>
      </c>
      <c r="E2309" s="2">
        <f t="shared" si="72"/>
        <v>9.2626553109143994E-14</v>
      </c>
      <c r="F2309" s="2">
        <f t="shared" si="73"/>
        <v>1.85253106218288E-16</v>
      </c>
    </row>
    <row r="2310" spans="1:6" ht="16" x14ac:dyDescent="0.2">
      <c r="A2310" s="2" t="s">
        <v>261</v>
      </c>
      <c r="B2310" s="2" t="s">
        <v>848</v>
      </c>
      <c r="C2310" s="2">
        <v>9.2626553109143991E-13</v>
      </c>
      <c r="D2310" s="2">
        <v>0.1</v>
      </c>
      <c r="E2310" s="2">
        <f t="shared" si="72"/>
        <v>9.2626553109143994E-14</v>
      </c>
      <c r="F2310" s="2">
        <f t="shared" si="73"/>
        <v>1.85253106218288E-16</v>
      </c>
    </row>
    <row r="2311" spans="1:6" ht="16" x14ac:dyDescent="0.2">
      <c r="A2311" s="2" t="s">
        <v>261</v>
      </c>
      <c r="B2311" s="2" t="s">
        <v>849</v>
      </c>
      <c r="C2311" s="2">
        <v>9.2626553109143991E-13</v>
      </c>
      <c r="D2311" s="2">
        <v>0.05</v>
      </c>
      <c r="E2311" s="2">
        <f t="shared" si="72"/>
        <v>4.6313276554571997E-14</v>
      </c>
      <c r="F2311" s="2">
        <f t="shared" si="73"/>
        <v>9.2626553109144E-17</v>
      </c>
    </row>
    <row r="2312" spans="1:6" ht="16" x14ac:dyDescent="0.2">
      <c r="A2312" s="2" t="s">
        <v>261</v>
      </c>
      <c r="B2312" s="2" t="s">
        <v>850</v>
      </c>
      <c r="C2312" s="2">
        <v>9.2626553109143991E-13</v>
      </c>
      <c r="D2312" s="2">
        <v>0.05</v>
      </c>
      <c r="E2312" s="2">
        <f t="shared" si="72"/>
        <v>4.6313276554571997E-14</v>
      </c>
      <c r="F2312" s="2">
        <f t="shared" si="73"/>
        <v>9.2626553109144E-17</v>
      </c>
    </row>
    <row r="2313" spans="1:6" ht="16" x14ac:dyDescent="0.2">
      <c r="A2313" s="2" t="s">
        <v>261</v>
      </c>
      <c r="B2313" s="2" t="s">
        <v>851</v>
      </c>
      <c r="C2313" s="2">
        <v>9.2626553109143991E-13</v>
      </c>
      <c r="D2313" s="2">
        <v>0.05</v>
      </c>
      <c r="E2313" s="2">
        <f t="shared" si="72"/>
        <v>4.6313276554571997E-14</v>
      </c>
      <c r="F2313" s="2">
        <f t="shared" si="73"/>
        <v>9.2626553109144E-17</v>
      </c>
    </row>
    <row r="2314" spans="1:6" ht="16" x14ac:dyDescent="0.2">
      <c r="A2314" s="2" t="s">
        <v>261</v>
      </c>
      <c r="B2314" s="2" t="s">
        <v>852</v>
      </c>
      <c r="C2314" s="2">
        <v>9.2626553109143991E-13</v>
      </c>
      <c r="D2314" s="2">
        <v>0.05</v>
      </c>
      <c r="E2314" s="2">
        <f t="shared" si="72"/>
        <v>4.6313276554571997E-14</v>
      </c>
      <c r="F2314" s="2">
        <f t="shared" si="73"/>
        <v>9.2626553109144E-17</v>
      </c>
    </row>
    <row r="2315" spans="1:6" ht="16" x14ac:dyDescent="0.2">
      <c r="A2315" s="2" t="s">
        <v>262</v>
      </c>
      <c r="B2315" s="2" t="s">
        <v>844</v>
      </c>
      <c r="C2315" s="2">
        <v>1.30603233069415E-13</v>
      </c>
      <c r="D2315" s="2">
        <v>0.3</v>
      </c>
      <c r="E2315" s="2">
        <f t="shared" si="72"/>
        <v>3.9180969920824497E-14</v>
      </c>
      <c r="F2315" s="2">
        <f t="shared" si="73"/>
        <v>7.8361939841648993E-17</v>
      </c>
    </row>
    <row r="2316" spans="1:6" ht="16" x14ac:dyDescent="0.2">
      <c r="A2316" s="2" t="s">
        <v>262</v>
      </c>
      <c r="B2316" s="2" t="s">
        <v>845</v>
      </c>
      <c r="C2316" s="2">
        <v>1.30603233069415E-13</v>
      </c>
      <c r="D2316" s="2">
        <v>0.15</v>
      </c>
      <c r="E2316" s="2">
        <f t="shared" si="72"/>
        <v>1.9590484960412249E-14</v>
      </c>
      <c r="F2316" s="2">
        <f t="shared" si="73"/>
        <v>3.9180969920824497E-17</v>
      </c>
    </row>
    <row r="2317" spans="1:6" ht="16" x14ac:dyDescent="0.2">
      <c r="A2317" s="2" t="s">
        <v>262</v>
      </c>
      <c r="B2317" s="2" t="s">
        <v>846</v>
      </c>
      <c r="C2317" s="2">
        <v>1.30603233069415E-13</v>
      </c>
      <c r="D2317" s="2">
        <v>0.15</v>
      </c>
      <c r="E2317" s="2">
        <f t="shared" si="72"/>
        <v>1.9590484960412249E-14</v>
      </c>
      <c r="F2317" s="2">
        <f t="shared" si="73"/>
        <v>3.9180969920824497E-17</v>
      </c>
    </row>
    <row r="2318" spans="1:6" ht="16" x14ac:dyDescent="0.2">
      <c r="A2318" s="2" t="s">
        <v>262</v>
      </c>
      <c r="B2318" s="2" t="s">
        <v>847</v>
      </c>
      <c r="C2318" s="2">
        <v>1.30603233069415E-13</v>
      </c>
      <c r="D2318" s="2">
        <v>0.1</v>
      </c>
      <c r="E2318" s="2">
        <f t="shared" si="72"/>
        <v>1.3060323306941501E-14</v>
      </c>
      <c r="F2318" s="2">
        <f t="shared" si="73"/>
        <v>2.6120646613883004E-17</v>
      </c>
    </row>
    <row r="2319" spans="1:6" ht="16" x14ac:dyDescent="0.2">
      <c r="A2319" s="2" t="s">
        <v>262</v>
      </c>
      <c r="B2319" s="2" t="s">
        <v>848</v>
      </c>
      <c r="C2319" s="2">
        <v>1.30603233069415E-13</v>
      </c>
      <c r="D2319" s="2">
        <v>0.1</v>
      </c>
      <c r="E2319" s="2">
        <f t="shared" si="72"/>
        <v>1.3060323306941501E-14</v>
      </c>
      <c r="F2319" s="2">
        <f t="shared" si="73"/>
        <v>2.6120646613883004E-17</v>
      </c>
    </row>
    <row r="2320" spans="1:6" ht="16" x14ac:dyDescent="0.2">
      <c r="A2320" s="2" t="s">
        <v>262</v>
      </c>
      <c r="B2320" s="2" t="s">
        <v>849</v>
      </c>
      <c r="C2320" s="2">
        <v>1.30603233069415E-13</v>
      </c>
      <c r="D2320" s="2">
        <v>0.05</v>
      </c>
      <c r="E2320" s="2">
        <f t="shared" si="72"/>
        <v>6.5301616534707506E-15</v>
      </c>
      <c r="F2320" s="2">
        <f t="shared" si="73"/>
        <v>1.3060323306941502E-17</v>
      </c>
    </row>
    <row r="2321" spans="1:6" ht="16" x14ac:dyDescent="0.2">
      <c r="A2321" s="2" t="s">
        <v>262</v>
      </c>
      <c r="B2321" s="2" t="s">
        <v>850</v>
      </c>
      <c r="C2321" s="2">
        <v>1.30603233069415E-13</v>
      </c>
      <c r="D2321" s="2">
        <v>0.05</v>
      </c>
      <c r="E2321" s="2">
        <f t="shared" si="72"/>
        <v>6.5301616534707506E-15</v>
      </c>
      <c r="F2321" s="2">
        <f t="shared" si="73"/>
        <v>1.3060323306941502E-17</v>
      </c>
    </row>
    <row r="2322" spans="1:6" ht="16" x14ac:dyDescent="0.2">
      <c r="A2322" s="2" t="s">
        <v>262</v>
      </c>
      <c r="B2322" s="2" t="s">
        <v>851</v>
      </c>
      <c r="C2322" s="2">
        <v>1.30603233069415E-13</v>
      </c>
      <c r="D2322" s="2">
        <v>0.05</v>
      </c>
      <c r="E2322" s="2">
        <f t="shared" si="72"/>
        <v>6.5301616534707506E-15</v>
      </c>
      <c r="F2322" s="2">
        <f t="shared" si="73"/>
        <v>1.3060323306941502E-17</v>
      </c>
    </row>
    <row r="2323" spans="1:6" ht="16" x14ac:dyDescent="0.2">
      <c r="A2323" s="2" t="s">
        <v>262</v>
      </c>
      <c r="B2323" s="2" t="s">
        <v>852</v>
      </c>
      <c r="C2323" s="2">
        <v>1.30603233069415E-13</v>
      </c>
      <c r="D2323" s="2">
        <v>0.05</v>
      </c>
      <c r="E2323" s="2">
        <f t="shared" si="72"/>
        <v>6.5301616534707506E-15</v>
      </c>
      <c r="F2323" s="2">
        <f t="shared" si="73"/>
        <v>1.3060323306941502E-17</v>
      </c>
    </row>
    <row r="2324" spans="1:6" ht="16" x14ac:dyDescent="0.2">
      <c r="A2324" s="2" t="s">
        <v>263</v>
      </c>
      <c r="B2324" s="2" t="s">
        <v>844</v>
      </c>
      <c r="C2324" s="2">
        <v>6.4906449286521304E-13</v>
      </c>
      <c r="D2324" s="2">
        <v>0.3</v>
      </c>
      <c r="E2324" s="2">
        <f t="shared" si="72"/>
        <v>1.947193478595639E-13</v>
      </c>
      <c r="F2324" s="2">
        <f t="shared" si="73"/>
        <v>3.8943869571912778E-16</v>
      </c>
    </row>
    <row r="2325" spans="1:6" ht="16" x14ac:dyDescent="0.2">
      <c r="A2325" s="2" t="s">
        <v>263</v>
      </c>
      <c r="B2325" s="2" t="s">
        <v>845</v>
      </c>
      <c r="C2325" s="2">
        <v>6.4906449286521304E-13</v>
      </c>
      <c r="D2325" s="2">
        <v>0.15</v>
      </c>
      <c r="E2325" s="2">
        <f t="shared" si="72"/>
        <v>9.7359673929781948E-14</v>
      </c>
      <c r="F2325" s="2">
        <f t="shared" si="73"/>
        <v>1.9471934785956389E-16</v>
      </c>
    </row>
    <row r="2326" spans="1:6" ht="16" x14ac:dyDescent="0.2">
      <c r="A2326" s="2" t="s">
        <v>263</v>
      </c>
      <c r="B2326" s="2" t="s">
        <v>846</v>
      </c>
      <c r="C2326" s="2">
        <v>6.4906449286521304E-13</v>
      </c>
      <c r="D2326" s="2">
        <v>0.15</v>
      </c>
      <c r="E2326" s="2">
        <f t="shared" si="72"/>
        <v>9.7359673929781948E-14</v>
      </c>
      <c r="F2326" s="2">
        <f t="shared" si="73"/>
        <v>1.9471934785956389E-16</v>
      </c>
    </row>
    <row r="2327" spans="1:6" ht="16" x14ac:dyDescent="0.2">
      <c r="A2327" s="2" t="s">
        <v>263</v>
      </c>
      <c r="B2327" s="2" t="s">
        <v>847</v>
      </c>
      <c r="C2327" s="2">
        <v>6.4906449286521304E-13</v>
      </c>
      <c r="D2327" s="2">
        <v>0.1</v>
      </c>
      <c r="E2327" s="2">
        <f t="shared" si="72"/>
        <v>6.4906449286521311E-14</v>
      </c>
      <c r="F2327" s="2">
        <f t="shared" si="73"/>
        <v>1.2981289857304263E-16</v>
      </c>
    </row>
    <row r="2328" spans="1:6" ht="16" x14ac:dyDescent="0.2">
      <c r="A2328" s="2" t="s">
        <v>263</v>
      </c>
      <c r="B2328" s="2" t="s">
        <v>848</v>
      </c>
      <c r="C2328" s="2">
        <v>6.4906449286521304E-13</v>
      </c>
      <c r="D2328" s="2">
        <v>0.1</v>
      </c>
      <c r="E2328" s="2">
        <f t="shared" si="72"/>
        <v>6.4906449286521311E-14</v>
      </c>
      <c r="F2328" s="2">
        <f t="shared" si="73"/>
        <v>1.2981289857304263E-16</v>
      </c>
    </row>
    <row r="2329" spans="1:6" ht="16" x14ac:dyDescent="0.2">
      <c r="A2329" s="2" t="s">
        <v>263</v>
      </c>
      <c r="B2329" s="2" t="s">
        <v>849</v>
      </c>
      <c r="C2329" s="2">
        <v>6.4906449286521304E-13</v>
      </c>
      <c r="D2329" s="2">
        <v>0.05</v>
      </c>
      <c r="E2329" s="2">
        <f t="shared" si="72"/>
        <v>3.2453224643260656E-14</v>
      </c>
      <c r="F2329" s="2">
        <f t="shared" si="73"/>
        <v>6.4906449286521313E-17</v>
      </c>
    </row>
    <row r="2330" spans="1:6" ht="16" x14ac:dyDescent="0.2">
      <c r="A2330" s="2" t="s">
        <v>263</v>
      </c>
      <c r="B2330" s="2" t="s">
        <v>850</v>
      </c>
      <c r="C2330" s="2">
        <v>6.4906449286521304E-13</v>
      </c>
      <c r="D2330" s="2">
        <v>0.05</v>
      </c>
      <c r="E2330" s="2">
        <f t="shared" si="72"/>
        <v>3.2453224643260656E-14</v>
      </c>
      <c r="F2330" s="2">
        <f t="shared" si="73"/>
        <v>6.4906449286521313E-17</v>
      </c>
    </row>
    <row r="2331" spans="1:6" ht="16" x14ac:dyDescent="0.2">
      <c r="A2331" s="2" t="s">
        <v>263</v>
      </c>
      <c r="B2331" s="2" t="s">
        <v>851</v>
      </c>
      <c r="C2331" s="2">
        <v>6.4906449286521304E-13</v>
      </c>
      <c r="D2331" s="2">
        <v>0.05</v>
      </c>
      <c r="E2331" s="2">
        <f t="shared" si="72"/>
        <v>3.2453224643260656E-14</v>
      </c>
      <c r="F2331" s="2">
        <f t="shared" si="73"/>
        <v>6.4906449286521313E-17</v>
      </c>
    </row>
    <row r="2332" spans="1:6" ht="16" x14ac:dyDescent="0.2">
      <c r="A2332" s="2" t="s">
        <v>263</v>
      </c>
      <c r="B2332" s="2" t="s">
        <v>852</v>
      </c>
      <c r="C2332" s="2">
        <v>6.4906449286521304E-13</v>
      </c>
      <c r="D2332" s="2">
        <v>0.05</v>
      </c>
      <c r="E2332" s="2">
        <f t="shared" si="72"/>
        <v>3.2453224643260656E-14</v>
      </c>
      <c r="F2332" s="2">
        <f t="shared" si="73"/>
        <v>6.4906449286521313E-17</v>
      </c>
    </row>
    <row r="2333" spans="1:6" ht="16" x14ac:dyDescent="0.2">
      <c r="A2333" s="2" t="s">
        <v>264</v>
      </c>
      <c r="B2333" s="2" t="s">
        <v>844</v>
      </c>
      <c r="C2333" s="2">
        <v>6.4906449286521304E-13</v>
      </c>
      <c r="D2333" s="2">
        <v>0.3</v>
      </c>
      <c r="E2333" s="2">
        <f t="shared" si="72"/>
        <v>1.947193478595639E-13</v>
      </c>
      <c r="F2333" s="2">
        <f t="shared" si="73"/>
        <v>3.8943869571912778E-16</v>
      </c>
    </row>
    <row r="2334" spans="1:6" ht="16" x14ac:dyDescent="0.2">
      <c r="A2334" s="2" t="s">
        <v>264</v>
      </c>
      <c r="B2334" s="2" t="s">
        <v>845</v>
      </c>
      <c r="C2334" s="2">
        <v>6.4906449286521304E-13</v>
      </c>
      <c r="D2334" s="2">
        <v>0.15</v>
      </c>
      <c r="E2334" s="2">
        <f t="shared" si="72"/>
        <v>9.7359673929781948E-14</v>
      </c>
      <c r="F2334" s="2">
        <f t="shared" si="73"/>
        <v>1.9471934785956389E-16</v>
      </c>
    </row>
    <row r="2335" spans="1:6" ht="16" x14ac:dyDescent="0.2">
      <c r="A2335" s="2" t="s">
        <v>264</v>
      </c>
      <c r="B2335" s="2" t="s">
        <v>846</v>
      </c>
      <c r="C2335" s="2">
        <v>6.4906449286521304E-13</v>
      </c>
      <c r="D2335" s="2">
        <v>0.15</v>
      </c>
      <c r="E2335" s="2">
        <f t="shared" si="72"/>
        <v>9.7359673929781948E-14</v>
      </c>
      <c r="F2335" s="2">
        <f t="shared" si="73"/>
        <v>1.9471934785956389E-16</v>
      </c>
    </row>
    <row r="2336" spans="1:6" ht="16" x14ac:dyDescent="0.2">
      <c r="A2336" s="2" t="s">
        <v>264</v>
      </c>
      <c r="B2336" s="2" t="s">
        <v>847</v>
      </c>
      <c r="C2336" s="2">
        <v>6.4906449286521304E-13</v>
      </c>
      <c r="D2336" s="2">
        <v>0.1</v>
      </c>
      <c r="E2336" s="2">
        <f t="shared" si="72"/>
        <v>6.4906449286521311E-14</v>
      </c>
      <c r="F2336" s="2">
        <f t="shared" si="73"/>
        <v>1.2981289857304263E-16</v>
      </c>
    </row>
    <row r="2337" spans="1:6" ht="16" x14ac:dyDescent="0.2">
      <c r="A2337" s="2" t="s">
        <v>264</v>
      </c>
      <c r="B2337" s="2" t="s">
        <v>848</v>
      </c>
      <c r="C2337" s="2">
        <v>6.4906449286521304E-13</v>
      </c>
      <c r="D2337" s="2">
        <v>0.1</v>
      </c>
      <c r="E2337" s="2">
        <f t="shared" si="72"/>
        <v>6.4906449286521311E-14</v>
      </c>
      <c r="F2337" s="2">
        <f t="shared" si="73"/>
        <v>1.2981289857304263E-16</v>
      </c>
    </row>
    <row r="2338" spans="1:6" ht="16" x14ac:dyDescent="0.2">
      <c r="A2338" s="2" t="s">
        <v>264</v>
      </c>
      <c r="B2338" s="2" t="s">
        <v>849</v>
      </c>
      <c r="C2338" s="2">
        <v>6.4906449286521304E-13</v>
      </c>
      <c r="D2338" s="2">
        <v>0.05</v>
      </c>
      <c r="E2338" s="2">
        <f t="shared" si="72"/>
        <v>3.2453224643260656E-14</v>
      </c>
      <c r="F2338" s="2">
        <f t="shared" si="73"/>
        <v>6.4906449286521313E-17</v>
      </c>
    </row>
    <row r="2339" spans="1:6" ht="16" x14ac:dyDescent="0.2">
      <c r="A2339" s="2" t="s">
        <v>264</v>
      </c>
      <c r="B2339" s="2" t="s">
        <v>850</v>
      </c>
      <c r="C2339" s="2">
        <v>6.4906449286521304E-13</v>
      </c>
      <c r="D2339" s="2">
        <v>0.05</v>
      </c>
      <c r="E2339" s="2">
        <f t="shared" si="72"/>
        <v>3.2453224643260656E-14</v>
      </c>
      <c r="F2339" s="2">
        <f t="shared" si="73"/>
        <v>6.4906449286521313E-17</v>
      </c>
    </row>
    <row r="2340" spans="1:6" ht="16" x14ac:dyDescent="0.2">
      <c r="A2340" s="2" t="s">
        <v>264</v>
      </c>
      <c r="B2340" s="2" t="s">
        <v>851</v>
      </c>
      <c r="C2340" s="2">
        <v>6.4906449286521304E-13</v>
      </c>
      <c r="D2340" s="2">
        <v>0.05</v>
      </c>
      <c r="E2340" s="2">
        <f t="shared" si="72"/>
        <v>3.2453224643260656E-14</v>
      </c>
      <c r="F2340" s="2">
        <f t="shared" si="73"/>
        <v>6.4906449286521313E-17</v>
      </c>
    </row>
    <row r="2341" spans="1:6" ht="16" x14ac:dyDescent="0.2">
      <c r="A2341" s="2" t="s">
        <v>264</v>
      </c>
      <c r="B2341" s="2" t="s">
        <v>852</v>
      </c>
      <c r="C2341" s="2">
        <v>6.4906449286521304E-13</v>
      </c>
      <c r="D2341" s="2">
        <v>0.05</v>
      </c>
      <c r="E2341" s="2">
        <f t="shared" si="72"/>
        <v>3.2453224643260656E-14</v>
      </c>
      <c r="F2341" s="2">
        <f t="shared" si="73"/>
        <v>6.4906449286521313E-17</v>
      </c>
    </row>
    <row r="2342" spans="1:6" ht="16" x14ac:dyDescent="0.2">
      <c r="A2342" s="2" t="s">
        <v>265</v>
      </c>
      <c r="B2342" s="2" t="s">
        <v>844</v>
      </c>
      <c r="C2342" s="2">
        <v>6.11622492456417E-14</v>
      </c>
      <c r="D2342" s="2">
        <v>0.3</v>
      </c>
      <c r="E2342" s="2">
        <f t="shared" si="72"/>
        <v>1.8348674773692509E-14</v>
      </c>
      <c r="F2342" s="2">
        <f t="shared" si="73"/>
        <v>3.6697349547385016E-17</v>
      </c>
    </row>
    <row r="2343" spans="1:6" ht="16" x14ac:dyDescent="0.2">
      <c r="A2343" s="2" t="s">
        <v>265</v>
      </c>
      <c r="B2343" s="2" t="s">
        <v>845</v>
      </c>
      <c r="C2343" s="2">
        <v>6.11622492456417E-14</v>
      </c>
      <c r="D2343" s="2">
        <v>0.15</v>
      </c>
      <c r="E2343" s="2">
        <f t="shared" si="72"/>
        <v>9.1743373868462544E-15</v>
      </c>
      <c r="F2343" s="2">
        <f t="shared" si="73"/>
        <v>1.8348674773692508E-17</v>
      </c>
    </row>
    <row r="2344" spans="1:6" ht="16" x14ac:dyDescent="0.2">
      <c r="A2344" s="2" t="s">
        <v>265</v>
      </c>
      <c r="B2344" s="2" t="s">
        <v>846</v>
      </c>
      <c r="C2344" s="2">
        <v>6.11622492456417E-14</v>
      </c>
      <c r="D2344" s="2">
        <v>0.15</v>
      </c>
      <c r="E2344" s="2">
        <f t="shared" si="72"/>
        <v>9.1743373868462544E-15</v>
      </c>
      <c r="F2344" s="2">
        <f t="shared" si="73"/>
        <v>1.8348674773692508E-17</v>
      </c>
    </row>
    <row r="2345" spans="1:6" ht="16" x14ac:dyDescent="0.2">
      <c r="A2345" s="2" t="s">
        <v>265</v>
      </c>
      <c r="B2345" s="2" t="s">
        <v>847</v>
      </c>
      <c r="C2345" s="2">
        <v>6.11622492456417E-14</v>
      </c>
      <c r="D2345" s="2">
        <v>0.1</v>
      </c>
      <c r="E2345" s="2">
        <f t="shared" si="72"/>
        <v>6.1162249245641706E-15</v>
      </c>
      <c r="F2345" s="2">
        <f t="shared" si="73"/>
        <v>1.2232449849128341E-17</v>
      </c>
    </row>
    <row r="2346" spans="1:6" ht="16" x14ac:dyDescent="0.2">
      <c r="A2346" s="2" t="s">
        <v>265</v>
      </c>
      <c r="B2346" s="2" t="s">
        <v>848</v>
      </c>
      <c r="C2346" s="2">
        <v>6.11622492456417E-14</v>
      </c>
      <c r="D2346" s="2">
        <v>0.1</v>
      </c>
      <c r="E2346" s="2">
        <f t="shared" si="72"/>
        <v>6.1162249245641706E-15</v>
      </c>
      <c r="F2346" s="2">
        <f t="shared" si="73"/>
        <v>1.2232449849128341E-17</v>
      </c>
    </row>
    <row r="2347" spans="1:6" ht="16" x14ac:dyDescent="0.2">
      <c r="A2347" s="2" t="s">
        <v>265</v>
      </c>
      <c r="B2347" s="2" t="s">
        <v>849</v>
      </c>
      <c r="C2347" s="2">
        <v>6.11622492456417E-14</v>
      </c>
      <c r="D2347" s="2">
        <v>0.05</v>
      </c>
      <c r="E2347" s="2">
        <f t="shared" si="72"/>
        <v>3.0581124622820853E-15</v>
      </c>
      <c r="F2347" s="2">
        <f t="shared" si="73"/>
        <v>6.1162249245641706E-18</v>
      </c>
    </row>
    <row r="2348" spans="1:6" ht="16" x14ac:dyDescent="0.2">
      <c r="A2348" s="2" t="s">
        <v>265</v>
      </c>
      <c r="B2348" s="2" t="s">
        <v>850</v>
      </c>
      <c r="C2348" s="2">
        <v>6.11622492456417E-14</v>
      </c>
      <c r="D2348" s="2">
        <v>0.05</v>
      </c>
      <c r="E2348" s="2">
        <f t="shared" si="72"/>
        <v>3.0581124622820853E-15</v>
      </c>
      <c r="F2348" s="2">
        <f t="shared" si="73"/>
        <v>6.1162249245641706E-18</v>
      </c>
    </row>
    <row r="2349" spans="1:6" ht="16" x14ac:dyDescent="0.2">
      <c r="A2349" s="2" t="s">
        <v>265</v>
      </c>
      <c r="B2349" s="2" t="s">
        <v>851</v>
      </c>
      <c r="C2349" s="2">
        <v>6.11622492456417E-14</v>
      </c>
      <c r="D2349" s="2">
        <v>0.05</v>
      </c>
      <c r="E2349" s="2">
        <f t="shared" si="72"/>
        <v>3.0581124622820853E-15</v>
      </c>
      <c r="F2349" s="2">
        <f t="shared" si="73"/>
        <v>6.1162249245641706E-18</v>
      </c>
    </row>
    <row r="2350" spans="1:6" ht="16" x14ac:dyDescent="0.2">
      <c r="A2350" s="2" t="s">
        <v>265</v>
      </c>
      <c r="B2350" s="2" t="s">
        <v>852</v>
      </c>
      <c r="C2350" s="2">
        <v>6.11622492456417E-14</v>
      </c>
      <c r="D2350" s="2">
        <v>0.05</v>
      </c>
      <c r="E2350" s="2">
        <f t="shared" si="72"/>
        <v>3.0581124622820853E-15</v>
      </c>
      <c r="F2350" s="2">
        <f t="shared" si="73"/>
        <v>6.1162249245641706E-18</v>
      </c>
    </row>
    <row r="2351" spans="1:6" ht="16" x14ac:dyDescent="0.2">
      <c r="A2351" s="2" t="s">
        <v>266</v>
      </c>
      <c r="B2351" s="2" t="s">
        <v>844</v>
      </c>
      <c r="C2351" s="2">
        <v>7.9126907926894797E-14</v>
      </c>
      <c r="D2351" s="2">
        <v>0.3</v>
      </c>
      <c r="E2351" s="2">
        <f t="shared" si="72"/>
        <v>2.3738072378068438E-14</v>
      </c>
      <c r="F2351" s="2">
        <f t="shared" si="73"/>
        <v>4.7476144756136878E-17</v>
      </c>
    </row>
    <row r="2352" spans="1:6" ht="16" x14ac:dyDescent="0.2">
      <c r="A2352" s="2" t="s">
        <v>266</v>
      </c>
      <c r="B2352" s="2" t="s">
        <v>845</v>
      </c>
      <c r="C2352" s="2">
        <v>7.9126907926894797E-14</v>
      </c>
      <c r="D2352" s="2">
        <v>0.15</v>
      </c>
      <c r="E2352" s="2">
        <f t="shared" si="72"/>
        <v>1.1869036189034219E-14</v>
      </c>
      <c r="F2352" s="2">
        <f t="shared" si="73"/>
        <v>2.3738072378068439E-17</v>
      </c>
    </row>
    <row r="2353" spans="1:6" ht="16" x14ac:dyDescent="0.2">
      <c r="A2353" s="2" t="s">
        <v>266</v>
      </c>
      <c r="B2353" s="2" t="s">
        <v>846</v>
      </c>
      <c r="C2353" s="2">
        <v>7.9126907926894797E-14</v>
      </c>
      <c r="D2353" s="2">
        <v>0.15</v>
      </c>
      <c r="E2353" s="2">
        <f t="shared" si="72"/>
        <v>1.1869036189034219E-14</v>
      </c>
      <c r="F2353" s="2">
        <f t="shared" si="73"/>
        <v>2.3738072378068439E-17</v>
      </c>
    </row>
    <row r="2354" spans="1:6" ht="16" x14ac:dyDescent="0.2">
      <c r="A2354" s="2" t="s">
        <v>266</v>
      </c>
      <c r="B2354" s="2" t="s">
        <v>847</v>
      </c>
      <c r="C2354" s="2">
        <v>7.9126907926894797E-14</v>
      </c>
      <c r="D2354" s="2">
        <v>0.1</v>
      </c>
      <c r="E2354" s="2">
        <f t="shared" si="72"/>
        <v>7.9126907926894803E-15</v>
      </c>
      <c r="F2354" s="2">
        <f t="shared" si="73"/>
        <v>1.5825381585378959E-17</v>
      </c>
    </row>
    <row r="2355" spans="1:6" ht="16" x14ac:dyDescent="0.2">
      <c r="A2355" s="2" t="s">
        <v>266</v>
      </c>
      <c r="B2355" s="2" t="s">
        <v>848</v>
      </c>
      <c r="C2355" s="2">
        <v>7.9126907926894797E-14</v>
      </c>
      <c r="D2355" s="2">
        <v>0.1</v>
      </c>
      <c r="E2355" s="2">
        <f t="shared" si="72"/>
        <v>7.9126907926894803E-15</v>
      </c>
      <c r="F2355" s="2">
        <f t="shared" si="73"/>
        <v>1.5825381585378959E-17</v>
      </c>
    </row>
    <row r="2356" spans="1:6" ht="16" x14ac:dyDescent="0.2">
      <c r="A2356" s="2" t="s">
        <v>266</v>
      </c>
      <c r="B2356" s="2" t="s">
        <v>849</v>
      </c>
      <c r="C2356" s="2">
        <v>7.9126907926894797E-14</v>
      </c>
      <c r="D2356" s="2">
        <v>0.05</v>
      </c>
      <c r="E2356" s="2">
        <f t="shared" si="72"/>
        <v>3.9563453963447402E-15</v>
      </c>
      <c r="F2356" s="2">
        <f t="shared" si="73"/>
        <v>7.9126907926894796E-18</v>
      </c>
    </row>
    <row r="2357" spans="1:6" ht="16" x14ac:dyDescent="0.2">
      <c r="A2357" s="2" t="s">
        <v>266</v>
      </c>
      <c r="B2357" s="2" t="s">
        <v>850</v>
      </c>
      <c r="C2357" s="2">
        <v>7.9126907926894797E-14</v>
      </c>
      <c r="D2357" s="2">
        <v>0.05</v>
      </c>
      <c r="E2357" s="2">
        <f t="shared" si="72"/>
        <v>3.9563453963447402E-15</v>
      </c>
      <c r="F2357" s="2">
        <f t="shared" si="73"/>
        <v>7.9126907926894796E-18</v>
      </c>
    </row>
    <row r="2358" spans="1:6" ht="16" x14ac:dyDescent="0.2">
      <c r="A2358" s="2" t="s">
        <v>266</v>
      </c>
      <c r="B2358" s="2" t="s">
        <v>851</v>
      </c>
      <c r="C2358" s="2">
        <v>7.9126907926894797E-14</v>
      </c>
      <c r="D2358" s="2">
        <v>0.05</v>
      </c>
      <c r="E2358" s="2">
        <f t="shared" si="72"/>
        <v>3.9563453963447402E-15</v>
      </c>
      <c r="F2358" s="2">
        <f t="shared" si="73"/>
        <v>7.9126907926894796E-18</v>
      </c>
    </row>
    <row r="2359" spans="1:6" ht="16" x14ac:dyDescent="0.2">
      <c r="A2359" s="2" t="s">
        <v>266</v>
      </c>
      <c r="B2359" s="2" t="s">
        <v>852</v>
      </c>
      <c r="C2359" s="2">
        <v>7.9126907926894797E-14</v>
      </c>
      <c r="D2359" s="2">
        <v>0.05</v>
      </c>
      <c r="E2359" s="2">
        <f t="shared" si="72"/>
        <v>3.9563453963447402E-15</v>
      </c>
      <c r="F2359" s="2">
        <f t="shared" si="73"/>
        <v>7.9126907926894796E-18</v>
      </c>
    </row>
    <row r="2360" spans="1:6" ht="16" x14ac:dyDescent="0.2">
      <c r="A2360" s="2" t="s">
        <v>267</v>
      </c>
      <c r="B2360" s="2" t="s">
        <v>844</v>
      </c>
      <c r="C2360" s="2">
        <v>7.6977526580014103E-14</v>
      </c>
      <c r="D2360" s="2">
        <v>0.3</v>
      </c>
      <c r="E2360" s="2">
        <f t="shared" si="72"/>
        <v>2.3093257974004231E-14</v>
      </c>
      <c r="F2360" s="2">
        <f t="shared" si="73"/>
        <v>4.6186515948008463E-17</v>
      </c>
    </row>
    <row r="2361" spans="1:6" ht="16" x14ac:dyDescent="0.2">
      <c r="A2361" s="2" t="s">
        <v>267</v>
      </c>
      <c r="B2361" s="2" t="s">
        <v>845</v>
      </c>
      <c r="C2361" s="2">
        <v>7.6977526580014103E-14</v>
      </c>
      <c r="D2361" s="2">
        <v>0.15</v>
      </c>
      <c r="E2361" s="2">
        <f t="shared" si="72"/>
        <v>1.1546628987002115E-14</v>
      </c>
      <c r="F2361" s="2">
        <f t="shared" si="73"/>
        <v>2.3093257974004231E-17</v>
      </c>
    </row>
    <row r="2362" spans="1:6" ht="16" x14ac:dyDescent="0.2">
      <c r="A2362" s="2" t="s">
        <v>267</v>
      </c>
      <c r="B2362" s="2" t="s">
        <v>846</v>
      </c>
      <c r="C2362" s="2">
        <v>7.6977526580014103E-14</v>
      </c>
      <c r="D2362" s="2">
        <v>0.15</v>
      </c>
      <c r="E2362" s="2">
        <f t="shared" si="72"/>
        <v>1.1546628987002115E-14</v>
      </c>
      <c r="F2362" s="2">
        <f t="shared" si="73"/>
        <v>2.3093257974004231E-17</v>
      </c>
    </row>
    <row r="2363" spans="1:6" ht="16" x14ac:dyDescent="0.2">
      <c r="A2363" s="2" t="s">
        <v>267</v>
      </c>
      <c r="B2363" s="2" t="s">
        <v>847</v>
      </c>
      <c r="C2363" s="2">
        <v>7.6977526580014103E-14</v>
      </c>
      <c r="D2363" s="2">
        <v>0.1</v>
      </c>
      <c r="E2363" s="2">
        <f t="shared" si="72"/>
        <v>7.6977526580014103E-15</v>
      </c>
      <c r="F2363" s="2">
        <f t="shared" si="73"/>
        <v>1.539550531600282E-17</v>
      </c>
    </row>
    <row r="2364" spans="1:6" ht="16" x14ac:dyDescent="0.2">
      <c r="A2364" s="2" t="s">
        <v>267</v>
      </c>
      <c r="B2364" s="2" t="s">
        <v>848</v>
      </c>
      <c r="C2364" s="2">
        <v>7.6977526580014103E-14</v>
      </c>
      <c r="D2364" s="2">
        <v>0.1</v>
      </c>
      <c r="E2364" s="2">
        <f t="shared" si="72"/>
        <v>7.6977526580014103E-15</v>
      </c>
      <c r="F2364" s="2">
        <f t="shared" si="73"/>
        <v>1.539550531600282E-17</v>
      </c>
    </row>
    <row r="2365" spans="1:6" ht="16" x14ac:dyDescent="0.2">
      <c r="A2365" s="2" t="s">
        <v>267</v>
      </c>
      <c r="B2365" s="2" t="s">
        <v>849</v>
      </c>
      <c r="C2365" s="2">
        <v>7.6977526580014103E-14</v>
      </c>
      <c r="D2365" s="2">
        <v>0.05</v>
      </c>
      <c r="E2365" s="2">
        <f t="shared" si="72"/>
        <v>3.8488763290007051E-15</v>
      </c>
      <c r="F2365" s="2">
        <f t="shared" si="73"/>
        <v>7.6977526580014099E-18</v>
      </c>
    </row>
    <row r="2366" spans="1:6" ht="16" x14ac:dyDescent="0.2">
      <c r="A2366" s="2" t="s">
        <v>267</v>
      </c>
      <c r="B2366" s="2" t="s">
        <v>850</v>
      </c>
      <c r="C2366" s="2">
        <v>7.6977526580014103E-14</v>
      </c>
      <c r="D2366" s="2">
        <v>0.05</v>
      </c>
      <c r="E2366" s="2">
        <f t="shared" si="72"/>
        <v>3.8488763290007051E-15</v>
      </c>
      <c r="F2366" s="2">
        <f t="shared" si="73"/>
        <v>7.6977526580014099E-18</v>
      </c>
    </row>
    <row r="2367" spans="1:6" ht="16" x14ac:dyDescent="0.2">
      <c r="A2367" s="2" t="s">
        <v>267</v>
      </c>
      <c r="B2367" s="2" t="s">
        <v>851</v>
      </c>
      <c r="C2367" s="2">
        <v>7.6977526580014103E-14</v>
      </c>
      <c r="D2367" s="2">
        <v>0.05</v>
      </c>
      <c r="E2367" s="2">
        <f t="shared" si="72"/>
        <v>3.8488763290007051E-15</v>
      </c>
      <c r="F2367" s="2">
        <f t="shared" si="73"/>
        <v>7.6977526580014099E-18</v>
      </c>
    </row>
    <row r="2368" spans="1:6" ht="16" x14ac:dyDescent="0.2">
      <c r="A2368" s="2" t="s">
        <v>267</v>
      </c>
      <c r="B2368" s="2" t="s">
        <v>852</v>
      </c>
      <c r="C2368" s="2">
        <v>7.6977526580014103E-14</v>
      </c>
      <c r="D2368" s="2">
        <v>0.05</v>
      </c>
      <c r="E2368" s="2">
        <f t="shared" si="72"/>
        <v>3.8488763290007051E-15</v>
      </c>
      <c r="F2368" s="2">
        <f t="shared" si="73"/>
        <v>7.6977526580014099E-18</v>
      </c>
    </row>
    <row r="2369" spans="1:6" ht="16" x14ac:dyDescent="0.2">
      <c r="A2369" s="2" t="s">
        <v>268</v>
      </c>
      <c r="B2369" s="2" t="s">
        <v>844</v>
      </c>
      <c r="C2369" s="2">
        <v>1.6847525445211801E-13</v>
      </c>
      <c r="D2369" s="2">
        <v>0.3</v>
      </c>
      <c r="E2369" s="2">
        <f t="shared" si="72"/>
        <v>5.0542576335635401E-14</v>
      </c>
      <c r="F2369" s="2">
        <f t="shared" si="73"/>
        <v>1.010851526712708E-16</v>
      </c>
    </row>
    <row r="2370" spans="1:6" ht="16" x14ac:dyDescent="0.2">
      <c r="A2370" s="2" t="s">
        <v>268</v>
      </c>
      <c r="B2370" s="2" t="s">
        <v>845</v>
      </c>
      <c r="C2370" s="2">
        <v>1.6847525445211801E-13</v>
      </c>
      <c r="D2370" s="2">
        <v>0.15</v>
      </c>
      <c r="E2370" s="2">
        <f t="shared" si="72"/>
        <v>2.5271288167817701E-14</v>
      </c>
      <c r="F2370" s="2">
        <f t="shared" si="73"/>
        <v>5.0542576335635402E-17</v>
      </c>
    </row>
    <row r="2371" spans="1:6" ht="16" x14ac:dyDescent="0.2">
      <c r="A2371" s="2" t="s">
        <v>268</v>
      </c>
      <c r="B2371" s="2" t="s">
        <v>846</v>
      </c>
      <c r="C2371" s="2">
        <v>1.6847525445211801E-13</v>
      </c>
      <c r="D2371" s="2">
        <v>0.15</v>
      </c>
      <c r="E2371" s="2">
        <f t="shared" ref="E2371:E2434" si="74">C2371*D2371</f>
        <v>2.5271288167817701E-14</v>
      </c>
      <c r="F2371" s="2">
        <f t="shared" ref="F2371:F2434" si="75">$E2371/$J$2</f>
        <v>5.0542576335635402E-17</v>
      </c>
    </row>
    <row r="2372" spans="1:6" ht="16" x14ac:dyDescent="0.2">
      <c r="A2372" s="2" t="s">
        <v>268</v>
      </c>
      <c r="B2372" s="2" t="s">
        <v>847</v>
      </c>
      <c r="C2372" s="2">
        <v>1.6847525445211801E-13</v>
      </c>
      <c r="D2372" s="2">
        <v>0.1</v>
      </c>
      <c r="E2372" s="2">
        <f t="shared" si="74"/>
        <v>1.6847525445211802E-14</v>
      </c>
      <c r="F2372" s="2">
        <f t="shared" si="75"/>
        <v>3.3695050890423605E-17</v>
      </c>
    </row>
    <row r="2373" spans="1:6" ht="16" x14ac:dyDescent="0.2">
      <c r="A2373" s="2" t="s">
        <v>268</v>
      </c>
      <c r="B2373" s="2" t="s">
        <v>848</v>
      </c>
      <c r="C2373" s="2">
        <v>1.6847525445211801E-13</v>
      </c>
      <c r="D2373" s="2">
        <v>0.1</v>
      </c>
      <c r="E2373" s="2">
        <f t="shared" si="74"/>
        <v>1.6847525445211802E-14</v>
      </c>
      <c r="F2373" s="2">
        <f t="shared" si="75"/>
        <v>3.3695050890423605E-17</v>
      </c>
    </row>
    <row r="2374" spans="1:6" ht="16" x14ac:dyDescent="0.2">
      <c r="A2374" s="2" t="s">
        <v>268</v>
      </c>
      <c r="B2374" s="2" t="s">
        <v>849</v>
      </c>
      <c r="C2374" s="2">
        <v>1.6847525445211801E-13</v>
      </c>
      <c r="D2374" s="2">
        <v>0.05</v>
      </c>
      <c r="E2374" s="2">
        <f t="shared" si="74"/>
        <v>8.4237627226059008E-15</v>
      </c>
      <c r="F2374" s="2">
        <f t="shared" si="75"/>
        <v>1.6847525445211803E-17</v>
      </c>
    </row>
    <row r="2375" spans="1:6" ht="16" x14ac:dyDescent="0.2">
      <c r="A2375" s="2" t="s">
        <v>268</v>
      </c>
      <c r="B2375" s="2" t="s">
        <v>850</v>
      </c>
      <c r="C2375" s="2">
        <v>1.6847525445211801E-13</v>
      </c>
      <c r="D2375" s="2">
        <v>0.05</v>
      </c>
      <c r="E2375" s="2">
        <f t="shared" si="74"/>
        <v>8.4237627226059008E-15</v>
      </c>
      <c r="F2375" s="2">
        <f t="shared" si="75"/>
        <v>1.6847525445211803E-17</v>
      </c>
    </row>
    <row r="2376" spans="1:6" ht="16" x14ac:dyDescent="0.2">
      <c r="A2376" s="2" t="s">
        <v>268</v>
      </c>
      <c r="B2376" s="2" t="s">
        <v>851</v>
      </c>
      <c r="C2376" s="2">
        <v>1.6847525445211801E-13</v>
      </c>
      <c r="D2376" s="2">
        <v>0.05</v>
      </c>
      <c r="E2376" s="2">
        <f t="shared" si="74"/>
        <v>8.4237627226059008E-15</v>
      </c>
      <c r="F2376" s="2">
        <f t="shared" si="75"/>
        <v>1.6847525445211803E-17</v>
      </c>
    </row>
    <row r="2377" spans="1:6" ht="16" x14ac:dyDescent="0.2">
      <c r="A2377" s="2" t="s">
        <v>268</v>
      </c>
      <c r="B2377" s="2" t="s">
        <v>852</v>
      </c>
      <c r="C2377" s="2">
        <v>1.6847525445211801E-13</v>
      </c>
      <c r="D2377" s="2">
        <v>0.05</v>
      </c>
      <c r="E2377" s="2">
        <f t="shared" si="74"/>
        <v>8.4237627226059008E-15</v>
      </c>
      <c r="F2377" s="2">
        <f t="shared" si="75"/>
        <v>1.6847525445211803E-17</v>
      </c>
    </row>
    <row r="2378" spans="1:6" ht="16" x14ac:dyDescent="0.2">
      <c r="A2378" s="2" t="s">
        <v>269</v>
      </c>
      <c r="B2378" s="2" t="s">
        <v>844</v>
      </c>
      <c r="C2378" s="2">
        <v>5.4088707738768396E-13</v>
      </c>
      <c r="D2378" s="2">
        <v>0.3</v>
      </c>
      <c r="E2378" s="2">
        <f t="shared" si="74"/>
        <v>1.6226612321630518E-13</v>
      </c>
      <c r="F2378" s="2">
        <f t="shared" si="75"/>
        <v>3.2453224643261036E-16</v>
      </c>
    </row>
    <row r="2379" spans="1:6" ht="16" x14ac:dyDescent="0.2">
      <c r="A2379" s="2" t="s">
        <v>269</v>
      </c>
      <c r="B2379" s="2" t="s">
        <v>845</v>
      </c>
      <c r="C2379" s="2">
        <v>5.4088707738768396E-13</v>
      </c>
      <c r="D2379" s="2">
        <v>0.15</v>
      </c>
      <c r="E2379" s="2">
        <f t="shared" si="74"/>
        <v>8.1133061608152589E-14</v>
      </c>
      <c r="F2379" s="2">
        <f t="shared" si="75"/>
        <v>1.6226612321630518E-16</v>
      </c>
    </row>
    <row r="2380" spans="1:6" ht="16" x14ac:dyDescent="0.2">
      <c r="A2380" s="2" t="s">
        <v>269</v>
      </c>
      <c r="B2380" s="2" t="s">
        <v>846</v>
      </c>
      <c r="C2380" s="2">
        <v>5.4088707738768396E-13</v>
      </c>
      <c r="D2380" s="2">
        <v>0.15</v>
      </c>
      <c r="E2380" s="2">
        <f t="shared" si="74"/>
        <v>8.1133061608152589E-14</v>
      </c>
      <c r="F2380" s="2">
        <f t="shared" si="75"/>
        <v>1.6226612321630518E-16</v>
      </c>
    </row>
    <row r="2381" spans="1:6" ht="16" x14ac:dyDescent="0.2">
      <c r="A2381" s="2" t="s">
        <v>269</v>
      </c>
      <c r="B2381" s="2" t="s">
        <v>847</v>
      </c>
      <c r="C2381" s="2">
        <v>5.4088707738768396E-13</v>
      </c>
      <c r="D2381" s="2">
        <v>0.1</v>
      </c>
      <c r="E2381" s="2">
        <f t="shared" si="74"/>
        <v>5.4088707738768401E-14</v>
      </c>
      <c r="F2381" s="2">
        <f t="shared" si="75"/>
        <v>1.081774154775368E-16</v>
      </c>
    </row>
    <row r="2382" spans="1:6" ht="16" x14ac:dyDescent="0.2">
      <c r="A2382" s="2" t="s">
        <v>269</v>
      </c>
      <c r="B2382" s="2" t="s">
        <v>848</v>
      </c>
      <c r="C2382" s="2">
        <v>5.4088707738768396E-13</v>
      </c>
      <c r="D2382" s="2">
        <v>0.1</v>
      </c>
      <c r="E2382" s="2">
        <f t="shared" si="74"/>
        <v>5.4088707738768401E-14</v>
      </c>
      <c r="F2382" s="2">
        <f t="shared" si="75"/>
        <v>1.081774154775368E-16</v>
      </c>
    </row>
    <row r="2383" spans="1:6" ht="16" x14ac:dyDescent="0.2">
      <c r="A2383" s="2" t="s">
        <v>269</v>
      </c>
      <c r="B2383" s="2" t="s">
        <v>849</v>
      </c>
      <c r="C2383" s="2">
        <v>5.4088707738768396E-13</v>
      </c>
      <c r="D2383" s="2">
        <v>0.05</v>
      </c>
      <c r="E2383" s="2">
        <f t="shared" si="74"/>
        <v>2.70443538693842E-14</v>
      </c>
      <c r="F2383" s="2">
        <f t="shared" si="75"/>
        <v>5.40887077387684E-17</v>
      </c>
    </row>
    <row r="2384" spans="1:6" ht="16" x14ac:dyDescent="0.2">
      <c r="A2384" s="2" t="s">
        <v>269</v>
      </c>
      <c r="B2384" s="2" t="s">
        <v>850</v>
      </c>
      <c r="C2384" s="2">
        <v>5.4088707738768396E-13</v>
      </c>
      <c r="D2384" s="2">
        <v>0.05</v>
      </c>
      <c r="E2384" s="2">
        <f t="shared" si="74"/>
        <v>2.70443538693842E-14</v>
      </c>
      <c r="F2384" s="2">
        <f t="shared" si="75"/>
        <v>5.40887077387684E-17</v>
      </c>
    </row>
    <row r="2385" spans="1:6" ht="16" x14ac:dyDescent="0.2">
      <c r="A2385" s="2" t="s">
        <v>269</v>
      </c>
      <c r="B2385" s="2" t="s">
        <v>851</v>
      </c>
      <c r="C2385" s="2">
        <v>5.4088707738768396E-13</v>
      </c>
      <c r="D2385" s="2">
        <v>0.05</v>
      </c>
      <c r="E2385" s="2">
        <f t="shared" si="74"/>
        <v>2.70443538693842E-14</v>
      </c>
      <c r="F2385" s="2">
        <f t="shared" si="75"/>
        <v>5.40887077387684E-17</v>
      </c>
    </row>
    <row r="2386" spans="1:6" ht="16" x14ac:dyDescent="0.2">
      <c r="A2386" s="2" t="s">
        <v>269</v>
      </c>
      <c r="B2386" s="2" t="s">
        <v>852</v>
      </c>
      <c r="C2386" s="2">
        <v>5.4088707738768396E-13</v>
      </c>
      <c r="D2386" s="2">
        <v>0.05</v>
      </c>
      <c r="E2386" s="2">
        <f t="shared" si="74"/>
        <v>2.70443538693842E-14</v>
      </c>
      <c r="F2386" s="2">
        <f t="shared" si="75"/>
        <v>5.40887077387684E-17</v>
      </c>
    </row>
    <row r="2387" spans="1:6" ht="16" x14ac:dyDescent="0.2">
      <c r="A2387" s="2" t="s">
        <v>270</v>
      </c>
      <c r="B2387" s="2" t="s">
        <v>844</v>
      </c>
      <c r="C2387" s="2">
        <v>5.4088707738768396E-13</v>
      </c>
      <c r="D2387" s="2">
        <v>0.3</v>
      </c>
      <c r="E2387" s="2">
        <f t="shared" si="74"/>
        <v>1.6226612321630518E-13</v>
      </c>
      <c r="F2387" s="2">
        <f t="shared" si="75"/>
        <v>3.2453224643261036E-16</v>
      </c>
    </row>
    <row r="2388" spans="1:6" ht="16" x14ac:dyDescent="0.2">
      <c r="A2388" s="2" t="s">
        <v>270</v>
      </c>
      <c r="B2388" s="2" t="s">
        <v>845</v>
      </c>
      <c r="C2388" s="2">
        <v>5.4088707738768396E-13</v>
      </c>
      <c r="D2388" s="2">
        <v>0.15</v>
      </c>
      <c r="E2388" s="2">
        <f t="shared" si="74"/>
        <v>8.1133061608152589E-14</v>
      </c>
      <c r="F2388" s="2">
        <f t="shared" si="75"/>
        <v>1.6226612321630518E-16</v>
      </c>
    </row>
    <row r="2389" spans="1:6" ht="16" x14ac:dyDescent="0.2">
      <c r="A2389" s="2" t="s">
        <v>270</v>
      </c>
      <c r="B2389" s="2" t="s">
        <v>846</v>
      </c>
      <c r="C2389" s="2">
        <v>5.4088707738768396E-13</v>
      </c>
      <c r="D2389" s="2">
        <v>0.15</v>
      </c>
      <c r="E2389" s="2">
        <f t="shared" si="74"/>
        <v>8.1133061608152589E-14</v>
      </c>
      <c r="F2389" s="2">
        <f t="shared" si="75"/>
        <v>1.6226612321630518E-16</v>
      </c>
    </row>
    <row r="2390" spans="1:6" ht="16" x14ac:dyDescent="0.2">
      <c r="A2390" s="2" t="s">
        <v>270</v>
      </c>
      <c r="B2390" s="2" t="s">
        <v>847</v>
      </c>
      <c r="C2390" s="2">
        <v>5.4088707738768396E-13</v>
      </c>
      <c r="D2390" s="2">
        <v>0.1</v>
      </c>
      <c r="E2390" s="2">
        <f t="shared" si="74"/>
        <v>5.4088707738768401E-14</v>
      </c>
      <c r="F2390" s="2">
        <f t="shared" si="75"/>
        <v>1.081774154775368E-16</v>
      </c>
    </row>
    <row r="2391" spans="1:6" ht="16" x14ac:dyDescent="0.2">
      <c r="A2391" s="2" t="s">
        <v>270</v>
      </c>
      <c r="B2391" s="2" t="s">
        <v>848</v>
      </c>
      <c r="C2391" s="2">
        <v>5.4088707738768396E-13</v>
      </c>
      <c r="D2391" s="2">
        <v>0.1</v>
      </c>
      <c r="E2391" s="2">
        <f t="shared" si="74"/>
        <v>5.4088707738768401E-14</v>
      </c>
      <c r="F2391" s="2">
        <f t="shared" si="75"/>
        <v>1.081774154775368E-16</v>
      </c>
    </row>
    <row r="2392" spans="1:6" ht="16" x14ac:dyDescent="0.2">
      <c r="A2392" s="2" t="s">
        <v>270</v>
      </c>
      <c r="B2392" s="2" t="s">
        <v>849</v>
      </c>
      <c r="C2392" s="2">
        <v>5.4088707738768396E-13</v>
      </c>
      <c r="D2392" s="2">
        <v>0.05</v>
      </c>
      <c r="E2392" s="2">
        <f t="shared" si="74"/>
        <v>2.70443538693842E-14</v>
      </c>
      <c r="F2392" s="2">
        <f t="shared" si="75"/>
        <v>5.40887077387684E-17</v>
      </c>
    </row>
    <row r="2393" spans="1:6" ht="16" x14ac:dyDescent="0.2">
      <c r="A2393" s="2" t="s">
        <v>270</v>
      </c>
      <c r="B2393" s="2" t="s">
        <v>850</v>
      </c>
      <c r="C2393" s="2">
        <v>5.4088707738768396E-13</v>
      </c>
      <c r="D2393" s="2">
        <v>0.05</v>
      </c>
      <c r="E2393" s="2">
        <f t="shared" si="74"/>
        <v>2.70443538693842E-14</v>
      </c>
      <c r="F2393" s="2">
        <f t="shared" si="75"/>
        <v>5.40887077387684E-17</v>
      </c>
    </row>
    <row r="2394" spans="1:6" ht="16" x14ac:dyDescent="0.2">
      <c r="A2394" s="2" t="s">
        <v>270</v>
      </c>
      <c r="B2394" s="2" t="s">
        <v>851</v>
      </c>
      <c r="C2394" s="2">
        <v>5.4088707738768396E-13</v>
      </c>
      <c r="D2394" s="2">
        <v>0.05</v>
      </c>
      <c r="E2394" s="2">
        <f t="shared" si="74"/>
        <v>2.70443538693842E-14</v>
      </c>
      <c r="F2394" s="2">
        <f t="shared" si="75"/>
        <v>5.40887077387684E-17</v>
      </c>
    </row>
    <row r="2395" spans="1:6" ht="16" x14ac:dyDescent="0.2">
      <c r="A2395" s="2" t="s">
        <v>270</v>
      </c>
      <c r="B2395" s="2" t="s">
        <v>852</v>
      </c>
      <c r="C2395" s="2">
        <v>5.4088707738768396E-13</v>
      </c>
      <c r="D2395" s="2">
        <v>0.05</v>
      </c>
      <c r="E2395" s="2">
        <f t="shared" si="74"/>
        <v>2.70443538693842E-14</v>
      </c>
      <c r="F2395" s="2">
        <f t="shared" si="75"/>
        <v>5.40887077387684E-17</v>
      </c>
    </row>
    <row r="2396" spans="1:6" ht="16" x14ac:dyDescent="0.2">
      <c r="A2396" s="2" t="s">
        <v>271</v>
      </c>
      <c r="B2396" s="2" t="s">
        <v>844</v>
      </c>
      <c r="C2396" s="2">
        <v>8.3984841465441596E-14</v>
      </c>
      <c r="D2396" s="2">
        <v>0.3</v>
      </c>
      <c r="E2396" s="2">
        <f t="shared" si="74"/>
        <v>2.5195452439632477E-14</v>
      </c>
      <c r="F2396" s="2">
        <f t="shared" si="75"/>
        <v>5.0390904879264951E-17</v>
      </c>
    </row>
    <row r="2397" spans="1:6" ht="16" x14ac:dyDescent="0.2">
      <c r="A2397" s="2" t="s">
        <v>271</v>
      </c>
      <c r="B2397" s="2" t="s">
        <v>845</v>
      </c>
      <c r="C2397" s="2">
        <v>8.3984841465441596E-14</v>
      </c>
      <c r="D2397" s="2">
        <v>0.15</v>
      </c>
      <c r="E2397" s="2">
        <f t="shared" si="74"/>
        <v>1.2597726219816238E-14</v>
      </c>
      <c r="F2397" s="2">
        <f t="shared" si="75"/>
        <v>2.5195452439632475E-17</v>
      </c>
    </row>
    <row r="2398" spans="1:6" ht="16" x14ac:dyDescent="0.2">
      <c r="A2398" s="2" t="s">
        <v>271</v>
      </c>
      <c r="B2398" s="2" t="s">
        <v>846</v>
      </c>
      <c r="C2398" s="2">
        <v>8.3984841465441596E-14</v>
      </c>
      <c r="D2398" s="2">
        <v>0.15</v>
      </c>
      <c r="E2398" s="2">
        <f t="shared" si="74"/>
        <v>1.2597726219816238E-14</v>
      </c>
      <c r="F2398" s="2">
        <f t="shared" si="75"/>
        <v>2.5195452439632475E-17</v>
      </c>
    </row>
    <row r="2399" spans="1:6" ht="16" x14ac:dyDescent="0.2">
      <c r="A2399" s="2" t="s">
        <v>271</v>
      </c>
      <c r="B2399" s="2" t="s">
        <v>847</v>
      </c>
      <c r="C2399" s="2">
        <v>8.3984841465441596E-14</v>
      </c>
      <c r="D2399" s="2">
        <v>0.1</v>
      </c>
      <c r="E2399" s="2">
        <f t="shared" si="74"/>
        <v>8.3984841465441605E-15</v>
      </c>
      <c r="F2399" s="2">
        <f t="shared" si="75"/>
        <v>1.6796968293088322E-17</v>
      </c>
    </row>
    <row r="2400" spans="1:6" ht="16" x14ac:dyDescent="0.2">
      <c r="A2400" s="2" t="s">
        <v>271</v>
      </c>
      <c r="B2400" s="2" t="s">
        <v>848</v>
      </c>
      <c r="C2400" s="2">
        <v>8.3984841465441596E-14</v>
      </c>
      <c r="D2400" s="2">
        <v>0.1</v>
      </c>
      <c r="E2400" s="2">
        <f t="shared" si="74"/>
        <v>8.3984841465441605E-15</v>
      </c>
      <c r="F2400" s="2">
        <f t="shared" si="75"/>
        <v>1.6796968293088322E-17</v>
      </c>
    </row>
    <row r="2401" spans="1:6" ht="16" x14ac:dyDescent="0.2">
      <c r="A2401" s="2" t="s">
        <v>271</v>
      </c>
      <c r="B2401" s="2" t="s">
        <v>849</v>
      </c>
      <c r="C2401" s="2">
        <v>8.3984841465441596E-14</v>
      </c>
      <c r="D2401" s="2">
        <v>0.05</v>
      </c>
      <c r="E2401" s="2">
        <f t="shared" si="74"/>
        <v>4.1992420732720803E-15</v>
      </c>
      <c r="F2401" s="2">
        <f t="shared" si="75"/>
        <v>8.398484146544161E-18</v>
      </c>
    </row>
    <row r="2402" spans="1:6" ht="16" x14ac:dyDescent="0.2">
      <c r="A2402" s="2" t="s">
        <v>271</v>
      </c>
      <c r="B2402" s="2" t="s">
        <v>850</v>
      </c>
      <c r="C2402" s="2">
        <v>8.3984841465441596E-14</v>
      </c>
      <c r="D2402" s="2">
        <v>0.05</v>
      </c>
      <c r="E2402" s="2">
        <f t="shared" si="74"/>
        <v>4.1992420732720803E-15</v>
      </c>
      <c r="F2402" s="2">
        <f t="shared" si="75"/>
        <v>8.398484146544161E-18</v>
      </c>
    </row>
    <row r="2403" spans="1:6" ht="16" x14ac:dyDescent="0.2">
      <c r="A2403" s="2" t="s">
        <v>271</v>
      </c>
      <c r="B2403" s="2" t="s">
        <v>851</v>
      </c>
      <c r="C2403" s="2">
        <v>8.3984841465441596E-14</v>
      </c>
      <c r="D2403" s="2">
        <v>0.05</v>
      </c>
      <c r="E2403" s="2">
        <f t="shared" si="74"/>
        <v>4.1992420732720803E-15</v>
      </c>
      <c r="F2403" s="2">
        <f t="shared" si="75"/>
        <v>8.398484146544161E-18</v>
      </c>
    </row>
    <row r="2404" spans="1:6" ht="16" x14ac:dyDescent="0.2">
      <c r="A2404" s="2" t="s">
        <v>271</v>
      </c>
      <c r="B2404" s="2" t="s">
        <v>852</v>
      </c>
      <c r="C2404" s="2">
        <v>8.3984841465441596E-14</v>
      </c>
      <c r="D2404" s="2">
        <v>0.05</v>
      </c>
      <c r="E2404" s="2">
        <f t="shared" si="74"/>
        <v>4.1992420732720803E-15</v>
      </c>
      <c r="F2404" s="2">
        <f t="shared" si="75"/>
        <v>8.398484146544161E-18</v>
      </c>
    </row>
    <row r="2405" spans="1:6" ht="16" x14ac:dyDescent="0.2">
      <c r="A2405" s="2" t="s">
        <v>272</v>
      </c>
      <c r="B2405" s="2" t="s">
        <v>844</v>
      </c>
      <c r="C2405" s="2">
        <v>8.7144456835187299E-14</v>
      </c>
      <c r="D2405" s="2">
        <v>0.3</v>
      </c>
      <c r="E2405" s="2">
        <f t="shared" si="74"/>
        <v>2.6143337050556188E-14</v>
      </c>
      <c r="F2405" s="2">
        <f t="shared" si="75"/>
        <v>5.2286674101112377E-17</v>
      </c>
    </row>
    <row r="2406" spans="1:6" ht="16" x14ac:dyDescent="0.2">
      <c r="A2406" s="2" t="s">
        <v>272</v>
      </c>
      <c r="B2406" s="2" t="s">
        <v>845</v>
      </c>
      <c r="C2406" s="2">
        <v>8.7144456835187299E-14</v>
      </c>
      <c r="D2406" s="2">
        <v>0.15</v>
      </c>
      <c r="E2406" s="2">
        <f t="shared" si="74"/>
        <v>1.3071668525278094E-14</v>
      </c>
      <c r="F2406" s="2">
        <f t="shared" si="75"/>
        <v>2.6143337050556189E-17</v>
      </c>
    </row>
    <row r="2407" spans="1:6" ht="16" x14ac:dyDescent="0.2">
      <c r="A2407" s="2" t="s">
        <v>272</v>
      </c>
      <c r="B2407" s="2" t="s">
        <v>846</v>
      </c>
      <c r="C2407" s="2">
        <v>8.7144456835187299E-14</v>
      </c>
      <c r="D2407" s="2">
        <v>0.15</v>
      </c>
      <c r="E2407" s="2">
        <f t="shared" si="74"/>
        <v>1.3071668525278094E-14</v>
      </c>
      <c r="F2407" s="2">
        <f t="shared" si="75"/>
        <v>2.6143337050556189E-17</v>
      </c>
    </row>
    <row r="2408" spans="1:6" ht="16" x14ac:dyDescent="0.2">
      <c r="A2408" s="2" t="s">
        <v>272</v>
      </c>
      <c r="B2408" s="2" t="s">
        <v>847</v>
      </c>
      <c r="C2408" s="2">
        <v>8.7144456835187299E-14</v>
      </c>
      <c r="D2408" s="2">
        <v>0.1</v>
      </c>
      <c r="E2408" s="2">
        <f t="shared" si="74"/>
        <v>8.7144456835187309E-15</v>
      </c>
      <c r="F2408" s="2">
        <f t="shared" si="75"/>
        <v>1.7428891367037462E-17</v>
      </c>
    </row>
    <row r="2409" spans="1:6" ht="16" x14ac:dyDescent="0.2">
      <c r="A2409" s="2" t="s">
        <v>272</v>
      </c>
      <c r="B2409" s="2" t="s">
        <v>848</v>
      </c>
      <c r="C2409" s="2">
        <v>8.7144456835187299E-14</v>
      </c>
      <c r="D2409" s="2">
        <v>0.1</v>
      </c>
      <c r="E2409" s="2">
        <f t="shared" si="74"/>
        <v>8.7144456835187309E-15</v>
      </c>
      <c r="F2409" s="2">
        <f t="shared" si="75"/>
        <v>1.7428891367037462E-17</v>
      </c>
    </row>
    <row r="2410" spans="1:6" ht="16" x14ac:dyDescent="0.2">
      <c r="A2410" s="2" t="s">
        <v>272</v>
      </c>
      <c r="B2410" s="2" t="s">
        <v>849</v>
      </c>
      <c r="C2410" s="2">
        <v>8.7144456835187299E-14</v>
      </c>
      <c r="D2410" s="2">
        <v>0.05</v>
      </c>
      <c r="E2410" s="2">
        <f t="shared" si="74"/>
        <v>4.3572228417593654E-15</v>
      </c>
      <c r="F2410" s="2">
        <f t="shared" si="75"/>
        <v>8.7144456835187311E-18</v>
      </c>
    </row>
    <row r="2411" spans="1:6" ht="16" x14ac:dyDescent="0.2">
      <c r="A2411" s="2" t="s">
        <v>272</v>
      </c>
      <c r="B2411" s="2" t="s">
        <v>850</v>
      </c>
      <c r="C2411" s="2">
        <v>8.7144456835187299E-14</v>
      </c>
      <c r="D2411" s="2">
        <v>0.05</v>
      </c>
      <c r="E2411" s="2">
        <f t="shared" si="74"/>
        <v>4.3572228417593654E-15</v>
      </c>
      <c r="F2411" s="2">
        <f t="shared" si="75"/>
        <v>8.7144456835187311E-18</v>
      </c>
    </row>
    <row r="2412" spans="1:6" ht="16" x14ac:dyDescent="0.2">
      <c r="A2412" s="2" t="s">
        <v>272</v>
      </c>
      <c r="B2412" s="2" t="s">
        <v>851</v>
      </c>
      <c r="C2412" s="2">
        <v>8.7144456835187299E-14</v>
      </c>
      <c r="D2412" s="2">
        <v>0.05</v>
      </c>
      <c r="E2412" s="2">
        <f t="shared" si="74"/>
        <v>4.3572228417593654E-15</v>
      </c>
      <c r="F2412" s="2">
        <f t="shared" si="75"/>
        <v>8.7144456835187311E-18</v>
      </c>
    </row>
    <row r="2413" spans="1:6" ht="16" x14ac:dyDescent="0.2">
      <c r="A2413" s="2" t="s">
        <v>272</v>
      </c>
      <c r="B2413" s="2" t="s">
        <v>852</v>
      </c>
      <c r="C2413" s="2">
        <v>8.7144456835187299E-14</v>
      </c>
      <c r="D2413" s="2">
        <v>0.05</v>
      </c>
      <c r="E2413" s="2">
        <f t="shared" si="74"/>
        <v>4.3572228417593654E-15</v>
      </c>
      <c r="F2413" s="2">
        <f t="shared" si="75"/>
        <v>8.7144456835187311E-18</v>
      </c>
    </row>
    <row r="2414" spans="1:6" ht="16" x14ac:dyDescent="0.2">
      <c r="A2414" s="2" t="s">
        <v>273</v>
      </c>
      <c r="B2414" s="2" t="s">
        <v>844</v>
      </c>
      <c r="C2414" s="2">
        <v>6.3996915727808106E-14</v>
      </c>
      <c r="D2414" s="2">
        <v>0.3</v>
      </c>
      <c r="E2414" s="2">
        <f t="shared" si="74"/>
        <v>1.9199074718342432E-14</v>
      </c>
      <c r="F2414" s="2">
        <f t="shared" si="75"/>
        <v>3.8398149436684861E-17</v>
      </c>
    </row>
    <row r="2415" spans="1:6" ht="16" x14ac:dyDescent="0.2">
      <c r="A2415" s="2" t="s">
        <v>273</v>
      </c>
      <c r="B2415" s="2" t="s">
        <v>845</v>
      </c>
      <c r="C2415" s="2">
        <v>6.3996915727808106E-14</v>
      </c>
      <c r="D2415" s="2">
        <v>0.15</v>
      </c>
      <c r="E2415" s="2">
        <f t="shared" si="74"/>
        <v>9.5995373591712159E-15</v>
      </c>
      <c r="F2415" s="2">
        <f t="shared" si="75"/>
        <v>1.919907471834243E-17</v>
      </c>
    </row>
    <row r="2416" spans="1:6" ht="16" x14ac:dyDescent="0.2">
      <c r="A2416" s="2" t="s">
        <v>273</v>
      </c>
      <c r="B2416" s="2" t="s">
        <v>846</v>
      </c>
      <c r="C2416" s="2">
        <v>6.3996915727808106E-14</v>
      </c>
      <c r="D2416" s="2">
        <v>0.15</v>
      </c>
      <c r="E2416" s="2">
        <f t="shared" si="74"/>
        <v>9.5995373591712159E-15</v>
      </c>
      <c r="F2416" s="2">
        <f t="shared" si="75"/>
        <v>1.919907471834243E-17</v>
      </c>
    </row>
    <row r="2417" spans="1:6" ht="16" x14ac:dyDescent="0.2">
      <c r="A2417" s="2" t="s">
        <v>273</v>
      </c>
      <c r="B2417" s="2" t="s">
        <v>847</v>
      </c>
      <c r="C2417" s="2">
        <v>6.3996915727808106E-14</v>
      </c>
      <c r="D2417" s="2">
        <v>0.1</v>
      </c>
      <c r="E2417" s="2">
        <f t="shared" si="74"/>
        <v>6.3996915727808106E-15</v>
      </c>
      <c r="F2417" s="2">
        <f t="shared" si="75"/>
        <v>1.2799383145561621E-17</v>
      </c>
    </row>
    <row r="2418" spans="1:6" ht="16" x14ac:dyDescent="0.2">
      <c r="A2418" s="2" t="s">
        <v>273</v>
      </c>
      <c r="B2418" s="2" t="s">
        <v>848</v>
      </c>
      <c r="C2418" s="2">
        <v>6.3996915727808106E-14</v>
      </c>
      <c r="D2418" s="2">
        <v>0.1</v>
      </c>
      <c r="E2418" s="2">
        <f t="shared" si="74"/>
        <v>6.3996915727808106E-15</v>
      </c>
      <c r="F2418" s="2">
        <f t="shared" si="75"/>
        <v>1.2799383145561621E-17</v>
      </c>
    </row>
    <row r="2419" spans="1:6" ht="16" x14ac:dyDescent="0.2">
      <c r="A2419" s="2" t="s">
        <v>273</v>
      </c>
      <c r="B2419" s="2" t="s">
        <v>849</v>
      </c>
      <c r="C2419" s="2">
        <v>6.3996915727808106E-14</v>
      </c>
      <c r="D2419" s="2">
        <v>0.05</v>
      </c>
      <c r="E2419" s="2">
        <f t="shared" si="74"/>
        <v>3.1998457863904053E-15</v>
      </c>
      <c r="F2419" s="2">
        <f t="shared" si="75"/>
        <v>6.3996915727808104E-18</v>
      </c>
    </row>
    <row r="2420" spans="1:6" ht="16" x14ac:dyDescent="0.2">
      <c r="A2420" s="2" t="s">
        <v>273</v>
      </c>
      <c r="B2420" s="2" t="s">
        <v>850</v>
      </c>
      <c r="C2420" s="2">
        <v>6.3996915727808106E-14</v>
      </c>
      <c r="D2420" s="2">
        <v>0.05</v>
      </c>
      <c r="E2420" s="2">
        <f t="shared" si="74"/>
        <v>3.1998457863904053E-15</v>
      </c>
      <c r="F2420" s="2">
        <f t="shared" si="75"/>
        <v>6.3996915727808104E-18</v>
      </c>
    </row>
    <row r="2421" spans="1:6" ht="16" x14ac:dyDescent="0.2">
      <c r="A2421" s="2" t="s">
        <v>273</v>
      </c>
      <c r="B2421" s="2" t="s">
        <v>851</v>
      </c>
      <c r="C2421" s="2">
        <v>6.3996915727808106E-14</v>
      </c>
      <c r="D2421" s="2">
        <v>0.05</v>
      </c>
      <c r="E2421" s="2">
        <f t="shared" si="74"/>
        <v>3.1998457863904053E-15</v>
      </c>
      <c r="F2421" s="2">
        <f t="shared" si="75"/>
        <v>6.3996915727808104E-18</v>
      </c>
    </row>
    <row r="2422" spans="1:6" ht="16" x14ac:dyDescent="0.2">
      <c r="A2422" s="2" t="s">
        <v>273</v>
      </c>
      <c r="B2422" s="2" t="s">
        <v>852</v>
      </c>
      <c r="C2422" s="2">
        <v>6.3996915727808106E-14</v>
      </c>
      <c r="D2422" s="2">
        <v>0.05</v>
      </c>
      <c r="E2422" s="2">
        <f t="shared" si="74"/>
        <v>3.1998457863904053E-15</v>
      </c>
      <c r="F2422" s="2">
        <f t="shared" si="75"/>
        <v>6.3996915727808104E-18</v>
      </c>
    </row>
    <row r="2423" spans="1:6" ht="16" x14ac:dyDescent="0.2">
      <c r="A2423" s="2" t="s">
        <v>274</v>
      </c>
      <c r="B2423" s="2" t="s">
        <v>844</v>
      </c>
      <c r="C2423" s="2">
        <v>8.6877618869626804E-13</v>
      </c>
      <c r="D2423" s="2">
        <v>0.3</v>
      </c>
      <c r="E2423" s="2">
        <f t="shared" si="74"/>
        <v>2.6063285660888042E-13</v>
      </c>
      <c r="F2423" s="2">
        <f t="shared" si="75"/>
        <v>5.2126571321776084E-16</v>
      </c>
    </row>
    <row r="2424" spans="1:6" ht="16" x14ac:dyDescent="0.2">
      <c r="A2424" s="2" t="s">
        <v>274</v>
      </c>
      <c r="B2424" s="2" t="s">
        <v>845</v>
      </c>
      <c r="C2424" s="2">
        <v>8.6877618869626804E-13</v>
      </c>
      <c r="D2424" s="2">
        <v>0.15</v>
      </c>
      <c r="E2424" s="2">
        <f t="shared" si="74"/>
        <v>1.3031642830444021E-13</v>
      </c>
      <c r="F2424" s="2">
        <f t="shared" si="75"/>
        <v>2.6063285660888042E-16</v>
      </c>
    </row>
    <row r="2425" spans="1:6" ht="16" x14ac:dyDescent="0.2">
      <c r="A2425" s="2" t="s">
        <v>274</v>
      </c>
      <c r="B2425" s="2" t="s">
        <v>846</v>
      </c>
      <c r="C2425" s="2">
        <v>8.6877618869626804E-13</v>
      </c>
      <c r="D2425" s="2">
        <v>0.15</v>
      </c>
      <c r="E2425" s="2">
        <f t="shared" si="74"/>
        <v>1.3031642830444021E-13</v>
      </c>
      <c r="F2425" s="2">
        <f t="shared" si="75"/>
        <v>2.6063285660888042E-16</v>
      </c>
    </row>
    <row r="2426" spans="1:6" ht="16" x14ac:dyDescent="0.2">
      <c r="A2426" s="2" t="s">
        <v>274</v>
      </c>
      <c r="B2426" s="2" t="s">
        <v>847</v>
      </c>
      <c r="C2426" s="2">
        <v>8.6877618869626804E-13</v>
      </c>
      <c r="D2426" s="2">
        <v>0.1</v>
      </c>
      <c r="E2426" s="2">
        <f t="shared" si="74"/>
        <v>8.6877618869626811E-14</v>
      </c>
      <c r="F2426" s="2">
        <f t="shared" si="75"/>
        <v>1.7375523773925363E-16</v>
      </c>
    </row>
    <row r="2427" spans="1:6" ht="16" x14ac:dyDescent="0.2">
      <c r="A2427" s="2" t="s">
        <v>274</v>
      </c>
      <c r="B2427" s="2" t="s">
        <v>848</v>
      </c>
      <c r="C2427" s="2">
        <v>8.6877618869626804E-13</v>
      </c>
      <c r="D2427" s="2">
        <v>0.1</v>
      </c>
      <c r="E2427" s="2">
        <f t="shared" si="74"/>
        <v>8.6877618869626811E-14</v>
      </c>
      <c r="F2427" s="2">
        <f t="shared" si="75"/>
        <v>1.7375523773925363E-16</v>
      </c>
    </row>
    <row r="2428" spans="1:6" ht="16" x14ac:dyDescent="0.2">
      <c r="A2428" s="2" t="s">
        <v>274</v>
      </c>
      <c r="B2428" s="2" t="s">
        <v>849</v>
      </c>
      <c r="C2428" s="2">
        <v>8.6877618869626804E-13</v>
      </c>
      <c r="D2428" s="2">
        <v>0.05</v>
      </c>
      <c r="E2428" s="2">
        <f t="shared" si="74"/>
        <v>4.3438809434813406E-14</v>
      </c>
      <c r="F2428" s="2">
        <f t="shared" si="75"/>
        <v>8.6877618869626815E-17</v>
      </c>
    </row>
    <row r="2429" spans="1:6" ht="16" x14ac:dyDescent="0.2">
      <c r="A2429" s="2" t="s">
        <v>274</v>
      </c>
      <c r="B2429" s="2" t="s">
        <v>850</v>
      </c>
      <c r="C2429" s="2">
        <v>8.6877618869626804E-13</v>
      </c>
      <c r="D2429" s="2">
        <v>0.05</v>
      </c>
      <c r="E2429" s="2">
        <f t="shared" si="74"/>
        <v>4.3438809434813406E-14</v>
      </c>
      <c r="F2429" s="2">
        <f t="shared" si="75"/>
        <v>8.6877618869626815E-17</v>
      </c>
    </row>
    <row r="2430" spans="1:6" ht="16" x14ac:dyDescent="0.2">
      <c r="A2430" s="2" t="s">
        <v>274</v>
      </c>
      <c r="B2430" s="2" t="s">
        <v>851</v>
      </c>
      <c r="C2430" s="2">
        <v>8.6877618869626804E-13</v>
      </c>
      <c r="D2430" s="2">
        <v>0.05</v>
      </c>
      <c r="E2430" s="2">
        <f t="shared" si="74"/>
        <v>4.3438809434813406E-14</v>
      </c>
      <c r="F2430" s="2">
        <f t="shared" si="75"/>
        <v>8.6877618869626815E-17</v>
      </c>
    </row>
    <row r="2431" spans="1:6" ht="16" x14ac:dyDescent="0.2">
      <c r="A2431" s="2" t="s">
        <v>274</v>
      </c>
      <c r="B2431" s="2" t="s">
        <v>852</v>
      </c>
      <c r="C2431" s="2">
        <v>8.6877618869626804E-13</v>
      </c>
      <c r="D2431" s="2">
        <v>0.05</v>
      </c>
      <c r="E2431" s="2">
        <f t="shared" si="74"/>
        <v>4.3438809434813406E-14</v>
      </c>
      <c r="F2431" s="2">
        <f t="shared" si="75"/>
        <v>8.6877618869626815E-17</v>
      </c>
    </row>
    <row r="2432" spans="1:6" ht="16" x14ac:dyDescent="0.2">
      <c r="A2432" s="2" t="s">
        <v>275</v>
      </c>
      <c r="B2432" s="2" t="s">
        <v>844</v>
      </c>
      <c r="C2432" s="2">
        <v>4.7269711570290998E-14</v>
      </c>
      <c r="D2432" s="2">
        <v>0.3</v>
      </c>
      <c r="E2432" s="2">
        <f t="shared" si="74"/>
        <v>1.4180913471087299E-14</v>
      </c>
      <c r="F2432" s="2">
        <f t="shared" si="75"/>
        <v>2.8361826942174598E-17</v>
      </c>
    </row>
    <row r="2433" spans="1:6" ht="16" x14ac:dyDescent="0.2">
      <c r="A2433" s="2" t="s">
        <v>275</v>
      </c>
      <c r="B2433" s="2" t="s">
        <v>845</v>
      </c>
      <c r="C2433" s="2">
        <v>4.7269711570290998E-14</v>
      </c>
      <c r="D2433" s="2">
        <v>0.15</v>
      </c>
      <c r="E2433" s="2">
        <f t="shared" si="74"/>
        <v>7.0904567355436493E-15</v>
      </c>
      <c r="F2433" s="2">
        <f t="shared" si="75"/>
        <v>1.4180913471087299E-17</v>
      </c>
    </row>
    <row r="2434" spans="1:6" ht="16" x14ac:dyDescent="0.2">
      <c r="A2434" s="2" t="s">
        <v>275</v>
      </c>
      <c r="B2434" s="2" t="s">
        <v>846</v>
      </c>
      <c r="C2434" s="2">
        <v>4.7269711570290998E-14</v>
      </c>
      <c r="D2434" s="2">
        <v>0.15</v>
      </c>
      <c r="E2434" s="2">
        <f t="shared" si="74"/>
        <v>7.0904567355436493E-15</v>
      </c>
      <c r="F2434" s="2">
        <f t="shared" si="75"/>
        <v>1.4180913471087299E-17</v>
      </c>
    </row>
    <row r="2435" spans="1:6" ht="16" x14ac:dyDescent="0.2">
      <c r="A2435" s="2" t="s">
        <v>275</v>
      </c>
      <c r="B2435" s="2" t="s">
        <v>847</v>
      </c>
      <c r="C2435" s="2">
        <v>4.7269711570290998E-14</v>
      </c>
      <c r="D2435" s="2">
        <v>0.1</v>
      </c>
      <c r="E2435" s="2">
        <f t="shared" ref="E2435:E2498" si="76">C2435*D2435</f>
        <v>4.7269711570291003E-15</v>
      </c>
      <c r="F2435" s="2">
        <f t="shared" ref="F2435:F2498" si="77">$E2435/$J$2</f>
        <v>9.4539423140582003E-18</v>
      </c>
    </row>
    <row r="2436" spans="1:6" ht="16" x14ac:dyDescent="0.2">
      <c r="A2436" s="2" t="s">
        <v>275</v>
      </c>
      <c r="B2436" s="2" t="s">
        <v>848</v>
      </c>
      <c r="C2436" s="2">
        <v>4.7269711570290998E-14</v>
      </c>
      <c r="D2436" s="2">
        <v>0.1</v>
      </c>
      <c r="E2436" s="2">
        <f t="shared" si="76"/>
        <v>4.7269711570291003E-15</v>
      </c>
      <c r="F2436" s="2">
        <f t="shared" si="77"/>
        <v>9.4539423140582003E-18</v>
      </c>
    </row>
    <row r="2437" spans="1:6" ht="16" x14ac:dyDescent="0.2">
      <c r="A2437" s="2" t="s">
        <v>275</v>
      </c>
      <c r="B2437" s="2" t="s">
        <v>849</v>
      </c>
      <c r="C2437" s="2">
        <v>4.7269711570290998E-14</v>
      </c>
      <c r="D2437" s="2">
        <v>0.05</v>
      </c>
      <c r="E2437" s="2">
        <f t="shared" si="76"/>
        <v>2.3634855785145501E-15</v>
      </c>
      <c r="F2437" s="2">
        <f t="shared" si="77"/>
        <v>4.7269711570291001E-18</v>
      </c>
    </row>
    <row r="2438" spans="1:6" ht="16" x14ac:dyDescent="0.2">
      <c r="A2438" s="2" t="s">
        <v>275</v>
      </c>
      <c r="B2438" s="2" t="s">
        <v>850</v>
      </c>
      <c r="C2438" s="2">
        <v>4.7269711570290998E-14</v>
      </c>
      <c r="D2438" s="2">
        <v>0.05</v>
      </c>
      <c r="E2438" s="2">
        <f t="shared" si="76"/>
        <v>2.3634855785145501E-15</v>
      </c>
      <c r="F2438" s="2">
        <f t="shared" si="77"/>
        <v>4.7269711570291001E-18</v>
      </c>
    </row>
    <row r="2439" spans="1:6" ht="16" x14ac:dyDescent="0.2">
      <c r="A2439" s="2" t="s">
        <v>275</v>
      </c>
      <c r="B2439" s="2" t="s">
        <v>851</v>
      </c>
      <c r="C2439" s="2">
        <v>4.7269711570290998E-14</v>
      </c>
      <c r="D2439" s="2">
        <v>0.05</v>
      </c>
      <c r="E2439" s="2">
        <f t="shared" si="76"/>
        <v>2.3634855785145501E-15</v>
      </c>
      <c r="F2439" s="2">
        <f t="shared" si="77"/>
        <v>4.7269711570291001E-18</v>
      </c>
    </row>
    <row r="2440" spans="1:6" ht="16" x14ac:dyDescent="0.2">
      <c r="A2440" s="2" t="s">
        <v>275</v>
      </c>
      <c r="B2440" s="2" t="s">
        <v>852</v>
      </c>
      <c r="C2440" s="2">
        <v>4.7269711570290998E-14</v>
      </c>
      <c r="D2440" s="2">
        <v>0.05</v>
      </c>
      <c r="E2440" s="2">
        <f t="shared" si="76"/>
        <v>2.3634855785145501E-15</v>
      </c>
      <c r="F2440" s="2">
        <f t="shared" si="77"/>
        <v>4.7269711570291001E-18</v>
      </c>
    </row>
    <row r="2441" spans="1:6" ht="16" x14ac:dyDescent="0.2">
      <c r="A2441" s="2" t="s">
        <v>276</v>
      </c>
      <c r="B2441" s="2" t="s">
        <v>844</v>
      </c>
      <c r="C2441" s="2">
        <v>8.0896808739749298E-14</v>
      </c>
      <c r="D2441" s="2">
        <v>0.3</v>
      </c>
      <c r="E2441" s="2">
        <f t="shared" si="76"/>
        <v>2.4269042621924788E-14</v>
      </c>
      <c r="F2441" s="2">
        <f t="shared" si="77"/>
        <v>4.8538085243849579E-17</v>
      </c>
    </row>
    <row r="2442" spans="1:6" ht="16" x14ac:dyDescent="0.2">
      <c r="A2442" s="2" t="s">
        <v>276</v>
      </c>
      <c r="B2442" s="2" t="s">
        <v>845</v>
      </c>
      <c r="C2442" s="2">
        <v>8.0896808739749298E-14</v>
      </c>
      <c r="D2442" s="2">
        <v>0.15</v>
      </c>
      <c r="E2442" s="2">
        <f t="shared" si="76"/>
        <v>1.2134521310962394E-14</v>
      </c>
      <c r="F2442" s="2">
        <f t="shared" si="77"/>
        <v>2.4269042621924789E-17</v>
      </c>
    </row>
    <row r="2443" spans="1:6" ht="16" x14ac:dyDescent="0.2">
      <c r="A2443" s="2" t="s">
        <v>276</v>
      </c>
      <c r="B2443" s="2" t="s">
        <v>846</v>
      </c>
      <c r="C2443" s="2">
        <v>8.0896808739749298E-14</v>
      </c>
      <c r="D2443" s="2">
        <v>0.15</v>
      </c>
      <c r="E2443" s="2">
        <f t="shared" si="76"/>
        <v>1.2134521310962394E-14</v>
      </c>
      <c r="F2443" s="2">
        <f t="shared" si="77"/>
        <v>2.4269042621924789E-17</v>
      </c>
    </row>
    <row r="2444" spans="1:6" ht="16" x14ac:dyDescent="0.2">
      <c r="A2444" s="2" t="s">
        <v>276</v>
      </c>
      <c r="B2444" s="2" t="s">
        <v>847</v>
      </c>
      <c r="C2444" s="2">
        <v>8.0896808739749298E-14</v>
      </c>
      <c r="D2444" s="2">
        <v>0.1</v>
      </c>
      <c r="E2444" s="2">
        <f t="shared" si="76"/>
        <v>8.0896808739749305E-15</v>
      </c>
      <c r="F2444" s="2">
        <f t="shared" si="77"/>
        <v>1.6179361747949862E-17</v>
      </c>
    </row>
    <row r="2445" spans="1:6" ht="16" x14ac:dyDescent="0.2">
      <c r="A2445" s="2" t="s">
        <v>276</v>
      </c>
      <c r="B2445" s="2" t="s">
        <v>848</v>
      </c>
      <c r="C2445" s="2">
        <v>8.0896808739749298E-14</v>
      </c>
      <c r="D2445" s="2">
        <v>0.1</v>
      </c>
      <c r="E2445" s="2">
        <f t="shared" si="76"/>
        <v>8.0896808739749305E-15</v>
      </c>
      <c r="F2445" s="2">
        <f t="shared" si="77"/>
        <v>1.6179361747949862E-17</v>
      </c>
    </row>
    <row r="2446" spans="1:6" ht="16" x14ac:dyDescent="0.2">
      <c r="A2446" s="2" t="s">
        <v>276</v>
      </c>
      <c r="B2446" s="2" t="s">
        <v>849</v>
      </c>
      <c r="C2446" s="2">
        <v>8.0896808739749298E-14</v>
      </c>
      <c r="D2446" s="2">
        <v>0.05</v>
      </c>
      <c r="E2446" s="2">
        <f t="shared" si="76"/>
        <v>4.0448404369874652E-15</v>
      </c>
      <c r="F2446" s="2">
        <f t="shared" si="77"/>
        <v>8.0896808739749308E-18</v>
      </c>
    </row>
    <row r="2447" spans="1:6" ht="16" x14ac:dyDescent="0.2">
      <c r="A2447" s="2" t="s">
        <v>276</v>
      </c>
      <c r="B2447" s="2" t="s">
        <v>850</v>
      </c>
      <c r="C2447" s="2">
        <v>8.0896808739749298E-14</v>
      </c>
      <c r="D2447" s="2">
        <v>0.05</v>
      </c>
      <c r="E2447" s="2">
        <f t="shared" si="76"/>
        <v>4.0448404369874652E-15</v>
      </c>
      <c r="F2447" s="2">
        <f t="shared" si="77"/>
        <v>8.0896808739749308E-18</v>
      </c>
    </row>
    <row r="2448" spans="1:6" ht="16" x14ac:dyDescent="0.2">
      <c r="A2448" s="2" t="s">
        <v>276</v>
      </c>
      <c r="B2448" s="2" t="s">
        <v>851</v>
      </c>
      <c r="C2448" s="2">
        <v>8.0896808739749298E-14</v>
      </c>
      <c r="D2448" s="2">
        <v>0.05</v>
      </c>
      <c r="E2448" s="2">
        <f t="shared" si="76"/>
        <v>4.0448404369874652E-15</v>
      </c>
      <c r="F2448" s="2">
        <f t="shared" si="77"/>
        <v>8.0896808739749308E-18</v>
      </c>
    </row>
    <row r="2449" spans="1:6" ht="16" x14ac:dyDescent="0.2">
      <c r="A2449" s="2" t="s">
        <v>276</v>
      </c>
      <c r="B2449" s="2" t="s">
        <v>852</v>
      </c>
      <c r="C2449" s="2">
        <v>8.0896808739749298E-14</v>
      </c>
      <c r="D2449" s="2">
        <v>0.05</v>
      </c>
      <c r="E2449" s="2">
        <f t="shared" si="76"/>
        <v>4.0448404369874652E-15</v>
      </c>
      <c r="F2449" s="2">
        <f t="shared" si="77"/>
        <v>8.0896808739749308E-18</v>
      </c>
    </row>
    <row r="2450" spans="1:6" ht="16" x14ac:dyDescent="0.2">
      <c r="A2450" s="2" t="s">
        <v>277</v>
      </c>
      <c r="B2450" s="2" t="s">
        <v>844</v>
      </c>
      <c r="C2450" s="2">
        <v>3.8539708002341902E-14</v>
      </c>
      <c r="D2450" s="2">
        <v>0.3</v>
      </c>
      <c r="E2450" s="2">
        <f t="shared" si="76"/>
        <v>1.156191240070257E-14</v>
      </c>
      <c r="F2450" s="2">
        <f t="shared" si="77"/>
        <v>2.3123824801405141E-17</v>
      </c>
    </row>
    <row r="2451" spans="1:6" ht="16" x14ac:dyDescent="0.2">
      <c r="A2451" s="2" t="s">
        <v>277</v>
      </c>
      <c r="B2451" s="2" t="s">
        <v>845</v>
      </c>
      <c r="C2451" s="2">
        <v>3.8539708002341902E-14</v>
      </c>
      <c r="D2451" s="2">
        <v>0.15</v>
      </c>
      <c r="E2451" s="2">
        <f t="shared" si="76"/>
        <v>5.7809562003512851E-15</v>
      </c>
      <c r="F2451" s="2">
        <f t="shared" si="77"/>
        <v>1.1561912400702571E-17</v>
      </c>
    </row>
    <row r="2452" spans="1:6" ht="16" x14ac:dyDescent="0.2">
      <c r="A2452" s="2" t="s">
        <v>277</v>
      </c>
      <c r="B2452" s="2" t="s">
        <v>846</v>
      </c>
      <c r="C2452" s="2">
        <v>3.8539708002341902E-14</v>
      </c>
      <c r="D2452" s="2">
        <v>0.15</v>
      </c>
      <c r="E2452" s="2">
        <f t="shared" si="76"/>
        <v>5.7809562003512851E-15</v>
      </c>
      <c r="F2452" s="2">
        <f t="shared" si="77"/>
        <v>1.1561912400702571E-17</v>
      </c>
    </row>
    <row r="2453" spans="1:6" ht="16" x14ac:dyDescent="0.2">
      <c r="A2453" s="2" t="s">
        <v>277</v>
      </c>
      <c r="B2453" s="2" t="s">
        <v>847</v>
      </c>
      <c r="C2453" s="2">
        <v>3.8539708002341902E-14</v>
      </c>
      <c r="D2453" s="2">
        <v>0.1</v>
      </c>
      <c r="E2453" s="2">
        <f t="shared" si="76"/>
        <v>3.8539708002341904E-15</v>
      </c>
      <c r="F2453" s="2">
        <f t="shared" si="77"/>
        <v>7.7079416004683814E-18</v>
      </c>
    </row>
    <row r="2454" spans="1:6" ht="16" x14ac:dyDescent="0.2">
      <c r="A2454" s="2" t="s">
        <v>277</v>
      </c>
      <c r="B2454" s="2" t="s">
        <v>848</v>
      </c>
      <c r="C2454" s="2">
        <v>3.8539708002341902E-14</v>
      </c>
      <c r="D2454" s="2">
        <v>0.1</v>
      </c>
      <c r="E2454" s="2">
        <f t="shared" si="76"/>
        <v>3.8539708002341904E-15</v>
      </c>
      <c r="F2454" s="2">
        <f t="shared" si="77"/>
        <v>7.7079416004683814E-18</v>
      </c>
    </row>
    <row r="2455" spans="1:6" ht="16" x14ac:dyDescent="0.2">
      <c r="A2455" s="2" t="s">
        <v>277</v>
      </c>
      <c r="B2455" s="2" t="s">
        <v>849</v>
      </c>
      <c r="C2455" s="2">
        <v>3.8539708002341902E-14</v>
      </c>
      <c r="D2455" s="2">
        <v>0.05</v>
      </c>
      <c r="E2455" s="2">
        <f t="shared" si="76"/>
        <v>1.9269854001170952E-15</v>
      </c>
      <c r="F2455" s="2">
        <f t="shared" si="77"/>
        <v>3.8539708002341907E-18</v>
      </c>
    </row>
    <row r="2456" spans="1:6" ht="16" x14ac:dyDescent="0.2">
      <c r="A2456" s="2" t="s">
        <v>277</v>
      </c>
      <c r="B2456" s="2" t="s">
        <v>850</v>
      </c>
      <c r="C2456" s="2">
        <v>3.8539708002341902E-14</v>
      </c>
      <c r="D2456" s="2">
        <v>0.05</v>
      </c>
      <c r="E2456" s="2">
        <f t="shared" si="76"/>
        <v>1.9269854001170952E-15</v>
      </c>
      <c r="F2456" s="2">
        <f t="shared" si="77"/>
        <v>3.8539708002341907E-18</v>
      </c>
    </row>
    <row r="2457" spans="1:6" ht="16" x14ac:dyDescent="0.2">
      <c r="A2457" s="2" t="s">
        <v>277</v>
      </c>
      <c r="B2457" s="2" t="s">
        <v>851</v>
      </c>
      <c r="C2457" s="2">
        <v>3.8539708002341902E-14</v>
      </c>
      <c r="D2457" s="2">
        <v>0.05</v>
      </c>
      <c r="E2457" s="2">
        <f t="shared" si="76"/>
        <v>1.9269854001170952E-15</v>
      </c>
      <c r="F2457" s="2">
        <f t="shared" si="77"/>
        <v>3.8539708002341907E-18</v>
      </c>
    </row>
    <row r="2458" spans="1:6" ht="16" x14ac:dyDescent="0.2">
      <c r="A2458" s="2" t="s">
        <v>277</v>
      </c>
      <c r="B2458" s="2" t="s">
        <v>852</v>
      </c>
      <c r="C2458" s="2">
        <v>3.8539708002341902E-14</v>
      </c>
      <c r="D2458" s="2">
        <v>0.05</v>
      </c>
      <c r="E2458" s="2">
        <f t="shared" si="76"/>
        <v>1.9269854001170952E-15</v>
      </c>
      <c r="F2458" s="2">
        <f t="shared" si="77"/>
        <v>3.8539708002341907E-18</v>
      </c>
    </row>
    <row r="2459" spans="1:6" ht="16" x14ac:dyDescent="0.2">
      <c r="A2459" s="2" t="s">
        <v>278</v>
      </c>
      <c r="B2459" s="2" t="s">
        <v>844</v>
      </c>
      <c r="C2459" s="2">
        <v>2.2824695742725701E-13</v>
      </c>
      <c r="D2459" s="2">
        <v>0.3</v>
      </c>
      <c r="E2459" s="2">
        <f t="shared" si="76"/>
        <v>6.8474087228177096E-14</v>
      </c>
      <c r="F2459" s="2">
        <f t="shared" si="77"/>
        <v>1.3694817445635418E-16</v>
      </c>
    </row>
    <row r="2460" spans="1:6" ht="16" x14ac:dyDescent="0.2">
      <c r="A2460" s="2" t="s">
        <v>278</v>
      </c>
      <c r="B2460" s="2" t="s">
        <v>845</v>
      </c>
      <c r="C2460" s="2">
        <v>2.2824695742725701E-13</v>
      </c>
      <c r="D2460" s="2">
        <v>0.15</v>
      </c>
      <c r="E2460" s="2">
        <f t="shared" si="76"/>
        <v>3.4237043614088548E-14</v>
      </c>
      <c r="F2460" s="2">
        <f t="shared" si="77"/>
        <v>6.8474087228177092E-17</v>
      </c>
    </row>
    <row r="2461" spans="1:6" ht="16" x14ac:dyDescent="0.2">
      <c r="A2461" s="2" t="s">
        <v>278</v>
      </c>
      <c r="B2461" s="2" t="s">
        <v>846</v>
      </c>
      <c r="C2461" s="2">
        <v>2.2824695742725701E-13</v>
      </c>
      <c r="D2461" s="2">
        <v>0.15</v>
      </c>
      <c r="E2461" s="2">
        <f t="shared" si="76"/>
        <v>3.4237043614088548E-14</v>
      </c>
      <c r="F2461" s="2">
        <f t="shared" si="77"/>
        <v>6.8474087228177092E-17</v>
      </c>
    </row>
    <row r="2462" spans="1:6" ht="16" x14ac:dyDescent="0.2">
      <c r="A2462" s="2" t="s">
        <v>278</v>
      </c>
      <c r="B2462" s="2" t="s">
        <v>847</v>
      </c>
      <c r="C2462" s="2">
        <v>2.2824695742725701E-13</v>
      </c>
      <c r="D2462" s="2">
        <v>0.1</v>
      </c>
      <c r="E2462" s="2">
        <f t="shared" si="76"/>
        <v>2.2824695742725702E-14</v>
      </c>
      <c r="F2462" s="2">
        <f t="shared" si="77"/>
        <v>4.5649391485451405E-17</v>
      </c>
    </row>
    <row r="2463" spans="1:6" ht="16" x14ac:dyDescent="0.2">
      <c r="A2463" s="2" t="s">
        <v>278</v>
      </c>
      <c r="B2463" s="2" t="s">
        <v>848</v>
      </c>
      <c r="C2463" s="2">
        <v>2.2824695742725701E-13</v>
      </c>
      <c r="D2463" s="2">
        <v>0.1</v>
      </c>
      <c r="E2463" s="2">
        <f t="shared" si="76"/>
        <v>2.2824695742725702E-14</v>
      </c>
      <c r="F2463" s="2">
        <f t="shared" si="77"/>
        <v>4.5649391485451405E-17</v>
      </c>
    </row>
    <row r="2464" spans="1:6" ht="16" x14ac:dyDescent="0.2">
      <c r="A2464" s="2" t="s">
        <v>278</v>
      </c>
      <c r="B2464" s="2" t="s">
        <v>849</v>
      </c>
      <c r="C2464" s="2">
        <v>2.2824695742725701E-13</v>
      </c>
      <c r="D2464" s="2">
        <v>0.05</v>
      </c>
      <c r="E2464" s="2">
        <f t="shared" si="76"/>
        <v>1.1412347871362851E-14</v>
      </c>
      <c r="F2464" s="2">
        <f t="shared" si="77"/>
        <v>2.2824695742725703E-17</v>
      </c>
    </row>
    <row r="2465" spans="1:6" ht="16" x14ac:dyDescent="0.2">
      <c r="A2465" s="2" t="s">
        <v>278</v>
      </c>
      <c r="B2465" s="2" t="s">
        <v>850</v>
      </c>
      <c r="C2465" s="2">
        <v>2.2824695742725701E-13</v>
      </c>
      <c r="D2465" s="2">
        <v>0.05</v>
      </c>
      <c r="E2465" s="2">
        <f t="shared" si="76"/>
        <v>1.1412347871362851E-14</v>
      </c>
      <c r="F2465" s="2">
        <f t="shared" si="77"/>
        <v>2.2824695742725703E-17</v>
      </c>
    </row>
    <row r="2466" spans="1:6" ht="16" x14ac:dyDescent="0.2">
      <c r="A2466" s="2" t="s">
        <v>278</v>
      </c>
      <c r="B2466" s="2" t="s">
        <v>851</v>
      </c>
      <c r="C2466" s="2">
        <v>2.2824695742725701E-13</v>
      </c>
      <c r="D2466" s="2">
        <v>0.05</v>
      </c>
      <c r="E2466" s="2">
        <f t="shared" si="76"/>
        <v>1.1412347871362851E-14</v>
      </c>
      <c r="F2466" s="2">
        <f t="shared" si="77"/>
        <v>2.2824695742725703E-17</v>
      </c>
    </row>
    <row r="2467" spans="1:6" ht="16" x14ac:dyDescent="0.2">
      <c r="A2467" s="2" t="s">
        <v>278</v>
      </c>
      <c r="B2467" s="2" t="s">
        <v>852</v>
      </c>
      <c r="C2467" s="2">
        <v>2.2824695742725701E-13</v>
      </c>
      <c r="D2467" s="2">
        <v>0.05</v>
      </c>
      <c r="E2467" s="2">
        <f t="shared" si="76"/>
        <v>1.1412347871362851E-14</v>
      </c>
      <c r="F2467" s="2">
        <f t="shared" si="77"/>
        <v>2.2824695742725703E-17</v>
      </c>
    </row>
    <row r="2468" spans="1:6" ht="16" x14ac:dyDescent="0.2">
      <c r="A2468" s="2" t="s">
        <v>279</v>
      </c>
      <c r="B2468" s="2" t="s">
        <v>844</v>
      </c>
      <c r="C2468" s="2">
        <v>2.9732253472492202E-13</v>
      </c>
      <c r="D2468" s="2">
        <v>0.3</v>
      </c>
      <c r="E2468" s="2">
        <f t="shared" si="76"/>
        <v>8.9196760417476605E-14</v>
      </c>
      <c r="F2468" s="2">
        <f t="shared" si="77"/>
        <v>1.7839352083495322E-16</v>
      </c>
    </row>
    <row r="2469" spans="1:6" ht="16" x14ac:dyDescent="0.2">
      <c r="A2469" s="2" t="s">
        <v>279</v>
      </c>
      <c r="B2469" s="2" t="s">
        <v>845</v>
      </c>
      <c r="C2469" s="2">
        <v>2.9732253472492202E-13</v>
      </c>
      <c r="D2469" s="2">
        <v>0.15</v>
      </c>
      <c r="E2469" s="2">
        <f t="shared" si="76"/>
        <v>4.4598380208738302E-14</v>
      </c>
      <c r="F2469" s="2">
        <f t="shared" si="77"/>
        <v>8.9196760417476609E-17</v>
      </c>
    </row>
    <row r="2470" spans="1:6" ht="16" x14ac:dyDescent="0.2">
      <c r="A2470" s="2" t="s">
        <v>279</v>
      </c>
      <c r="B2470" s="2" t="s">
        <v>846</v>
      </c>
      <c r="C2470" s="2">
        <v>2.9732253472492202E-13</v>
      </c>
      <c r="D2470" s="2">
        <v>0.15</v>
      </c>
      <c r="E2470" s="2">
        <f t="shared" si="76"/>
        <v>4.4598380208738302E-14</v>
      </c>
      <c r="F2470" s="2">
        <f t="shared" si="77"/>
        <v>8.9196760417476609E-17</v>
      </c>
    </row>
    <row r="2471" spans="1:6" ht="16" x14ac:dyDescent="0.2">
      <c r="A2471" s="2" t="s">
        <v>279</v>
      </c>
      <c r="B2471" s="2" t="s">
        <v>847</v>
      </c>
      <c r="C2471" s="2">
        <v>2.9732253472492202E-13</v>
      </c>
      <c r="D2471" s="2">
        <v>0.1</v>
      </c>
      <c r="E2471" s="2">
        <f t="shared" si="76"/>
        <v>2.9732253472492204E-14</v>
      </c>
      <c r="F2471" s="2">
        <f t="shared" si="77"/>
        <v>5.946450694498441E-17</v>
      </c>
    </row>
    <row r="2472" spans="1:6" ht="16" x14ac:dyDescent="0.2">
      <c r="A2472" s="2" t="s">
        <v>279</v>
      </c>
      <c r="B2472" s="2" t="s">
        <v>848</v>
      </c>
      <c r="C2472" s="2">
        <v>2.9732253472492202E-13</v>
      </c>
      <c r="D2472" s="2">
        <v>0.1</v>
      </c>
      <c r="E2472" s="2">
        <f t="shared" si="76"/>
        <v>2.9732253472492204E-14</v>
      </c>
      <c r="F2472" s="2">
        <f t="shared" si="77"/>
        <v>5.946450694498441E-17</v>
      </c>
    </row>
    <row r="2473" spans="1:6" ht="16" x14ac:dyDescent="0.2">
      <c r="A2473" s="2" t="s">
        <v>279</v>
      </c>
      <c r="B2473" s="2" t="s">
        <v>849</v>
      </c>
      <c r="C2473" s="2">
        <v>2.9732253472492202E-13</v>
      </c>
      <c r="D2473" s="2">
        <v>0.05</v>
      </c>
      <c r="E2473" s="2">
        <f t="shared" si="76"/>
        <v>1.4866126736246102E-14</v>
      </c>
      <c r="F2473" s="2">
        <f t="shared" si="77"/>
        <v>2.9732253472492205E-17</v>
      </c>
    </row>
    <row r="2474" spans="1:6" ht="16" x14ac:dyDescent="0.2">
      <c r="A2474" s="2" t="s">
        <v>279</v>
      </c>
      <c r="B2474" s="2" t="s">
        <v>850</v>
      </c>
      <c r="C2474" s="2">
        <v>2.9732253472492202E-13</v>
      </c>
      <c r="D2474" s="2">
        <v>0.05</v>
      </c>
      <c r="E2474" s="2">
        <f t="shared" si="76"/>
        <v>1.4866126736246102E-14</v>
      </c>
      <c r="F2474" s="2">
        <f t="shared" si="77"/>
        <v>2.9732253472492205E-17</v>
      </c>
    </row>
    <row r="2475" spans="1:6" ht="16" x14ac:dyDescent="0.2">
      <c r="A2475" s="2" t="s">
        <v>279</v>
      </c>
      <c r="B2475" s="2" t="s">
        <v>851</v>
      </c>
      <c r="C2475" s="2">
        <v>2.9732253472492202E-13</v>
      </c>
      <c r="D2475" s="2">
        <v>0.05</v>
      </c>
      <c r="E2475" s="2">
        <f t="shared" si="76"/>
        <v>1.4866126736246102E-14</v>
      </c>
      <c r="F2475" s="2">
        <f t="shared" si="77"/>
        <v>2.9732253472492205E-17</v>
      </c>
    </row>
    <row r="2476" spans="1:6" ht="16" x14ac:dyDescent="0.2">
      <c r="A2476" s="2" t="s">
        <v>279</v>
      </c>
      <c r="B2476" s="2" t="s">
        <v>852</v>
      </c>
      <c r="C2476" s="2">
        <v>2.9732253472492202E-13</v>
      </c>
      <c r="D2476" s="2">
        <v>0.05</v>
      </c>
      <c r="E2476" s="2">
        <f t="shared" si="76"/>
        <v>1.4866126736246102E-14</v>
      </c>
      <c r="F2476" s="2">
        <f t="shared" si="77"/>
        <v>2.9732253472492205E-17</v>
      </c>
    </row>
    <row r="2477" spans="1:6" ht="16" x14ac:dyDescent="0.2">
      <c r="A2477" s="2" t="s">
        <v>280</v>
      </c>
      <c r="B2477" s="2" t="s">
        <v>844</v>
      </c>
      <c r="C2477" s="2">
        <v>4.7256650158985799E-14</v>
      </c>
      <c r="D2477" s="2">
        <v>0.3</v>
      </c>
      <c r="E2477" s="2">
        <f t="shared" si="76"/>
        <v>1.417699504769574E-14</v>
      </c>
      <c r="F2477" s="2">
        <f t="shared" si="77"/>
        <v>2.835399009539148E-17</v>
      </c>
    </row>
    <row r="2478" spans="1:6" ht="16" x14ac:dyDescent="0.2">
      <c r="A2478" s="2" t="s">
        <v>280</v>
      </c>
      <c r="B2478" s="2" t="s">
        <v>845</v>
      </c>
      <c r="C2478" s="2">
        <v>4.7256650158985799E-14</v>
      </c>
      <c r="D2478" s="2">
        <v>0.15</v>
      </c>
      <c r="E2478" s="2">
        <f t="shared" si="76"/>
        <v>7.0884975238478698E-15</v>
      </c>
      <c r="F2478" s="2">
        <f t="shared" si="77"/>
        <v>1.417699504769574E-17</v>
      </c>
    </row>
    <row r="2479" spans="1:6" ht="16" x14ac:dyDescent="0.2">
      <c r="A2479" s="2" t="s">
        <v>280</v>
      </c>
      <c r="B2479" s="2" t="s">
        <v>846</v>
      </c>
      <c r="C2479" s="2">
        <v>4.7256650158985799E-14</v>
      </c>
      <c r="D2479" s="2">
        <v>0.15</v>
      </c>
      <c r="E2479" s="2">
        <f t="shared" si="76"/>
        <v>7.0884975238478698E-15</v>
      </c>
      <c r="F2479" s="2">
        <f t="shared" si="77"/>
        <v>1.417699504769574E-17</v>
      </c>
    </row>
    <row r="2480" spans="1:6" ht="16" x14ac:dyDescent="0.2">
      <c r="A2480" s="2" t="s">
        <v>280</v>
      </c>
      <c r="B2480" s="2" t="s">
        <v>847</v>
      </c>
      <c r="C2480" s="2">
        <v>4.7256650158985799E-14</v>
      </c>
      <c r="D2480" s="2">
        <v>0.1</v>
      </c>
      <c r="E2480" s="2">
        <f t="shared" si="76"/>
        <v>4.7256650158985799E-15</v>
      </c>
      <c r="F2480" s="2">
        <f t="shared" si="77"/>
        <v>9.4513300317971595E-18</v>
      </c>
    </row>
    <row r="2481" spans="1:6" ht="16" x14ac:dyDescent="0.2">
      <c r="A2481" s="2" t="s">
        <v>280</v>
      </c>
      <c r="B2481" s="2" t="s">
        <v>848</v>
      </c>
      <c r="C2481" s="2">
        <v>4.7256650158985799E-14</v>
      </c>
      <c r="D2481" s="2">
        <v>0.1</v>
      </c>
      <c r="E2481" s="2">
        <f t="shared" si="76"/>
        <v>4.7256650158985799E-15</v>
      </c>
      <c r="F2481" s="2">
        <f t="shared" si="77"/>
        <v>9.4513300317971595E-18</v>
      </c>
    </row>
    <row r="2482" spans="1:6" ht="16" x14ac:dyDescent="0.2">
      <c r="A2482" s="2" t="s">
        <v>280</v>
      </c>
      <c r="B2482" s="2" t="s">
        <v>849</v>
      </c>
      <c r="C2482" s="2">
        <v>4.7256650158985799E-14</v>
      </c>
      <c r="D2482" s="2">
        <v>0.05</v>
      </c>
      <c r="E2482" s="2">
        <f t="shared" si="76"/>
        <v>2.3628325079492899E-15</v>
      </c>
      <c r="F2482" s="2">
        <f t="shared" si="77"/>
        <v>4.7256650158985798E-18</v>
      </c>
    </row>
    <row r="2483" spans="1:6" ht="16" x14ac:dyDescent="0.2">
      <c r="A2483" s="2" t="s">
        <v>280</v>
      </c>
      <c r="B2483" s="2" t="s">
        <v>850</v>
      </c>
      <c r="C2483" s="2">
        <v>4.7256650158985799E-14</v>
      </c>
      <c r="D2483" s="2">
        <v>0.05</v>
      </c>
      <c r="E2483" s="2">
        <f t="shared" si="76"/>
        <v>2.3628325079492899E-15</v>
      </c>
      <c r="F2483" s="2">
        <f t="shared" si="77"/>
        <v>4.7256650158985798E-18</v>
      </c>
    </row>
    <row r="2484" spans="1:6" ht="16" x14ac:dyDescent="0.2">
      <c r="A2484" s="2" t="s">
        <v>280</v>
      </c>
      <c r="B2484" s="2" t="s">
        <v>851</v>
      </c>
      <c r="C2484" s="2">
        <v>4.7256650158985799E-14</v>
      </c>
      <c r="D2484" s="2">
        <v>0.05</v>
      </c>
      <c r="E2484" s="2">
        <f t="shared" si="76"/>
        <v>2.3628325079492899E-15</v>
      </c>
      <c r="F2484" s="2">
        <f t="shared" si="77"/>
        <v>4.7256650158985798E-18</v>
      </c>
    </row>
    <row r="2485" spans="1:6" ht="16" x14ac:dyDescent="0.2">
      <c r="A2485" s="2" t="s">
        <v>280</v>
      </c>
      <c r="B2485" s="2" t="s">
        <v>852</v>
      </c>
      <c r="C2485" s="2">
        <v>4.7256650158985799E-14</v>
      </c>
      <c r="D2485" s="2">
        <v>0.05</v>
      </c>
      <c r="E2485" s="2">
        <f t="shared" si="76"/>
        <v>2.3628325079492899E-15</v>
      </c>
      <c r="F2485" s="2">
        <f t="shared" si="77"/>
        <v>4.7256650158985798E-18</v>
      </c>
    </row>
    <row r="2486" spans="1:6" ht="16" x14ac:dyDescent="0.2">
      <c r="A2486" s="2" t="s">
        <v>281</v>
      </c>
      <c r="B2486" s="2" t="s">
        <v>844</v>
      </c>
      <c r="C2486" s="2">
        <v>3.6146238718679697E-14</v>
      </c>
      <c r="D2486" s="2">
        <v>0.3</v>
      </c>
      <c r="E2486" s="2">
        <f t="shared" si="76"/>
        <v>1.0843871615603908E-14</v>
      </c>
      <c r="F2486" s="2">
        <f t="shared" si="77"/>
        <v>2.1687743231207817E-17</v>
      </c>
    </row>
    <row r="2487" spans="1:6" ht="16" x14ac:dyDescent="0.2">
      <c r="A2487" s="2" t="s">
        <v>281</v>
      </c>
      <c r="B2487" s="2" t="s">
        <v>845</v>
      </c>
      <c r="C2487" s="2">
        <v>3.6146238718679697E-14</v>
      </c>
      <c r="D2487" s="2">
        <v>0.15</v>
      </c>
      <c r="E2487" s="2">
        <f t="shared" si="76"/>
        <v>5.4219358078019541E-15</v>
      </c>
      <c r="F2487" s="2">
        <f t="shared" si="77"/>
        <v>1.0843871615603908E-17</v>
      </c>
    </row>
    <row r="2488" spans="1:6" ht="16" x14ac:dyDescent="0.2">
      <c r="A2488" s="2" t="s">
        <v>281</v>
      </c>
      <c r="B2488" s="2" t="s">
        <v>846</v>
      </c>
      <c r="C2488" s="2">
        <v>3.6146238718679697E-14</v>
      </c>
      <c r="D2488" s="2">
        <v>0.15</v>
      </c>
      <c r="E2488" s="2">
        <f t="shared" si="76"/>
        <v>5.4219358078019541E-15</v>
      </c>
      <c r="F2488" s="2">
        <f t="shared" si="77"/>
        <v>1.0843871615603908E-17</v>
      </c>
    </row>
    <row r="2489" spans="1:6" ht="16" x14ac:dyDescent="0.2">
      <c r="A2489" s="2" t="s">
        <v>281</v>
      </c>
      <c r="B2489" s="2" t="s">
        <v>847</v>
      </c>
      <c r="C2489" s="2">
        <v>3.6146238718679697E-14</v>
      </c>
      <c r="D2489" s="2">
        <v>0.1</v>
      </c>
      <c r="E2489" s="2">
        <f t="shared" si="76"/>
        <v>3.6146238718679702E-15</v>
      </c>
      <c r="F2489" s="2">
        <f t="shared" si="77"/>
        <v>7.22924774373594E-18</v>
      </c>
    </row>
    <row r="2490" spans="1:6" ht="16" x14ac:dyDescent="0.2">
      <c r="A2490" s="2" t="s">
        <v>281</v>
      </c>
      <c r="B2490" s="2" t="s">
        <v>848</v>
      </c>
      <c r="C2490" s="2">
        <v>3.6146238718679697E-14</v>
      </c>
      <c r="D2490" s="2">
        <v>0.1</v>
      </c>
      <c r="E2490" s="2">
        <f t="shared" si="76"/>
        <v>3.6146238718679702E-15</v>
      </c>
      <c r="F2490" s="2">
        <f t="shared" si="77"/>
        <v>7.22924774373594E-18</v>
      </c>
    </row>
    <row r="2491" spans="1:6" ht="16" x14ac:dyDescent="0.2">
      <c r="A2491" s="2" t="s">
        <v>281</v>
      </c>
      <c r="B2491" s="2" t="s">
        <v>849</v>
      </c>
      <c r="C2491" s="2">
        <v>3.6146238718679697E-14</v>
      </c>
      <c r="D2491" s="2">
        <v>0.05</v>
      </c>
      <c r="E2491" s="2">
        <f t="shared" si="76"/>
        <v>1.8073119359339851E-15</v>
      </c>
      <c r="F2491" s="2">
        <f t="shared" si="77"/>
        <v>3.61462387186797E-18</v>
      </c>
    </row>
    <row r="2492" spans="1:6" ht="16" x14ac:dyDescent="0.2">
      <c r="A2492" s="2" t="s">
        <v>281</v>
      </c>
      <c r="B2492" s="2" t="s">
        <v>850</v>
      </c>
      <c r="C2492" s="2">
        <v>3.6146238718679697E-14</v>
      </c>
      <c r="D2492" s="2">
        <v>0.05</v>
      </c>
      <c r="E2492" s="2">
        <f t="shared" si="76"/>
        <v>1.8073119359339851E-15</v>
      </c>
      <c r="F2492" s="2">
        <f t="shared" si="77"/>
        <v>3.61462387186797E-18</v>
      </c>
    </row>
    <row r="2493" spans="1:6" ht="16" x14ac:dyDescent="0.2">
      <c r="A2493" s="2" t="s">
        <v>281</v>
      </c>
      <c r="B2493" s="2" t="s">
        <v>851</v>
      </c>
      <c r="C2493" s="2">
        <v>3.6146238718679697E-14</v>
      </c>
      <c r="D2493" s="2">
        <v>0.05</v>
      </c>
      <c r="E2493" s="2">
        <f t="shared" si="76"/>
        <v>1.8073119359339851E-15</v>
      </c>
      <c r="F2493" s="2">
        <f t="shared" si="77"/>
        <v>3.61462387186797E-18</v>
      </c>
    </row>
    <row r="2494" spans="1:6" ht="16" x14ac:dyDescent="0.2">
      <c r="A2494" s="2" t="s">
        <v>281</v>
      </c>
      <c r="B2494" s="2" t="s">
        <v>852</v>
      </c>
      <c r="C2494" s="2">
        <v>3.6146238718679697E-14</v>
      </c>
      <c r="D2494" s="2">
        <v>0.05</v>
      </c>
      <c r="E2494" s="2">
        <f t="shared" si="76"/>
        <v>1.8073119359339851E-15</v>
      </c>
      <c r="F2494" s="2">
        <f t="shared" si="77"/>
        <v>3.61462387186797E-18</v>
      </c>
    </row>
    <row r="2495" spans="1:6" ht="16" x14ac:dyDescent="0.2">
      <c r="A2495" s="2" t="s">
        <v>282</v>
      </c>
      <c r="B2495" s="2" t="s">
        <v>844</v>
      </c>
      <c r="C2495" s="2">
        <v>1.08342188893895E-10</v>
      </c>
      <c r="D2495" s="2">
        <v>0.3</v>
      </c>
      <c r="E2495" s="2">
        <f t="shared" si="76"/>
        <v>3.2502656668168497E-11</v>
      </c>
      <c r="F2495" s="2">
        <f t="shared" si="77"/>
        <v>6.5005313336336991E-14</v>
      </c>
    </row>
    <row r="2496" spans="1:6" ht="16" x14ac:dyDescent="0.2">
      <c r="A2496" s="2" t="s">
        <v>282</v>
      </c>
      <c r="B2496" s="2" t="s">
        <v>845</v>
      </c>
      <c r="C2496" s="2">
        <v>1.08342188893895E-10</v>
      </c>
      <c r="D2496" s="2">
        <v>0.15</v>
      </c>
      <c r="E2496" s="2">
        <f t="shared" si="76"/>
        <v>1.6251328334084248E-11</v>
      </c>
      <c r="F2496" s="2">
        <f t="shared" si="77"/>
        <v>3.2502656668168495E-14</v>
      </c>
    </row>
    <row r="2497" spans="1:6" ht="16" x14ac:dyDescent="0.2">
      <c r="A2497" s="2" t="s">
        <v>282</v>
      </c>
      <c r="B2497" s="2" t="s">
        <v>846</v>
      </c>
      <c r="C2497" s="2">
        <v>1.08342188893895E-10</v>
      </c>
      <c r="D2497" s="2">
        <v>0.15</v>
      </c>
      <c r="E2497" s="2">
        <f t="shared" si="76"/>
        <v>1.6251328334084248E-11</v>
      </c>
      <c r="F2497" s="2">
        <f t="shared" si="77"/>
        <v>3.2502656668168495E-14</v>
      </c>
    </row>
    <row r="2498" spans="1:6" ht="16" x14ac:dyDescent="0.2">
      <c r="A2498" s="2" t="s">
        <v>282</v>
      </c>
      <c r="B2498" s="2" t="s">
        <v>847</v>
      </c>
      <c r="C2498" s="2">
        <v>1.08342188893895E-10</v>
      </c>
      <c r="D2498" s="2">
        <v>0.1</v>
      </c>
      <c r="E2498" s="2">
        <f t="shared" si="76"/>
        <v>1.0834218889389501E-11</v>
      </c>
      <c r="F2498" s="2">
        <f t="shared" si="77"/>
        <v>2.1668437778779002E-14</v>
      </c>
    </row>
    <row r="2499" spans="1:6" ht="16" x14ac:dyDescent="0.2">
      <c r="A2499" s="2" t="s">
        <v>282</v>
      </c>
      <c r="B2499" s="2" t="s">
        <v>848</v>
      </c>
      <c r="C2499" s="2">
        <v>1.08342188893895E-10</v>
      </c>
      <c r="D2499" s="2">
        <v>0.1</v>
      </c>
      <c r="E2499" s="2">
        <f t="shared" ref="E2499:E2562" si="78">C2499*D2499</f>
        <v>1.0834218889389501E-11</v>
      </c>
      <c r="F2499" s="2">
        <f t="shared" ref="F2499:F2562" si="79">$E2499/$J$2</f>
        <v>2.1668437778779002E-14</v>
      </c>
    </row>
    <row r="2500" spans="1:6" ht="16" x14ac:dyDescent="0.2">
      <c r="A2500" s="2" t="s">
        <v>282</v>
      </c>
      <c r="B2500" s="2" t="s">
        <v>849</v>
      </c>
      <c r="C2500" s="2">
        <v>1.08342188893895E-10</v>
      </c>
      <c r="D2500" s="2">
        <v>0.05</v>
      </c>
      <c r="E2500" s="2">
        <f t="shared" si="78"/>
        <v>5.4171094446947505E-12</v>
      </c>
      <c r="F2500" s="2">
        <f t="shared" si="79"/>
        <v>1.0834218889389501E-14</v>
      </c>
    </row>
    <row r="2501" spans="1:6" ht="16" x14ac:dyDescent="0.2">
      <c r="A2501" s="2" t="s">
        <v>282</v>
      </c>
      <c r="B2501" s="2" t="s">
        <v>850</v>
      </c>
      <c r="C2501" s="2">
        <v>1.08342188893895E-10</v>
      </c>
      <c r="D2501" s="2">
        <v>0.05</v>
      </c>
      <c r="E2501" s="2">
        <f t="shared" si="78"/>
        <v>5.4171094446947505E-12</v>
      </c>
      <c r="F2501" s="2">
        <f t="shared" si="79"/>
        <v>1.0834218889389501E-14</v>
      </c>
    </row>
    <row r="2502" spans="1:6" ht="16" x14ac:dyDescent="0.2">
      <c r="A2502" s="2" t="s">
        <v>282</v>
      </c>
      <c r="B2502" s="2" t="s">
        <v>851</v>
      </c>
      <c r="C2502" s="2">
        <v>1.08342188893895E-10</v>
      </c>
      <c r="D2502" s="2">
        <v>0.05</v>
      </c>
      <c r="E2502" s="2">
        <f t="shared" si="78"/>
        <v>5.4171094446947505E-12</v>
      </c>
      <c r="F2502" s="2">
        <f t="shared" si="79"/>
        <v>1.0834218889389501E-14</v>
      </c>
    </row>
    <row r="2503" spans="1:6" ht="16" x14ac:dyDescent="0.2">
      <c r="A2503" s="2" t="s">
        <v>282</v>
      </c>
      <c r="B2503" s="2" t="s">
        <v>852</v>
      </c>
      <c r="C2503" s="2">
        <v>1.08342188893895E-10</v>
      </c>
      <c r="D2503" s="2">
        <v>0.05</v>
      </c>
      <c r="E2503" s="2">
        <f t="shared" si="78"/>
        <v>5.4171094446947505E-12</v>
      </c>
      <c r="F2503" s="2">
        <f t="shared" si="79"/>
        <v>1.0834218889389501E-14</v>
      </c>
    </row>
    <row r="2504" spans="1:6" ht="32" x14ac:dyDescent="0.2">
      <c r="A2504" s="2" t="s">
        <v>283</v>
      </c>
      <c r="B2504" s="2" t="s">
        <v>844</v>
      </c>
      <c r="C2504" s="2">
        <v>3.2842835178533898E-14</v>
      </c>
      <c r="D2504" s="2">
        <v>0.3</v>
      </c>
      <c r="E2504" s="2">
        <f t="shared" si="78"/>
        <v>9.8528505535601686E-15</v>
      </c>
      <c r="F2504" s="2">
        <f t="shared" si="79"/>
        <v>1.9705701107120337E-17</v>
      </c>
    </row>
    <row r="2505" spans="1:6" ht="32" x14ac:dyDescent="0.2">
      <c r="A2505" s="2" t="s">
        <v>283</v>
      </c>
      <c r="B2505" s="2" t="s">
        <v>845</v>
      </c>
      <c r="C2505" s="2">
        <v>3.2842835178533898E-14</v>
      </c>
      <c r="D2505" s="2">
        <v>0.15</v>
      </c>
      <c r="E2505" s="2">
        <f t="shared" si="78"/>
        <v>4.9264252767800843E-15</v>
      </c>
      <c r="F2505" s="2">
        <f t="shared" si="79"/>
        <v>9.8528505535601684E-18</v>
      </c>
    </row>
    <row r="2506" spans="1:6" ht="32" x14ac:dyDescent="0.2">
      <c r="A2506" s="2" t="s">
        <v>283</v>
      </c>
      <c r="B2506" s="2" t="s">
        <v>846</v>
      </c>
      <c r="C2506" s="2">
        <v>3.2842835178533898E-14</v>
      </c>
      <c r="D2506" s="2">
        <v>0.15</v>
      </c>
      <c r="E2506" s="2">
        <f t="shared" si="78"/>
        <v>4.9264252767800843E-15</v>
      </c>
      <c r="F2506" s="2">
        <f t="shared" si="79"/>
        <v>9.8528505535601684E-18</v>
      </c>
    </row>
    <row r="2507" spans="1:6" ht="32" x14ac:dyDescent="0.2">
      <c r="A2507" s="2" t="s">
        <v>283</v>
      </c>
      <c r="B2507" s="2" t="s">
        <v>847</v>
      </c>
      <c r="C2507" s="2">
        <v>3.2842835178533898E-14</v>
      </c>
      <c r="D2507" s="2">
        <v>0.1</v>
      </c>
      <c r="E2507" s="2">
        <f t="shared" si="78"/>
        <v>3.2842835178533899E-15</v>
      </c>
      <c r="F2507" s="2">
        <f t="shared" si="79"/>
        <v>6.5685670357067795E-18</v>
      </c>
    </row>
    <row r="2508" spans="1:6" ht="32" x14ac:dyDescent="0.2">
      <c r="A2508" s="2" t="s">
        <v>283</v>
      </c>
      <c r="B2508" s="2" t="s">
        <v>848</v>
      </c>
      <c r="C2508" s="2">
        <v>3.2842835178533898E-14</v>
      </c>
      <c r="D2508" s="2">
        <v>0.1</v>
      </c>
      <c r="E2508" s="2">
        <f t="shared" si="78"/>
        <v>3.2842835178533899E-15</v>
      </c>
      <c r="F2508" s="2">
        <f t="shared" si="79"/>
        <v>6.5685670357067795E-18</v>
      </c>
    </row>
    <row r="2509" spans="1:6" ht="32" x14ac:dyDescent="0.2">
      <c r="A2509" s="2" t="s">
        <v>283</v>
      </c>
      <c r="B2509" s="2" t="s">
        <v>849</v>
      </c>
      <c r="C2509" s="2">
        <v>3.2842835178533898E-14</v>
      </c>
      <c r="D2509" s="2">
        <v>0.05</v>
      </c>
      <c r="E2509" s="2">
        <f t="shared" si="78"/>
        <v>1.642141758926695E-15</v>
      </c>
      <c r="F2509" s="2">
        <f t="shared" si="79"/>
        <v>3.2842835178533897E-18</v>
      </c>
    </row>
    <row r="2510" spans="1:6" ht="32" x14ac:dyDescent="0.2">
      <c r="A2510" s="2" t="s">
        <v>283</v>
      </c>
      <c r="B2510" s="2" t="s">
        <v>850</v>
      </c>
      <c r="C2510" s="2">
        <v>3.2842835178533898E-14</v>
      </c>
      <c r="D2510" s="2">
        <v>0.05</v>
      </c>
      <c r="E2510" s="2">
        <f t="shared" si="78"/>
        <v>1.642141758926695E-15</v>
      </c>
      <c r="F2510" s="2">
        <f t="shared" si="79"/>
        <v>3.2842835178533897E-18</v>
      </c>
    </row>
    <row r="2511" spans="1:6" ht="32" x14ac:dyDescent="0.2">
      <c r="A2511" s="2" t="s">
        <v>283</v>
      </c>
      <c r="B2511" s="2" t="s">
        <v>851</v>
      </c>
      <c r="C2511" s="2">
        <v>3.2842835178533898E-14</v>
      </c>
      <c r="D2511" s="2">
        <v>0.05</v>
      </c>
      <c r="E2511" s="2">
        <f t="shared" si="78"/>
        <v>1.642141758926695E-15</v>
      </c>
      <c r="F2511" s="2">
        <f t="shared" si="79"/>
        <v>3.2842835178533897E-18</v>
      </c>
    </row>
    <row r="2512" spans="1:6" ht="32" x14ac:dyDescent="0.2">
      <c r="A2512" s="2" t="s">
        <v>283</v>
      </c>
      <c r="B2512" s="2" t="s">
        <v>852</v>
      </c>
      <c r="C2512" s="2">
        <v>3.2842835178533898E-14</v>
      </c>
      <c r="D2512" s="2">
        <v>0.05</v>
      </c>
      <c r="E2512" s="2">
        <f t="shared" si="78"/>
        <v>1.642141758926695E-15</v>
      </c>
      <c r="F2512" s="2">
        <f t="shared" si="79"/>
        <v>3.2842835178533897E-18</v>
      </c>
    </row>
    <row r="2513" spans="1:6" ht="16" x14ac:dyDescent="0.2">
      <c r="A2513" s="2" t="s">
        <v>284</v>
      </c>
      <c r="B2513" s="2" t="s">
        <v>844</v>
      </c>
      <c r="C2513" s="2">
        <v>2.33195357514133E-14</v>
      </c>
      <c r="D2513" s="2">
        <v>0.3</v>
      </c>
      <c r="E2513" s="2">
        <f t="shared" si="78"/>
        <v>6.9958607254239898E-15</v>
      </c>
      <c r="F2513" s="2">
        <f t="shared" si="79"/>
        <v>1.3991721450847979E-17</v>
      </c>
    </row>
    <row r="2514" spans="1:6" ht="16" x14ac:dyDescent="0.2">
      <c r="A2514" s="2" t="s">
        <v>284</v>
      </c>
      <c r="B2514" s="2" t="s">
        <v>845</v>
      </c>
      <c r="C2514" s="2">
        <v>2.33195357514133E-14</v>
      </c>
      <c r="D2514" s="2">
        <v>0.15</v>
      </c>
      <c r="E2514" s="2">
        <f t="shared" si="78"/>
        <v>3.4979303627119949E-15</v>
      </c>
      <c r="F2514" s="2">
        <f t="shared" si="79"/>
        <v>6.9958607254239893E-18</v>
      </c>
    </row>
    <row r="2515" spans="1:6" ht="16" x14ac:dyDescent="0.2">
      <c r="A2515" s="2" t="s">
        <v>284</v>
      </c>
      <c r="B2515" s="2" t="s">
        <v>846</v>
      </c>
      <c r="C2515" s="2">
        <v>2.33195357514133E-14</v>
      </c>
      <c r="D2515" s="2">
        <v>0.15</v>
      </c>
      <c r="E2515" s="2">
        <f t="shared" si="78"/>
        <v>3.4979303627119949E-15</v>
      </c>
      <c r="F2515" s="2">
        <f t="shared" si="79"/>
        <v>6.9958607254239893E-18</v>
      </c>
    </row>
    <row r="2516" spans="1:6" ht="16" x14ac:dyDescent="0.2">
      <c r="A2516" s="2" t="s">
        <v>284</v>
      </c>
      <c r="B2516" s="2" t="s">
        <v>847</v>
      </c>
      <c r="C2516" s="2">
        <v>2.33195357514133E-14</v>
      </c>
      <c r="D2516" s="2">
        <v>0.1</v>
      </c>
      <c r="E2516" s="2">
        <f t="shared" si="78"/>
        <v>2.3319535751413301E-15</v>
      </c>
      <c r="F2516" s="2">
        <f t="shared" si="79"/>
        <v>4.6639071502826601E-18</v>
      </c>
    </row>
    <row r="2517" spans="1:6" ht="16" x14ac:dyDescent="0.2">
      <c r="A2517" s="2" t="s">
        <v>284</v>
      </c>
      <c r="B2517" s="2" t="s">
        <v>848</v>
      </c>
      <c r="C2517" s="2">
        <v>2.33195357514133E-14</v>
      </c>
      <c r="D2517" s="2">
        <v>0.1</v>
      </c>
      <c r="E2517" s="2">
        <f t="shared" si="78"/>
        <v>2.3319535751413301E-15</v>
      </c>
      <c r="F2517" s="2">
        <f t="shared" si="79"/>
        <v>4.6639071502826601E-18</v>
      </c>
    </row>
    <row r="2518" spans="1:6" ht="16" x14ac:dyDescent="0.2">
      <c r="A2518" s="2" t="s">
        <v>284</v>
      </c>
      <c r="B2518" s="2" t="s">
        <v>849</v>
      </c>
      <c r="C2518" s="2">
        <v>2.33195357514133E-14</v>
      </c>
      <c r="D2518" s="2">
        <v>0.05</v>
      </c>
      <c r="E2518" s="2">
        <f t="shared" si="78"/>
        <v>1.165976787570665E-15</v>
      </c>
      <c r="F2518" s="2">
        <f t="shared" si="79"/>
        <v>2.33195357514133E-18</v>
      </c>
    </row>
    <row r="2519" spans="1:6" ht="16" x14ac:dyDescent="0.2">
      <c r="A2519" s="2" t="s">
        <v>284</v>
      </c>
      <c r="B2519" s="2" t="s">
        <v>850</v>
      </c>
      <c r="C2519" s="2">
        <v>2.33195357514133E-14</v>
      </c>
      <c r="D2519" s="2">
        <v>0.05</v>
      </c>
      <c r="E2519" s="2">
        <f t="shared" si="78"/>
        <v>1.165976787570665E-15</v>
      </c>
      <c r="F2519" s="2">
        <f t="shared" si="79"/>
        <v>2.33195357514133E-18</v>
      </c>
    </row>
    <row r="2520" spans="1:6" ht="16" x14ac:dyDescent="0.2">
      <c r="A2520" s="2" t="s">
        <v>284</v>
      </c>
      <c r="B2520" s="2" t="s">
        <v>851</v>
      </c>
      <c r="C2520" s="2">
        <v>2.33195357514133E-14</v>
      </c>
      <c r="D2520" s="2">
        <v>0.05</v>
      </c>
      <c r="E2520" s="2">
        <f t="shared" si="78"/>
        <v>1.165976787570665E-15</v>
      </c>
      <c r="F2520" s="2">
        <f t="shared" si="79"/>
        <v>2.33195357514133E-18</v>
      </c>
    </row>
    <row r="2521" spans="1:6" ht="16" x14ac:dyDescent="0.2">
      <c r="A2521" s="2" t="s">
        <v>284</v>
      </c>
      <c r="B2521" s="2" t="s">
        <v>852</v>
      </c>
      <c r="C2521" s="2">
        <v>2.33195357514133E-14</v>
      </c>
      <c r="D2521" s="2">
        <v>0.05</v>
      </c>
      <c r="E2521" s="2">
        <f t="shared" si="78"/>
        <v>1.165976787570665E-15</v>
      </c>
      <c r="F2521" s="2">
        <f t="shared" si="79"/>
        <v>2.33195357514133E-18</v>
      </c>
    </row>
    <row r="2522" spans="1:6" ht="16" x14ac:dyDescent="0.2">
      <c r="A2522" s="2" t="s">
        <v>285</v>
      </c>
      <c r="B2522" s="2" t="s">
        <v>844</v>
      </c>
      <c r="C2522" s="2">
        <v>3.08148505280107E-14</v>
      </c>
      <c r="D2522" s="2">
        <v>0.3</v>
      </c>
      <c r="E2522" s="2">
        <f t="shared" si="78"/>
        <v>9.2444551584032095E-15</v>
      </c>
      <c r="F2522" s="2">
        <f t="shared" si="79"/>
        <v>1.8488910316806418E-17</v>
      </c>
    </row>
    <row r="2523" spans="1:6" ht="16" x14ac:dyDescent="0.2">
      <c r="A2523" s="2" t="s">
        <v>285</v>
      </c>
      <c r="B2523" s="2" t="s">
        <v>845</v>
      </c>
      <c r="C2523" s="2">
        <v>3.08148505280107E-14</v>
      </c>
      <c r="D2523" s="2">
        <v>0.15</v>
      </c>
      <c r="E2523" s="2">
        <f t="shared" si="78"/>
        <v>4.6222275792016047E-15</v>
      </c>
      <c r="F2523" s="2">
        <f t="shared" si="79"/>
        <v>9.2444551584032089E-18</v>
      </c>
    </row>
    <row r="2524" spans="1:6" ht="16" x14ac:dyDescent="0.2">
      <c r="A2524" s="2" t="s">
        <v>285</v>
      </c>
      <c r="B2524" s="2" t="s">
        <v>846</v>
      </c>
      <c r="C2524" s="2">
        <v>3.08148505280107E-14</v>
      </c>
      <c r="D2524" s="2">
        <v>0.15</v>
      </c>
      <c r="E2524" s="2">
        <f t="shared" si="78"/>
        <v>4.6222275792016047E-15</v>
      </c>
      <c r="F2524" s="2">
        <f t="shared" si="79"/>
        <v>9.2444551584032089E-18</v>
      </c>
    </row>
    <row r="2525" spans="1:6" ht="16" x14ac:dyDescent="0.2">
      <c r="A2525" s="2" t="s">
        <v>285</v>
      </c>
      <c r="B2525" s="2" t="s">
        <v>847</v>
      </c>
      <c r="C2525" s="2">
        <v>3.08148505280107E-14</v>
      </c>
      <c r="D2525" s="2">
        <v>0.1</v>
      </c>
      <c r="E2525" s="2">
        <f t="shared" si="78"/>
        <v>3.0814850528010704E-15</v>
      </c>
      <c r="F2525" s="2">
        <f t="shared" si="79"/>
        <v>6.1629701056021411E-18</v>
      </c>
    </row>
    <row r="2526" spans="1:6" ht="16" x14ac:dyDescent="0.2">
      <c r="A2526" s="2" t="s">
        <v>285</v>
      </c>
      <c r="B2526" s="2" t="s">
        <v>848</v>
      </c>
      <c r="C2526" s="2">
        <v>3.08148505280107E-14</v>
      </c>
      <c r="D2526" s="2">
        <v>0.1</v>
      </c>
      <c r="E2526" s="2">
        <f t="shared" si="78"/>
        <v>3.0814850528010704E-15</v>
      </c>
      <c r="F2526" s="2">
        <f t="shared" si="79"/>
        <v>6.1629701056021411E-18</v>
      </c>
    </row>
    <row r="2527" spans="1:6" ht="16" x14ac:dyDescent="0.2">
      <c r="A2527" s="2" t="s">
        <v>285</v>
      </c>
      <c r="B2527" s="2" t="s">
        <v>849</v>
      </c>
      <c r="C2527" s="2">
        <v>3.08148505280107E-14</v>
      </c>
      <c r="D2527" s="2">
        <v>0.05</v>
      </c>
      <c r="E2527" s="2">
        <f t="shared" si="78"/>
        <v>1.5407425264005352E-15</v>
      </c>
      <c r="F2527" s="2">
        <f t="shared" si="79"/>
        <v>3.0814850528010705E-18</v>
      </c>
    </row>
    <row r="2528" spans="1:6" ht="16" x14ac:dyDescent="0.2">
      <c r="A2528" s="2" t="s">
        <v>285</v>
      </c>
      <c r="B2528" s="2" t="s">
        <v>850</v>
      </c>
      <c r="C2528" s="2">
        <v>3.08148505280107E-14</v>
      </c>
      <c r="D2528" s="2">
        <v>0.05</v>
      </c>
      <c r="E2528" s="2">
        <f t="shared" si="78"/>
        <v>1.5407425264005352E-15</v>
      </c>
      <c r="F2528" s="2">
        <f t="shared" si="79"/>
        <v>3.0814850528010705E-18</v>
      </c>
    </row>
    <row r="2529" spans="1:6" ht="16" x14ac:dyDescent="0.2">
      <c r="A2529" s="2" t="s">
        <v>285</v>
      </c>
      <c r="B2529" s="2" t="s">
        <v>851</v>
      </c>
      <c r="C2529" s="2">
        <v>3.08148505280107E-14</v>
      </c>
      <c r="D2529" s="2">
        <v>0.05</v>
      </c>
      <c r="E2529" s="2">
        <f t="shared" si="78"/>
        <v>1.5407425264005352E-15</v>
      </c>
      <c r="F2529" s="2">
        <f t="shared" si="79"/>
        <v>3.0814850528010705E-18</v>
      </c>
    </row>
    <row r="2530" spans="1:6" ht="16" x14ac:dyDescent="0.2">
      <c r="A2530" s="2" t="s">
        <v>285</v>
      </c>
      <c r="B2530" s="2" t="s">
        <v>852</v>
      </c>
      <c r="C2530" s="2">
        <v>3.08148505280107E-14</v>
      </c>
      <c r="D2530" s="2">
        <v>0.05</v>
      </c>
      <c r="E2530" s="2">
        <f t="shared" si="78"/>
        <v>1.5407425264005352E-15</v>
      </c>
      <c r="F2530" s="2">
        <f t="shared" si="79"/>
        <v>3.0814850528010705E-18</v>
      </c>
    </row>
    <row r="2531" spans="1:6" ht="16" x14ac:dyDescent="0.2">
      <c r="A2531" s="2" t="s">
        <v>286</v>
      </c>
      <c r="B2531" s="2" t="s">
        <v>844</v>
      </c>
      <c r="C2531" s="2">
        <v>2.3207672736422401E-14</v>
      </c>
      <c r="D2531" s="2">
        <v>0.3</v>
      </c>
      <c r="E2531" s="2">
        <f t="shared" si="78"/>
        <v>6.9623018209267199E-15</v>
      </c>
      <c r="F2531" s="2">
        <f t="shared" si="79"/>
        <v>1.3924603641853441E-17</v>
      </c>
    </row>
    <row r="2532" spans="1:6" ht="16" x14ac:dyDescent="0.2">
      <c r="A2532" s="2" t="s">
        <v>286</v>
      </c>
      <c r="B2532" s="2" t="s">
        <v>845</v>
      </c>
      <c r="C2532" s="2">
        <v>2.3207672736422401E-14</v>
      </c>
      <c r="D2532" s="2">
        <v>0.15</v>
      </c>
      <c r="E2532" s="2">
        <f t="shared" si="78"/>
        <v>3.4811509104633599E-15</v>
      </c>
      <c r="F2532" s="2">
        <f t="shared" si="79"/>
        <v>6.9623018209267203E-18</v>
      </c>
    </row>
    <row r="2533" spans="1:6" ht="16" x14ac:dyDescent="0.2">
      <c r="A2533" s="2" t="s">
        <v>286</v>
      </c>
      <c r="B2533" s="2" t="s">
        <v>846</v>
      </c>
      <c r="C2533" s="2">
        <v>2.3207672736422401E-14</v>
      </c>
      <c r="D2533" s="2">
        <v>0.15</v>
      </c>
      <c r="E2533" s="2">
        <f t="shared" si="78"/>
        <v>3.4811509104633599E-15</v>
      </c>
      <c r="F2533" s="2">
        <f t="shared" si="79"/>
        <v>6.9623018209267203E-18</v>
      </c>
    </row>
    <row r="2534" spans="1:6" ht="16" x14ac:dyDescent="0.2">
      <c r="A2534" s="2" t="s">
        <v>286</v>
      </c>
      <c r="B2534" s="2" t="s">
        <v>847</v>
      </c>
      <c r="C2534" s="2">
        <v>2.3207672736422401E-14</v>
      </c>
      <c r="D2534" s="2">
        <v>0.1</v>
      </c>
      <c r="E2534" s="2">
        <f t="shared" si="78"/>
        <v>2.3207672736422404E-15</v>
      </c>
      <c r="F2534" s="2">
        <f t="shared" si="79"/>
        <v>4.641534547284481E-18</v>
      </c>
    </row>
    <row r="2535" spans="1:6" ht="16" x14ac:dyDescent="0.2">
      <c r="A2535" s="2" t="s">
        <v>286</v>
      </c>
      <c r="B2535" s="2" t="s">
        <v>848</v>
      </c>
      <c r="C2535" s="2">
        <v>2.3207672736422401E-14</v>
      </c>
      <c r="D2535" s="2">
        <v>0.1</v>
      </c>
      <c r="E2535" s="2">
        <f t="shared" si="78"/>
        <v>2.3207672736422404E-15</v>
      </c>
      <c r="F2535" s="2">
        <f t="shared" si="79"/>
        <v>4.641534547284481E-18</v>
      </c>
    </row>
    <row r="2536" spans="1:6" ht="16" x14ac:dyDescent="0.2">
      <c r="A2536" s="2" t="s">
        <v>286</v>
      </c>
      <c r="B2536" s="2" t="s">
        <v>849</v>
      </c>
      <c r="C2536" s="2">
        <v>2.3207672736422401E-14</v>
      </c>
      <c r="D2536" s="2">
        <v>0.05</v>
      </c>
      <c r="E2536" s="2">
        <f t="shared" si="78"/>
        <v>1.1603836368211202E-15</v>
      </c>
      <c r="F2536" s="2">
        <f t="shared" si="79"/>
        <v>2.3207672736422405E-18</v>
      </c>
    </row>
    <row r="2537" spans="1:6" ht="16" x14ac:dyDescent="0.2">
      <c r="A2537" s="2" t="s">
        <v>286</v>
      </c>
      <c r="B2537" s="2" t="s">
        <v>850</v>
      </c>
      <c r="C2537" s="2">
        <v>2.3207672736422401E-14</v>
      </c>
      <c r="D2537" s="2">
        <v>0.05</v>
      </c>
      <c r="E2537" s="2">
        <f t="shared" si="78"/>
        <v>1.1603836368211202E-15</v>
      </c>
      <c r="F2537" s="2">
        <f t="shared" si="79"/>
        <v>2.3207672736422405E-18</v>
      </c>
    </row>
    <row r="2538" spans="1:6" ht="16" x14ac:dyDescent="0.2">
      <c r="A2538" s="2" t="s">
        <v>286</v>
      </c>
      <c r="B2538" s="2" t="s">
        <v>851</v>
      </c>
      <c r="C2538" s="2">
        <v>2.3207672736422401E-14</v>
      </c>
      <c r="D2538" s="2">
        <v>0.05</v>
      </c>
      <c r="E2538" s="2">
        <f t="shared" si="78"/>
        <v>1.1603836368211202E-15</v>
      </c>
      <c r="F2538" s="2">
        <f t="shared" si="79"/>
        <v>2.3207672736422405E-18</v>
      </c>
    </row>
    <row r="2539" spans="1:6" ht="16" x14ac:dyDescent="0.2">
      <c r="A2539" s="2" t="s">
        <v>286</v>
      </c>
      <c r="B2539" s="2" t="s">
        <v>852</v>
      </c>
      <c r="C2539" s="2">
        <v>2.3207672736422401E-14</v>
      </c>
      <c r="D2539" s="2">
        <v>0.05</v>
      </c>
      <c r="E2539" s="2">
        <f t="shared" si="78"/>
        <v>1.1603836368211202E-15</v>
      </c>
      <c r="F2539" s="2">
        <f t="shared" si="79"/>
        <v>2.3207672736422405E-18</v>
      </c>
    </row>
    <row r="2540" spans="1:6" ht="16" x14ac:dyDescent="0.2">
      <c r="A2540" s="2" t="s">
        <v>287</v>
      </c>
      <c r="B2540" s="2" t="s">
        <v>844</v>
      </c>
      <c r="C2540" s="2">
        <v>7.5936731391898605E-14</v>
      </c>
      <c r="D2540" s="2">
        <v>0.3</v>
      </c>
      <c r="E2540" s="2">
        <f t="shared" si="78"/>
        <v>2.2781019417569581E-14</v>
      </c>
      <c r="F2540" s="2">
        <f t="shared" si="79"/>
        <v>4.556203883513916E-17</v>
      </c>
    </row>
    <row r="2541" spans="1:6" ht="16" x14ac:dyDescent="0.2">
      <c r="A2541" s="2" t="s">
        <v>287</v>
      </c>
      <c r="B2541" s="2" t="s">
        <v>845</v>
      </c>
      <c r="C2541" s="2">
        <v>7.5936731391898605E-14</v>
      </c>
      <c r="D2541" s="2">
        <v>0.15</v>
      </c>
      <c r="E2541" s="2">
        <f t="shared" si="78"/>
        <v>1.139050970878479E-14</v>
      </c>
      <c r="F2541" s="2">
        <f t="shared" si="79"/>
        <v>2.278101941756958E-17</v>
      </c>
    </row>
    <row r="2542" spans="1:6" ht="16" x14ac:dyDescent="0.2">
      <c r="A2542" s="2" t="s">
        <v>287</v>
      </c>
      <c r="B2542" s="2" t="s">
        <v>846</v>
      </c>
      <c r="C2542" s="2">
        <v>7.5936731391898605E-14</v>
      </c>
      <c r="D2542" s="2">
        <v>0.15</v>
      </c>
      <c r="E2542" s="2">
        <f t="shared" si="78"/>
        <v>1.139050970878479E-14</v>
      </c>
      <c r="F2542" s="2">
        <f t="shared" si="79"/>
        <v>2.278101941756958E-17</v>
      </c>
    </row>
    <row r="2543" spans="1:6" ht="16" x14ac:dyDescent="0.2">
      <c r="A2543" s="2" t="s">
        <v>287</v>
      </c>
      <c r="B2543" s="2" t="s">
        <v>847</v>
      </c>
      <c r="C2543" s="2">
        <v>7.5936731391898605E-14</v>
      </c>
      <c r="D2543" s="2">
        <v>0.1</v>
      </c>
      <c r="E2543" s="2">
        <f t="shared" si="78"/>
        <v>7.5936731391898608E-15</v>
      </c>
      <c r="F2543" s="2">
        <f t="shared" si="79"/>
        <v>1.5187346278379721E-17</v>
      </c>
    </row>
    <row r="2544" spans="1:6" ht="16" x14ac:dyDescent="0.2">
      <c r="A2544" s="2" t="s">
        <v>287</v>
      </c>
      <c r="B2544" s="2" t="s">
        <v>848</v>
      </c>
      <c r="C2544" s="2">
        <v>7.5936731391898605E-14</v>
      </c>
      <c r="D2544" s="2">
        <v>0.1</v>
      </c>
      <c r="E2544" s="2">
        <f t="shared" si="78"/>
        <v>7.5936731391898608E-15</v>
      </c>
      <c r="F2544" s="2">
        <f t="shared" si="79"/>
        <v>1.5187346278379721E-17</v>
      </c>
    </row>
    <row r="2545" spans="1:6" ht="16" x14ac:dyDescent="0.2">
      <c r="A2545" s="2" t="s">
        <v>287</v>
      </c>
      <c r="B2545" s="2" t="s">
        <v>849</v>
      </c>
      <c r="C2545" s="2">
        <v>7.5936731391898605E-14</v>
      </c>
      <c r="D2545" s="2">
        <v>0.05</v>
      </c>
      <c r="E2545" s="2">
        <f t="shared" si="78"/>
        <v>3.7968365695949304E-15</v>
      </c>
      <c r="F2545" s="2">
        <f t="shared" si="79"/>
        <v>7.5936731391898606E-18</v>
      </c>
    </row>
    <row r="2546" spans="1:6" ht="16" x14ac:dyDescent="0.2">
      <c r="A2546" s="2" t="s">
        <v>287</v>
      </c>
      <c r="B2546" s="2" t="s">
        <v>850</v>
      </c>
      <c r="C2546" s="2">
        <v>7.5936731391898605E-14</v>
      </c>
      <c r="D2546" s="2">
        <v>0.05</v>
      </c>
      <c r="E2546" s="2">
        <f t="shared" si="78"/>
        <v>3.7968365695949304E-15</v>
      </c>
      <c r="F2546" s="2">
        <f t="shared" si="79"/>
        <v>7.5936731391898606E-18</v>
      </c>
    </row>
    <row r="2547" spans="1:6" ht="16" x14ac:dyDescent="0.2">
      <c r="A2547" s="2" t="s">
        <v>287</v>
      </c>
      <c r="B2547" s="2" t="s">
        <v>851</v>
      </c>
      <c r="C2547" s="2">
        <v>7.5936731391898605E-14</v>
      </c>
      <c r="D2547" s="2">
        <v>0.05</v>
      </c>
      <c r="E2547" s="2">
        <f t="shared" si="78"/>
        <v>3.7968365695949304E-15</v>
      </c>
      <c r="F2547" s="2">
        <f t="shared" si="79"/>
        <v>7.5936731391898606E-18</v>
      </c>
    </row>
    <row r="2548" spans="1:6" ht="16" x14ac:dyDescent="0.2">
      <c r="A2548" s="2" t="s">
        <v>287</v>
      </c>
      <c r="B2548" s="2" t="s">
        <v>852</v>
      </c>
      <c r="C2548" s="2">
        <v>7.5936731391898605E-14</v>
      </c>
      <c r="D2548" s="2">
        <v>0.05</v>
      </c>
      <c r="E2548" s="2">
        <f t="shared" si="78"/>
        <v>3.7968365695949304E-15</v>
      </c>
      <c r="F2548" s="2">
        <f t="shared" si="79"/>
        <v>7.5936731391898606E-18</v>
      </c>
    </row>
    <row r="2549" spans="1:6" ht="16" x14ac:dyDescent="0.2">
      <c r="A2549" s="2" t="s">
        <v>288</v>
      </c>
      <c r="B2549" s="2" t="s">
        <v>844</v>
      </c>
      <c r="C2549" s="2">
        <v>7.7815073059435103E-14</v>
      </c>
      <c r="D2549" s="2">
        <v>0.3</v>
      </c>
      <c r="E2549" s="2">
        <f t="shared" si="78"/>
        <v>2.334452191783053E-14</v>
      </c>
      <c r="F2549" s="2">
        <f t="shared" si="79"/>
        <v>4.6689043835661062E-17</v>
      </c>
    </row>
    <row r="2550" spans="1:6" ht="16" x14ac:dyDescent="0.2">
      <c r="A2550" s="2" t="s">
        <v>288</v>
      </c>
      <c r="B2550" s="2" t="s">
        <v>845</v>
      </c>
      <c r="C2550" s="2">
        <v>7.7815073059435103E-14</v>
      </c>
      <c r="D2550" s="2">
        <v>0.15</v>
      </c>
      <c r="E2550" s="2">
        <f t="shared" si="78"/>
        <v>1.1672260958915265E-14</v>
      </c>
      <c r="F2550" s="2">
        <f t="shared" si="79"/>
        <v>2.3344521917830531E-17</v>
      </c>
    </row>
    <row r="2551" spans="1:6" ht="16" x14ac:dyDescent="0.2">
      <c r="A2551" s="2" t="s">
        <v>288</v>
      </c>
      <c r="B2551" s="2" t="s">
        <v>846</v>
      </c>
      <c r="C2551" s="2">
        <v>7.7815073059435103E-14</v>
      </c>
      <c r="D2551" s="2">
        <v>0.15</v>
      </c>
      <c r="E2551" s="2">
        <f t="shared" si="78"/>
        <v>1.1672260958915265E-14</v>
      </c>
      <c r="F2551" s="2">
        <f t="shared" si="79"/>
        <v>2.3344521917830531E-17</v>
      </c>
    </row>
    <row r="2552" spans="1:6" ht="16" x14ac:dyDescent="0.2">
      <c r="A2552" s="2" t="s">
        <v>288</v>
      </c>
      <c r="B2552" s="2" t="s">
        <v>847</v>
      </c>
      <c r="C2552" s="2">
        <v>7.7815073059435103E-14</v>
      </c>
      <c r="D2552" s="2">
        <v>0.1</v>
      </c>
      <c r="E2552" s="2">
        <f t="shared" si="78"/>
        <v>7.781507305943511E-15</v>
      </c>
      <c r="F2552" s="2">
        <f t="shared" si="79"/>
        <v>1.5563014611887023E-17</v>
      </c>
    </row>
    <row r="2553" spans="1:6" ht="16" x14ac:dyDescent="0.2">
      <c r="A2553" s="2" t="s">
        <v>288</v>
      </c>
      <c r="B2553" s="2" t="s">
        <v>848</v>
      </c>
      <c r="C2553" s="2">
        <v>7.7815073059435103E-14</v>
      </c>
      <c r="D2553" s="2">
        <v>0.1</v>
      </c>
      <c r="E2553" s="2">
        <f t="shared" si="78"/>
        <v>7.781507305943511E-15</v>
      </c>
      <c r="F2553" s="2">
        <f t="shared" si="79"/>
        <v>1.5563014611887023E-17</v>
      </c>
    </row>
    <row r="2554" spans="1:6" ht="16" x14ac:dyDescent="0.2">
      <c r="A2554" s="2" t="s">
        <v>288</v>
      </c>
      <c r="B2554" s="2" t="s">
        <v>849</v>
      </c>
      <c r="C2554" s="2">
        <v>7.7815073059435103E-14</v>
      </c>
      <c r="D2554" s="2">
        <v>0.05</v>
      </c>
      <c r="E2554" s="2">
        <f t="shared" si="78"/>
        <v>3.8907536529717555E-15</v>
      </c>
      <c r="F2554" s="2">
        <f t="shared" si="79"/>
        <v>7.7815073059435114E-18</v>
      </c>
    </row>
    <row r="2555" spans="1:6" ht="16" x14ac:dyDescent="0.2">
      <c r="A2555" s="2" t="s">
        <v>288</v>
      </c>
      <c r="B2555" s="2" t="s">
        <v>850</v>
      </c>
      <c r="C2555" s="2">
        <v>7.7815073059435103E-14</v>
      </c>
      <c r="D2555" s="2">
        <v>0.05</v>
      </c>
      <c r="E2555" s="2">
        <f t="shared" si="78"/>
        <v>3.8907536529717555E-15</v>
      </c>
      <c r="F2555" s="2">
        <f t="shared" si="79"/>
        <v>7.7815073059435114E-18</v>
      </c>
    </row>
    <row r="2556" spans="1:6" ht="16" x14ac:dyDescent="0.2">
      <c r="A2556" s="2" t="s">
        <v>288</v>
      </c>
      <c r="B2556" s="2" t="s">
        <v>851</v>
      </c>
      <c r="C2556" s="2">
        <v>7.7815073059435103E-14</v>
      </c>
      <c r="D2556" s="2">
        <v>0.05</v>
      </c>
      <c r="E2556" s="2">
        <f t="shared" si="78"/>
        <v>3.8907536529717555E-15</v>
      </c>
      <c r="F2556" s="2">
        <f t="shared" si="79"/>
        <v>7.7815073059435114E-18</v>
      </c>
    </row>
    <row r="2557" spans="1:6" ht="16" x14ac:dyDescent="0.2">
      <c r="A2557" s="2" t="s">
        <v>288</v>
      </c>
      <c r="B2557" s="2" t="s">
        <v>852</v>
      </c>
      <c r="C2557" s="2">
        <v>7.7815073059435103E-14</v>
      </c>
      <c r="D2557" s="2">
        <v>0.05</v>
      </c>
      <c r="E2557" s="2">
        <f t="shared" si="78"/>
        <v>3.8907536529717555E-15</v>
      </c>
      <c r="F2557" s="2">
        <f t="shared" si="79"/>
        <v>7.7815073059435114E-18</v>
      </c>
    </row>
    <row r="2558" spans="1:6" ht="16" x14ac:dyDescent="0.2">
      <c r="A2558" s="2" t="s">
        <v>289</v>
      </c>
      <c r="B2558" s="2" t="s">
        <v>844</v>
      </c>
      <c r="C2558" s="2">
        <v>2.10978843058135E-14</v>
      </c>
      <c r="D2558" s="2">
        <v>0.3</v>
      </c>
      <c r="E2558" s="2">
        <f t="shared" si="78"/>
        <v>6.3293652917440498E-15</v>
      </c>
      <c r="F2558" s="2">
        <f t="shared" si="79"/>
        <v>1.26587305834881E-17</v>
      </c>
    </row>
    <row r="2559" spans="1:6" ht="16" x14ac:dyDescent="0.2">
      <c r="A2559" s="2" t="s">
        <v>289</v>
      </c>
      <c r="B2559" s="2" t="s">
        <v>845</v>
      </c>
      <c r="C2559" s="2">
        <v>2.10978843058135E-14</v>
      </c>
      <c r="D2559" s="2">
        <v>0.15</v>
      </c>
      <c r="E2559" s="2">
        <f t="shared" si="78"/>
        <v>3.1646826458720249E-15</v>
      </c>
      <c r="F2559" s="2">
        <f t="shared" si="79"/>
        <v>6.3293652917440501E-18</v>
      </c>
    </row>
    <row r="2560" spans="1:6" ht="16" x14ac:dyDescent="0.2">
      <c r="A2560" s="2" t="s">
        <v>289</v>
      </c>
      <c r="B2560" s="2" t="s">
        <v>846</v>
      </c>
      <c r="C2560" s="2">
        <v>2.10978843058135E-14</v>
      </c>
      <c r="D2560" s="2">
        <v>0.15</v>
      </c>
      <c r="E2560" s="2">
        <f t="shared" si="78"/>
        <v>3.1646826458720249E-15</v>
      </c>
      <c r="F2560" s="2">
        <f t="shared" si="79"/>
        <v>6.3293652917440501E-18</v>
      </c>
    </row>
    <row r="2561" spans="1:6" ht="16" x14ac:dyDescent="0.2">
      <c r="A2561" s="2" t="s">
        <v>289</v>
      </c>
      <c r="B2561" s="2" t="s">
        <v>847</v>
      </c>
      <c r="C2561" s="2">
        <v>2.10978843058135E-14</v>
      </c>
      <c r="D2561" s="2">
        <v>0.1</v>
      </c>
      <c r="E2561" s="2">
        <f t="shared" si="78"/>
        <v>2.1097884305813501E-15</v>
      </c>
      <c r="F2561" s="2">
        <f t="shared" si="79"/>
        <v>4.2195768611627001E-18</v>
      </c>
    </row>
    <row r="2562" spans="1:6" ht="16" x14ac:dyDescent="0.2">
      <c r="A2562" s="2" t="s">
        <v>289</v>
      </c>
      <c r="B2562" s="2" t="s">
        <v>848</v>
      </c>
      <c r="C2562" s="2">
        <v>2.10978843058135E-14</v>
      </c>
      <c r="D2562" s="2">
        <v>0.1</v>
      </c>
      <c r="E2562" s="2">
        <f t="shared" si="78"/>
        <v>2.1097884305813501E-15</v>
      </c>
      <c r="F2562" s="2">
        <f t="shared" si="79"/>
        <v>4.2195768611627001E-18</v>
      </c>
    </row>
    <row r="2563" spans="1:6" ht="16" x14ac:dyDescent="0.2">
      <c r="A2563" s="2" t="s">
        <v>289</v>
      </c>
      <c r="B2563" s="2" t="s">
        <v>849</v>
      </c>
      <c r="C2563" s="2">
        <v>2.10978843058135E-14</v>
      </c>
      <c r="D2563" s="2">
        <v>0.05</v>
      </c>
      <c r="E2563" s="2">
        <f t="shared" ref="E2563:E2626" si="80">C2563*D2563</f>
        <v>1.054894215290675E-15</v>
      </c>
      <c r="F2563" s="2">
        <f t="shared" ref="F2563:F2626" si="81">$E2563/$J$2</f>
        <v>2.10978843058135E-18</v>
      </c>
    </row>
    <row r="2564" spans="1:6" ht="16" x14ac:dyDescent="0.2">
      <c r="A2564" s="2" t="s">
        <v>289</v>
      </c>
      <c r="B2564" s="2" t="s">
        <v>850</v>
      </c>
      <c r="C2564" s="2">
        <v>2.10978843058135E-14</v>
      </c>
      <c r="D2564" s="2">
        <v>0.05</v>
      </c>
      <c r="E2564" s="2">
        <f t="shared" si="80"/>
        <v>1.054894215290675E-15</v>
      </c>
      <c r="F2564" s="2">
        <f t="shared" si="81"/>
        <v>2.10978843058135E-18</v>
      </c>
    </row>
    <row r="2565" spans="1:6" ht="16" x14ac:dyDescent="0.2">
      <c r="A2565" s="2" t="s">
        <v>289</v>
      </c>
      <c r="B2565" s="2" t="s">
        <v>851</v>
      </c>
      <c r="C2565" s="2">
        <v>2.10978843058135E-14</v>
      </c>
      <c r="D2565" s="2">
        <v>0.05</v>
      </c>
      <c r="E2565" s="2">
        <f t="shared" si="80"/>
        <v>1.054894215290675E-15</v>
      </c>
      <c r="F2565" s="2">
        <f t="shared" si="81"/>
        <v>2.10978843058135E-18</v>
      </c>
    </row>
    <row r="2566" spans="1:6" ht="16" x14ac:dyDescent="0.2">
      <c r="A2566" s="2" t="s">
        <v>289</v>
      </c>
      <c r="B2566" s="2" t="s">
        <v>852</v>
      </c>
      <c r="C2566" s="2">
        <v>2.10978843058135E-14</v>
      </c>
      <c r="D2566" s="2">
        <v>0.05</v>
      </c>
      <c r="E2566" s="2">
        <f t="shared" si="80"/>
        <v>1.054894215290675E-15</v>
      </c>
      <c r="F2566" s="2">
        <f t="shared" si="81"/>
        <v>2.10978843058135E-18</v>
      </c>
    </row>
    <row r="2567" spans="1:6" ht="16" x14ac:dyDescent="0.2">
      <c r="A2567" s="2" t="s">
        <v>290</v>
      </c>
      <c r="B2567" s="2" t="s">
        <v>844</v>
      </c>
      <c r="C2567" s="2">
        <v>3.1530138351578302E-13</v>
      </c>
      <c r="D2567" s="2">
        <v>0.3</v>
      </c>
      <c r="E2567" s="2">
        <f t="shared" si="80"/>
        <v>9.4590415054734904E-14</v>
      </c>
      <c r="F2567" s="2">
        <f t="shared" si="81"/>
        <v>1.8918083010946981E-16</v>
      </c>
    </row>
    <row r="2568" spans="1:6" ht="16" x14ac:dyDescent="0.2">
      <c r="A2568" s="2" t="s">
        <v>290</v>
      </c>
      <c r="B2568" s="2" t="s">
        <v>845</v>
      </c>
      <c r="C2568" s="2">
        <v>3.1530138351578302E-13</v>
      </c>
      <c r="D2568" s="2">
        <v>0.15</v>
      </c>
      <c r="E2568" s="2">
        <f t="shared" si="80"/>
        <v>4.7295207527367452E-14</v>
      </c>
      <c r="F2568" s="2">
        <f t="shared" si="81"/>
        <v>9.4590415054734903E-17</v>
      </c>
    </row>
    <row r="2569" spans="1:6" ht="16" x14ac:dyDescent="0.2">
      <c r="A2569" s="2" t="s">
        <v>290</v>
      </c>
      <c r="B2569" s="2" t="s">
        <v>846</v>
      </c>
      <c r="C2569" s="2">
        <v>3.1530138351578302E-13</v>
      </c>
      <c r="D2569" s="2">
        <v>0.15</v>
      </c>
      <c r="E2569" s="2">
        <f t="shared" si="80"/>
        <v>4.7295207527367452E-14</v>
      </c>
      <c r="F2569" s="2">
        <f t="shared" si="81"/>
        <v>9.4590415054734903E-17</v>
      </c>
    </row>
    <row r="2570" spans="1:6" ht="16" x14ac:dyDescent="0.2">
      <c r="A2570" s="2" t="s">
        <v>290</v>
      </c>
      <c r="B2570" s="2" t="s">
        <v>847</v>
      </c>
      <c r="C2570" s="2">
        <v>3.1530138351578302E-13</v>
      </c>
      <c r="D2570" s="2">
        <v>0.1</v>
      </c>
      <c r="E2570" s="2">
        <f t="shared" si="80"/>
        <v>3.1530138351578304E-14</v>
      </c>
      <c r="F2570" s="2">
        <f t="shared" si="81"/>
        <v>6.3060276703156606E-17</v>
      </c>
    </row>
    <row r="2571" spans="1:6" ht="16" x14ac:dyDescent="0.2">
      <c r="A2571" s="2" t="s">
        <v>290</v>
      </c>
      <c r="B2571" s="2" t="s">
        <v>848</v>
      </c>
      <c r="C2571" s="2">
        <v>3.1530138351578302E-13</v>
      </c>
      <c r="D2571" s="2">
        <v>0.1</v>
      </c>
      <c r="E2571" s="2">
        <f t="shared" si="80"/>
        <v>3.1530138351578304E-14</v>
      </c>
      <c r="F2571" s="2">
        <f t="shared" si="81"/>
        <v>6.3060276703156606E-17</v>
      </c>
    </row>
    <row r="2572" spans="1:6" ht="16" x14ac:dyDescent="0.2">
      <c r="A2572" s="2" t="s">
        <v>290</v>
      </c>
      <c r="B2572" s="2" t="s">
        <v>849</v>
      </c>
      <c r="C2572" s="2">
        <v>3.1530138351578302E-13</v>
      </c>
      <c r="D2572" s="2">
        <v>0.05</v>
      </c>
      <c r="E2572" s="2">
        <f t="shared" si="80"/>
        <v>1.5765069175789152E-14</v>
      </c>
      <c r="F2572" s="2">
        <f t="shared" si="81"/>
        <v>3.1530138351578303E-17</v>
      </c>
    </row>
    <row r="2573" spans="1:6" ht="16" x14ac:dyDescent="0.2">
      <c r="A2573" s="2" t="s">
        <v>290</v>
      </c>
      <c r="B2573" s="2" t="s">
        <v>850</v>
      </c>
      <c r="C2573" s="2">
        <v>3.1530138351578302E-13</v>
      </c>
      <c r="D2573" s="2">
        <v>0.05</v>
      </c>
      <c r="E2573" s="2">
        <f t="shared" si="80"/>
        <v>1.5765069175789152E-14</v>
      </c>
      <c r="F2573" s="2">
        <f t="shared" si="81"/>
        <v>3.1530138351578303E-17</v>
      </c>
    </row>
    <row r="2574" spans="1:6" ht="16" x14ac:dyDescent="0.2">
      <c r="A2574" s="2" t="s">
        <v>290</v>
      </c>
      <c r="B2574" s="2" t="s">
        <v>851</v>
      </c>
      <c r="C2574" s="2">
        <v>3.1530138351578302E-13</v>
      </c>
      <c r="D2574" s="2">
        <v>0.05</v>
      </c>
      <c r="E2574" s="2">
        <f t="shared" si="80"/>
        <v>1.5765069175789152E-14</v>
      </c>
      <c r="F2574" s="2">
        <f t="shared" si="81"/>
        <v>3.1530138351578303E-17</v>
      </c>
    </row>
    <row r="2575" spans="1:6" ht="16" x14ac:dyDescent="0.2">
      <c r="A2575" s="2" t="s">
        <v>290</v>
      </c>
      <c r="B2575" s="2" t="s">
        <v>852</v>
      </c>
      <c r="C2575" s="2">
        <v>3.1530138351578302E-13</v>
      </c>
      <c r="D2575" s="2">
        <v>0.05</v>
      </c>
      <c r="E2575" s="2">
        <f t="shared" si="80"/>
        <v>1.5765069175789152E-14</v>
      </c>
      <c r="F2575" s="2">
        <f t="shared" si="81"/>
        <v>3.1530138351578303E-17</v>
      </c>
    </row>
    <row r="2576" spans="1:6" ht="16" x14ac:dyDescent="0.2">
      <c r="A2576" s="2" t="s">
        <v>291</v>
      </c>
      <c r="B2576" s="2" t="s">
        <v>844</v>
      </c>
      <c r="C2576" s="2">
        <v>5.3511285809280197E-14</v>
      </c>
      <c r="D2576" s="2">
        <v>0.3</v>
      </c>
      <c r="E2576" s="2">
        <f t="shared" si="80"/>
        <v>1.6053385742784058E-14</v>
      </c>
      <c r="F2576" s="2">
        <f t="shared" si="81"/>
        <v>3.2106771485568116E-17</v>
      </c>
    </row>
    <row r="2577" spans="1:6" ht="16" x14ac:dyDescent="0.2">
      <c r="A2577" s="2" t="s">
        <v>291</v>
      </c>
      <c r="B2577" s="2" t="s">
        <v>845</v>
      </c>
      <c r="C2577" s="2">
        <v>5.3511285809280197E-14</v>
      </c>
      <c r="D2577" s="2">
        <v>0.15</v>
      </c>
      <c r="E2577" s="2">
        <f t="shared" si="80"/>
        <v>8.0266928713920292E-15</v>
      </c>
      <c r="F2577" s="2">
        <f t="shared" si="81"/>
        <v>1.6053385742784058E-17</v>
      </c>
    </row>
    <row r="2578" spans="1:6" ht="16" x14ac:dyDescent="0.2">
      <c r="A2578" s="2" t="s">
        <v>291</v>
      </c>
      <c r="B2578" s="2" t="s">
        <v>846</v>
      </c>
      <c r="C2578" s="2">
        <v>5.3511285809280197E-14</v>
      </c>
      <c r="D2578" s="2">
        <v>0.15</v>
      </c>
      <c r="E2578" s="2">
        <f t="shared" si="80"/>
        <v>8.0266928713920292E-15</v>
      </c>
      <c r="F2578" s="2">
        <f t="shared" si="81"/>
        <v>1.6053385742784058E-17</v>
      </c>
    </row>
    <row r="2579" spans="1:6" ht="16" x14ac:dyDescent="0.2">
      <c r="A2579" s="2" t="s">
        <v>291</v>
      </c>
      <c r="B2579" s="2" t="s">
        <v>847</v>
      </c>
      <c r="C2579" s="2">
        <v>5.3511285809280197E-14</v>
      </c>
      <c r="D2579" s="2">
        <v>0.1</v>
      </c>
      <c r="E2579" s="2">
        <f t="shared" si="80"/>
        <v>5.35112858092802E-15</v>
      </c>
      <c r="F2579" s="2">
        <f t="shared" si="81"/>
        <v>1.070225716185604E-17</v>
      </c>
    </row>
    <row r="2580" spans="1:6" ht="16" x14ac:dyDescent="0.2">
      <c r="A2580" s="2" t="s">
        <v>291</v>
      </c>
      <c r="B2580" s="2" t="s">
        <v>848</v>
      </c>
      <c r="C2580" s="2">
        <v>5.3511285809280197E-14</v>
      </c>
      <c r="D2580" s="2">
        <v>0.1</v>
      </c>
      <c r="E2580" s="2">
        <f t="shared" si="80"/>
        <v>5.35112858092802E-15</v>
      </c>
      <c r="F2580" s="2">
        <f t="shared" si="81"/>
        <v>1.070225716185604E-17</v>
      </c>
    </row>
    <row r="2581" spans="1:6" ht="16" x14ac:dyDescent="0.2">
      <c r="A2581" s="2" t="s">
        <v>291</v>
      </c>
      <c r="B2581" s="2" t="s">
        <v>849</v>
      </c>
      <c r="C2581" s="2">
        <v>5.3511285809280197E-14</v>
      </c>
      <c r="D2581" s="2">
        <v>0.05</v>
      </c>
      <c r="E2581" s="2">
        <f t="shared" si="80"/>
        <v>2.67556429046401E-15</v>
      </c>
      <c r="F2581" s="2">
        <f t="shared" si="81"/>
        <v>5.3511285809280199E-18</v>
      </c>
    </row>
    <row r="2582" spans="1:6" ht="16" x14ac:dyDescent="0.2">
      <c r="A2582" s="2" t="s">
        <v>291</v>
      </c>
      <c r="B2582" s="2" t="s">
        <v>850</v>
      </c>
      <c r="C2582" s="2">
        <v>5.3511285809280197E-14</v>
      </c>
      <c r="D2582" s="2">
        <v>0.05</v>
      </c>
      <c r="E2582" s="2">
        <f t="shared" si="80"/>
        <v>2.67556429046401E-15</v>
      </c>
      <c r="F2582" s="2">
        <f t="shared" si="81"/>
        <v>5.3511285809280199E-18</v>
      </c>
    </row>
    <row r="2583" spans="1:6" ht="16" x14ac:dyDescent="0.2">
      <c r="A2583" s="2" t="s">
        <v>291</v>
      </c>
      <c r="B2583" s="2" t="s">
        <v>851</v>
      </c>
      <c r="C2583" s="2">
        <v>5.3511285809280197E-14</v>
      </c>
      <c r="D2583" s="2">
        <v>0.05</v>
      </c>
      <c r="E2583" s="2">
        <f t="shared" si="80"/>
        <v>2.67556429046401E-15</v>
      </c>
      <c r="F2583" s="2">
        <f t="shared" si="81"/>
        <v>5.3511285809280199E-18</v>
      </c>
    </row>
    <row r="2584" spans="1:6" ht="16" x14ac:dyDescent="0.2">
      <c r="A2584" s="2" t="s">
        <v>291</v>
      </c>
      <c r="B2584" s="2" t="s">
        <v>852</v>
      </c>
      <c r="C2584" s="2">
        <v>5.3511285809280197E-14</v>
      </c>
      <c r="D2584" s="2">
        <v>0.05</v>
      </c>
      <c r="E2584" s="2">
        <f t="shared" si="80"/>
        <v>2.67556429046401E-15</v>
      </c>
      <c r="F2584" s="2">
        <f t="shared" si="81"/>
        <v>5.3511285809280199E-18</v>
      </c>
    </row>
    <row r="2585" spans="1:6" ht="16" x14ac:dyDescent="0.2">
      <c r="A2585" s="2" t="s">
        <v>292</v>
      </c>
      <c r="B2585" s="2" t="s">
        <v>844</v>
      </c>
      <c r="C2585" s="2">
        <v>1.9001103199130099E-14</v>
      </c>
      <c r="D2585" s="2">
        <v>0.3</v>
      </c>
      <c r="E2585" s="2">
        <f t="shared" si="80"/>
        <v>5.7003309597390297E-15</v>
      </c>
      <c r="F2585" s="2">
        <f t="shared" si="81"/>
        <v>1.140066191947806E-17</v>
      </c>
    </row>
    <row r="2586" spans="1:6" ht="16" x14ac:dyDescent="0.2">
      <c r="A2586" s="2" t="s">
        <v>292</v>
      </c>
      <c r="B2586" s="2" t="s">
        <v>845</v>
      </c>
      <c r="C2586" s="2">
        <v>1.9001103199130099E-14</v>
      </c>
      <c r="D2586" s="2">
        <v>0.15</v>
      </c>
      <c r="E2586" s="2">
        <f t="shared" si="80"/>
        <v>2.8501654798695149E-15</v>
      </c>
      <c r="F2586" s="2">
        <f t="shared" si="81"/>
        <v>5.7003309597390299E-18</v>
      </c>
    </row>
    <row r="2587" spans="1:6" ht="16" x14ac:dyDescent="0.2">
      <c r="A2587" s="2" t="s">
        <v>292</v>
      </c>
      <c r="B2587" s="2" t="s">
        <v>846</v>
      </c>
      <c r="C2587" s="2">
        <v>1.9001103199130099E-14</v>
      </c>
      <c r="D2587" s="2">
        <v>0.15</v>
      </c>
      <c r="E2587" s="2">
        <f t="shared" si="80"/>
        <v>2.8501654798695149E-15</v>
      </c>
      <c r="F2587" s="2">
        <f t="shared" si="81"/>
        <v>5.7003309597390299E-18</v>
      </c>
    </row>
    <row r="2588" spans="1:6" ht="16" x14ac:dyDescent="0.2">
      <c r="A2588" s="2" t="s">
        <v>292</v>
      </c>
      <c r="B2588" s="2" t="s">
        <v>847</v>
      </c>
      <c r="C2588" s="2">
        <v>1.9001103199130099E-14</v>
      </c>
      <c r="D2588" s="2">
        <v>0.1</v>
      </c>
      <c r="E2588" s="2">
        <f t="shared" si="80"/>
        <v>1.9001103199130099E-15</v>
      </c>
      <c r="F2588" s="2">
        <f t="shared" si="81"/>
        <v>3.8002206398260199E-18</v>
      </c>
    </row>
    <row r="2589" spans="1:6" ht="16" x14ac:dyDescent="0.2">
      <c r="A2589" s="2" t="s">
        <v>292</v>
      </c>
      <c r="B2589" s="2" t="s">
        <v>848</v>
      </c>
      <c r="C2589" s="2">
        <v>1.9001103199130099E-14</v>
      </c>
      <c r="D2589" s="2">
        <v>0.1</v>
      </c>
      <c r="E2589" s="2">
        <f t="shared" si="80"/>
        <v>1.9001103199130099E-15</v>
      </c>
      <c r="F2589" s="2">
        <f t="shared" si="81"/>
        <v>3.8002206398260199E-18</v>
      </c>
    </row>
    <row r="2590" spans="1:6" ht="16" x14ac:dyDescent="0.2">
      <c r="A2590" s="2" t="s">
        <v>292</v>
      </c>
      <c r="B2590" s="2" t="s">
        <v>849</v>
      </c>
      <c r="C2590" s="2">
        <v>1.9001103199130099E-14</v>
      </c>
      <c r="D2590" s="2">
        <v>0.05</v>
      </c>
      <c r="E2590" s="2">
        <f t="shared" si="80"/>
        <v>9.5005515995650495E-16</v>
      </c>
      <c r="F2590" s="2">
        <f t="shared" si="81"/>
        <v>1.90011031991301E-18</v>
      </c>
    </row>
    <row r="2591" spans="1:6" ht="16" x14ac:dyDescent="0.2">
      <c r="A2591" s="2" t="s">
        <v>292</v>
      </c>
      <c r="B2591" s="2" t="s">
        <v>850</v>
      </c>
      <c r="C2591" s="2">
        <v>1.9001103199130099E-14</v>
      </c>
      <c r="D2591" s="2">
        <v>0.05</v>
      </c>
      <c r="E2591" s="2">
        <f t="shared" si="80"/>
        <v>9.5005515995650495E-16</v>
      </c>
      <c r="F2591" s="2">
        <f t="shared" si="81"/>
        <v>1.90011031991301E-18</v>
      </c>
    </row>
    <row r="2592" spans="1:6" ht="16" x14ac:dyDescent="0.2">
      <c r="A2592" s="2" t="s">
        <v>292</v>
      </c>
      <c r="B2592" s="2" t="s">
        <v>851</v>
      </c>
      <c r="C2592" s="2">
        <v>1.9001103199130099E-14</v>
      </c>
      <c r="D2592" s="2">
        <v>0.05</v>
      </c>
      <c r="E2592" s="2">
        <f t="shared" si="80"/>
        <v>9.5005515995650495E-16</v>
      </c>
      <c r="F2592" s="2">
        <f t="shared" si="81"/>
        <v>1.90011031991301E-18</v>
      </c>
    </row>
    <row r="2593" spans="1:6" ht="16" x14ac:dyDescent="0.2">
      <c r="A2593" s="2" t="s">
        <v>292</v>
      </c>
      <c r="B2593" s="2" t="s">
        <v>852</v>
      </c>
      <c r="C2593" s="2">
        <v>1.9001103199130099E-14</v>
      </c>
      <c r="D2593" s="2">
        <v>0.05</v>
      </c>
      <c r="E2593" s="2">
        <f t="shared" si="80"/>
        <v>9.5005515995650495E-16</v>
      </c>
      <c r="F2593" s="2">
        <f t="shared" si="81"/>
        <v>1.90011031991301E-18</v>
      </c>
    </row>
    <row r="2594" spans="1:6" ht="16" x14ac:dyDescent="0.2">
      <c r="A2594" s="2" t="s">
        <v>293</v>
      </c>
      <c r="B2594" s="2" t="s">
        <v>844</v>
      </c>
      <c r="C2594" s="2">
        <v>2.46051223790805E-14</v>
      </c>
      <c r="D2594" s="2">
        <v>0.3</v>
      </c>
      <c r="E2594" s="2">
        <f t="shared" si="80"/>
        <v>7.3815367137241495E-15</v>
      </c>
      <c r="F2594" s="2">
        <f t="shared" si="81"/>
        <v>1.47630734274483E-17</v>
      </c>
    </row>
    <row r="2595" spans="1:6" ht="16" x14ac:dyDescent="0.2">
      <c r="A2595" s="2" t="s">
        <v>293</v>
      </c>
      <c r="B2595" s="2" t="s">
        <v>845</v>
      </c>
      <c r="C2595" s="2">
        <v>2.46051223790805E-14</v>
      </c>
      <c r="D2595" s="2">
        <v>0.15</v>
      </c>
      <c r="E2595" s="2">
        <f t="shared" si="80"/>
        <v>3.6907683568620747E-15</v>
      </c>
      <c r="F2595" s="2">
        <f t="shared" si="81"/>
        <v>7.3815367137241501E-18</v>
      </c>
    </row>
    <row r="2596" spans="1:6" ht="16" x14ac:dyDescent="0.2">
      <c r="A2596" s="2" t="s">
        <v>293</v>
      </c>
      <c r="B2596" s="2" t="s">
        <v>846</v>
      </c>
      <c r="C2596" s="2">
        <v>2.46051223790805E-14</v>
      </c>
      <c r="D2596" s="2">
        <v>0.15</v>
      </c>
      <c r="E2596" s="2">
        <f t="shared" si="80"/>
        <v>3.6907683568620747E-15</v>
      </c>
      <c r="F2596" s="2">
        <f t="shared" si="81"/>
        <v>7.3815367137241501E-18</v>
      </c>
    </row>
    <row r="2597" spans="1:6" ht="16" x14ac:dyDescent="0.2">
      <c r="A2597" s="2" t="s">
        <v>293</v>
      </c>
      <c r="B2597" s="2" t="s">
        <v>847</v>
      </c>
      <c r="C2597" s="2">
        <v>2.46051223790805E-14</v>
      </c>
      <c r="D2597" s="2">
        <v>0.1</v>
      </c>
      <c r="E2597" s="2">
        <f t="shared" si="80"/>
        <v>2.4605122379080503E-15</v>
      </c>
      <c r="F2597" s="2">
        <f t="shared" si="81"/>
        <v>4.9210244758161006E-18</v>
      </c>
    </row>
    <row r="2598" spans="1:6" ht="16" x14ac:dyDescent="0.2">
      <c r="A2598" s="2" t="s">
        <v>293</v>
      </c>
      <c r="B2598" s="2" t="s">
        <v>848</v>
      </c>
      <c r="C2598" s="2">
        <v>2.46051223790805E-14</v>
      </c>
      <c r="D2598" s="2">
        <v>0.1</v>
      </c>
      <c r="E2598" s="2">
        <f t="shared" si="80"/>
        <v>2.4605122379080503E-15</v>
      </c>
      <c r="F2598" s="2">
        <f t="shared" si="81"/>
        <v>4.9210244758161006E-18</v>
      </c>
    </row>
    <row r="2599" spans="1:6" ht="16" x14ac:dyDescent="0.2">
      <c r="A2599" s="2" t="s">
        <v>293</v>
      </c>
      <c r="B2599" s="2" t="s">
        <v>849</v>
      </c>
      <c r="C2599" s="2">
        <v>2.46051223790805E-14</v>
      </c>
      <c r="D2599" s="2">
        <v>0.05</v>
      </c>
      <c r="E2599" s="2">
        <f t="shared" si="80"/>
        <v>1.2302561189540252E-15</v>
      </c>
      <c r="F2599" s="2">
        <f t="shared" si="81"/>
        <v>2.4605122379080503E-18</v>
      </c>
    </row>
    <row r="2600" spans="1:6" ht="16" x14ac:dyDescent="0.2">
      <c r="A2600" s="2" t="s">
        <v>293</v>
      </c>
      <c r="B2600" s="2" t="s">
        <v>850</v>
      </c>
      <c r="C2600" s="2">
        <v>2.46051223790805E-14</v>
      </c>
      <c r="D2600" s="2">
        <v>0.05</v>
      </c>
      <c r="E2600" s="2">
        <f t="shared" si="80"/>
        <v>1.2302561189540252E-15</v>
      </c>
      <c r="F2600" s="2">
        <f t="shared" si="81"/>
        <v>2.4605122379080503E-18</v>
      </c>
    </row>
    <row r="2601" spans="1:6" ht="16" x14ac:dyDescent="0.2">
      <c r="A2601" s="2" t="s">
        <v>293</v>
      </c>
      <c r="B2601" s="2" t="s">
        <v>851</v>
      </c>
      <c r="C2601" s="2">
        <v>2.46051223790805E-14</v>
      </c>
      <c r="D2601" s="2">
        <v>0.05</v>
      </c>
      <c r="E2601" s="2">
        <f t="shared" si="80"/>
        <v>1.2302561189540252E-15</v>
      </c>
      <c r="F2601" s="2">
        <f t="shared" si="81"/>
        <v>2.4605122379080503E-18</v>
      </c>
    </row>
    <row r="2602" spans="1:6" ht="16" x14ac:dyDescent="0.2">
      <c r="A2602" s="2" t="s">
        <v>293</v>
      </c>
      <c r="B2602" s="2" t="s">
        <v>852</v>
      </c>
      <c r="C2602" s="2">
        <v>2.46051223790805E-14</v>
      </c>
      <c r="D2602" s="2">
        <v>0.05</v>
      </c>
      <c r="E2602" s="2">
        <f t="shared" si="80"/>
        <v>1.2302561189540252E-15</v>
      </c>
      <c r="F2602" s="2">
        <f t="shared" si="81"/>
        <v>2.4605122379080503E-18</v>
      </c>
    </row>
    <row r="2603" spans="1:6" ht="16" x14ac:dyDescent="0.2">
      <c r="A2603" s="2" t="s">
        <v>294</v>
      </c>
      <c r="B2603" s="2" t="s">
        <v>844</v>
      </c>
      <c r="C2603" s="2">
        <v>3.1784021126903101E-14</v>
      </c>
      <c r="D2603" s="2">
        <v>0.3</v>
      </c>
      <c r="E2603" s="2">
        <f t="shared" si="80"/>
        <v>9.5352063380709302E-15</v>
      </c>
      <c r="F2603" s="2">
        <f t="shared" si="81"/>
        <v>1.9070412676141862E-17</v>
      </c>
    </row>
    <row r="2604" spans="1:6" ht="16" x14ac:dyDescent="0.2">
      <c r="A2604" s="2" t="s">
        <v>294</v>
      </c>
      <c r="B2604" s="2" t="s">
        <v>845</v>
      </c>
      <c r="C2604" s="2">
        <v>3.1784021126903101E-14</v>
      </c>
      <c r="D2604" s="2">
        <v>0.15</v>
      </c>
      <c r="E2604" s="2">
        <f t="shared" si="80"/>
        <v>4.7676031690354651E-15</v>
      </c>
      <c r="F2604" s="2">
        <f t="shared" si="81"/>
        <v>9.5352063380709309E-18</v>
      </c>
    </row>
    <row r="2605" spans="1:6" ht="16" x14ac:dyDescent="0.2">
      <c r="A2605" s="2" t="s">
        <v>294</v>
      </c>
      <c r="B2605" s="2" t="s">
        <v>846</v>
      </c>
      <c r="C2605" s="2">
        <v>3.1784021126903101E-14</v>
      </c>
      <c r="D2605" s="2">
        <v>0.15</v>
      </c>
      <c r="E2605" s="2">
        <f t="shared" si="80"/>
        <v>4.7676031690354651E-15</v>
      </c>
      <c r="F2605" s="2">
        <f t="shared" si="81"/>
        <v>9.5352063380709309E-18</v>
      </c>
    </row>
    <row r="2606" spans="1:6" ht="16" x14ac:dyDescent="0.2">
      <c r="A2606" s="2" t="s">
        <v>294</v>
      </c>
      <c r="B2606" s="2" t="s">
        <v>847</v>
      </c>
      <c r="C2606" s="2">
        <v>3.1784021126903101E-14</v>
      </c>
      <c r="D2606" s="2">
        <v>0.1</v>
      </c>
      <c r="E2606" s="2">
        <f t="shared" si="80"/>
        <v>3.1784021126903101E-15</v>
      </c>
      <c r="F2606" s="2">
        <f t="shared" si="81"/>
        <v>6.3568042253806201E-18</v>
      </c>
    </row>
    <row r="2607" spans="1:6" ht="16" x14ac:dyDescent="0.2">
      <c r="A2607" s="2" t="s">
        <v>294</v>
      </c>
      <c r="B2607" s="2" t="s">
        <v>848</v>
      </c>
      <c r="C2607" s="2">
        <v>3.1784021126903101E-14</v>
      </c>
      <c r="D2607" s="2">
        <v>0.1</v>
      </c>
      <c r="E2607" s="2">
        <f t="shared" si="80"/>
        <v>3.1784021126903101E-15</v>
      </c>
      <c r="F2607" s="2">
        <f t="shared" si="81"/>
        <v>6.3568042253806201E-18</v>
      </c>
    </row>
    <row r="2608" spans="1:6" ht="16" x14ac:dyDescent="0.2">
      <c r="A2608" s="2" t="s">
        <v>294</v>
      </c>
      <c r="B2608" s="2" t="s">
        <v>849</v>
      </c>
      <c r="C2608" s="2">
        <v>3.1784021126903101E-14</v>
      </c>
      <c r="D2608" s="2">
        <v>0.05</v>
      </c>
      <c r="E2608" s="2">
        <f t="shared" si="80"/>
        <v>1.589201056345155E-15</v>
      </c>
      <c r="F2608" s="2">
        <f t="shared" si="81"/>
        <v>3.17840211269031E-18</v>
      </c>
    </row>
    <row r="2609" spans="1:6" ht="16" x14ac:dyDescent="0.2">
      <c r="A2609" s="2" t="s">
        <v>294</v>
      </c>
      <c r="B2609" s="2" t="s">
        <v>850</v>
      </c>
      <c r="C2609" s="2">
        <v>3.1784021126903101E-14</v>
      </c>
      <c r="D2609" s="2">
        <v>0.05</v>
      </c>
      <c r="E2609" s="2">
        <f t="shared" si="80"/>
        <v>1.589201056345155E-15</v>
      </c>
      <c r="F2609" s="2">
        <f t="shared" si="81"/>
        <v>3.17840211269031E-18</v>
      </c>
    </row>
    <row r="2610" spans="1:6" ht="16" x14ac:dyDescent="0.2">
      <c r="A2610" s="2" t="s">
        <v>294</v>
      </c>
      <c r="B2610" s="2" t="s">
        <v>851</v>
      </c>
      <c r="C2610" s="2">
        <v>3.1784021126903101E-14</v>
      </c>
      <c r="D2610" s="2">
        <v>0.05</v>
      </c>
      <c r="E2610" s="2">
        <f t="shared" si="80"/>
        <v>1.589201056345155E-15</v>
      </c>
      <c r="F2610" s="2">
        <f t="shared" si="81"/>
        <v>3.17840211269031E-18</v>
      </c>
    </row>
    <row r="2611" spans="1:6" ht="16" x14ac:dyDescent="0.2">
      <c r="A2611" s="2" t="s">
        <v>294</v>
      </c>
      <c r="B2611" s="2" t="s">
        <v>852</v>
      </c>
      <c r="C2611" s="2">
        <v>3.1784021126903101E-14</v>
      </c>
      <c r="D2611" s="2">
        <v>0.05</v>
      </c>
      <c r="E2611" s="2">
        <f t="shared" si="80"/>
        <v>1.589201056345155E-15</v>
      </c>
      <c r="F2611" s="2">
        <f t="shared" si="81"/>
        <v>3.17840211269031E-18</v>
      </c>
    </row>
    <row r="2612" spans="1:6" ht="16" x14ac:dyDescent="0.2">
      <c r="A2612" s="2" t="s">
        <v>295</v>
      </c>
      <c r="B2612" s="2" t="s">
        <v>844</v>
      </c>
      <c r="C2612" s="2">
        <v>2.3804673011146E-14</v>
      </c>
      <c r="D2612" s="2">
        <v>0.3</v>
      </c>
      <c r="E2612" s="2">
        <f t="shared" si="80"/>
        <v>7.1414019033438E-15</v>
      </c>
      <c r="F2612" s="2">
        <f t="shared" si="81"/>
        <v>1.4282803806687599E-17</v>
      </c>
    </row>
    <row r="2613" spans="1:6" ht="16" x14ac:dyDescent="0.2">
      <c r="A2613" s="2" t="s">
        <v>295</v>
      </c>
      <c r="B2613" s="2" t="s">
        <v>845</v>
      </c>
      <c r="C2613" s="2">
        <v>2.3804673011146E-14</v>
      </c>
      <c r="D2613" s="2">
        <v>0.15</v>
      </c>
      <c r="E2613" s="2">
        <f t="shared" si="80"/>
        <v>3.5707009516719E-15</v>
      </c>
      <c r="F2613" s="2">
        <f t="shared" si="81"/>
        <v>7.1414019033437993E-18</v>
      </c>
    </row>
    <row r="2614" spans="1:6" ht="16" x14ac:dyDescent="0.2">
      <c r="A2614" s="2" t="s">
        <v>295</v>
      </c>
      <c r="B2614" s="2" t="s">
        <v>846</v>
      </c>
      <c r="C2614" s="2">
        <v>2.3804673011146E-14</v>
      </c>
      <c r="D2614" s="2">
        <v>0.15</v>
      </c>
      <c r="E2614" s="2">
        <f t="shared" si="80"/>
        <v>3.5707009516719E-15</v>
      </c>
      <c r="F2614" s="2">
        <f t="shared" si="81"/>
        <v>7.1414019033437993E-18</v>
      </c>
    </row>
    <row r="2615" spans="1:6" ht="16" x14ac:dyDescent="0.2">
      <c r="A2615" s="2" t="s">
        <v>295</v>
      </c>
      <c r="B2615" s="2" t="s">
        <v>847</v>
      </c>
      <c r="C2615" s="2">
        <v>2.3804673011146E-14</v>
      </c>
      <c r="D2615" s="2">
        <v>0.1</v>
      </c>
      <c r="E2615" s="2">
        <f t="shared" si="80"/>
        <v>2.3804673011146E-15</v>
      </c>
      <c r="F2615" s="2">
        <f t="shared" si="81"/>
        <v>4.7609346022292003E-18</v>
      </c>
    </row>
    <row r="2616" spans="1:6" ht="16" x14ac:dyDescent="0.2">
      <c r="A2616" s="2" t="s">
        <v>295</v>
      </c>
      <c r="B2616" s="2" t="s">
        <v>848</v>
      </c>
      <c r="C2616" s="2">
        <v>2.3804673011146E-14</v>
      </c>
      <c r="D2616" s="2">
        <v>0.1</v>
      </c>
      <c r="E2616" s="2">
        <f t="shared" si="80"/>
        <v>2.3804673011146E-15</v>
      </c>
      <c r="F2616" s="2">
        <f t="shared" si="81"/>
        <v>4.7609346022292003E-18</v>
      </c>
    </row>
    <row r="2617" spans="1:6" ht="16" x14ac:dyDescent="0.2">
      <c r="A2617" s="2" t="s">
        <v>295</v>
      </c>
      <c r="B2617" s="2" t="s">
        <v>849</v>
      </c>
      <c r="C2617" s="2">
        <v>2.3804673011146E-14</v>
      </c>
      <c r="D2617" s="2">
        <v>0.05</v>
      </c>
      <c r="E2617" s="2">
        <f t="shared" si="80"/>
        <v>1.1902336505573E-15</v>
      </c>
      <c r="F2617" s="2">
        <f t="shared" si="81"/>
        <v>2.3804673011146002E-18</v>
      </c>
    </row>
    <row r="2618" spans="1:6" ht="16" x14ac:dyDescent="0.2">
      <c r="A2618" s="2" t="s">
        <v>295</v>
      </c>
      <c r="B2618" s="2" t="s">
        <v>850</v>
      </c>
      <c r="C2618" s="2">
        <v>2.3804673011146E-14</v>
      </c>
      <c r="D2618" s="2">
        <v>0.05</v>
      </c>
      <c r="E2618" s="2">
        <f t="shared" si="80"/>
        <v>1.1902336505573E-15</v>
      </c>
      <c r="F2618" s="2">
        <f t="shared" si="81"/>
        <v>2.3804673011146002E-18</v>
      </c>
    </row>
    <row r="2619" spans="1:6" ht="16" x14ac:dyDescent="0.2">
      <c r="A2619" s="2" t="s">
        <v>295</v>
      </c>
      <c r="B2619" s="2" t="s">
        <v>851</v>
      </c>
      <c r="C2619" s="2">
        <v>2.3804673011146E-14</v>
      </c>
      <c r="D2619" s="2">
        <v>0.05</v>
      </c>
      <c r="E2619" s="2">
        <f t="shared" si="80"/>
        <v>1.1902336505573E-15</v>
      </c>
      <c r="F2619" s="2">
        <f t="shared" si="81"/>
        <v>2.3804673011146002E-18</v>
      </c>
    </row>
    <row r="2620" spans="1:6" ht="16" x14ac:dyDescent="0.2">
      <c r="A2620" s="2" t="s">
        <v>295</v>
      </c>
      <c r="B2620" s="2" t="s">
        <v>852</v>
      </c>
      <c r="C2620" s="2">
        <v>2.3804673011146E-14</v>
      </c>
      <c r="D2620" s="2">
        <v>0.05</v>
      </c>
      <c r="E2620" s="2">
        <f t="shared" si="80"/>
        <v>1.1902336505573E-15</v>
      </c>
      <c r="F2620" s="2">
        <f t="shared" si="81"/>
        <v>2.3804673011146002E-18</v>
      </c>
    </row>
    <row r="2621" spans="1:6" ht="16" x14ac:dyDescent="0.2">
      <c r="A2621" s="2" t="s">
        <v>296</v>
      </c>
      <c r="B2621" s="2" t="s">
        <v>844</v>
      </c>
      <c r="C2621" s="2">
        <v>5.0316141386090704E-13</v>
      </c>
      <c r="D2621" s="2">
        <v>0.3</v>
      </c>
      <c r="E2621" s="2">
        <f t="shared" si="80"/>
        <v>1.5094842415827211E-13</v>
      </c>
      <c r="F2621" s="2">
        <f t="shared" si="81"/>
        <v>3.0189684831654421E-16</v>
      </c>
    </row>
    <row r="2622" spans="1:6" ht="16" x14ac:dyDescent="0.2">
      <c r="A2622" s="2" t="s">
        <v>296</v>
      </c>
      <c r="B2622" s="2" t="s">
        <v>845</v>
      </c>
      <c r="C2622" s="2">
        <v>5.0316141386090704E-13</v>
      </c>
      <c r="D2622" s="2">
        <v>0.15</v>
      </c>
      <c r="E2622" s="2">
        <f t="shared" si="80"/>
        <v>7.5474212079136057E-14</v>
      </c>
      <c r="F2622" s="2">
        <f t="shared" si="81"/>
        <v>1.5094842415827211E-16</v>
      </c>
    </row>
    <row r="2623" spans="1:6" ht="16" x14ac:dyDescent="0.2">
      <c r="A2623" s="2" t="s">
        <v>296</v>
      </c>
      <c r="B2623" s="2" t="s">
        <v>846</v>
      </c>
      <c r="C2623" s="2">
        <v>5.0316141386090704E-13</v>
      </c>
      <c r="D2623" s="2">
        <v>0.15</v>
      </c>
      <c r="E2623" s="2">
        <f t="shared" si="80"/>
        <v>7.5474212079136057E-14</v>
      </c>
      <c r="F2623" s="2">
        <f t="shared" si="81"/>
        <v>1.5094842415827211E-16</v>
      </c>
    </row>
    <row r="2624" spans="1:6" ht="16" x14ac:dyDescent="0.2">
      <c r="A2624" s="2" t="s">
        <v>296</v>
      </c>
      <c r="B2624" s="2" t="s">
        <v>847</v>
      </c>
      <c r="C2624" s="2">
        <v>5.0316141386090704E-13</v>
      </c>
      <c r="D2624" s="2">
        <v>0.1</v>
      </c>
      <c r="E2624" s="2">
        <f t="shared" si="80"/>
        <v>5.0316141386090704E-14</v>
      </c>
      <c r="F2624" s="2">
        <f t="shared" si="81"/>
        <v>1.0063228277218141E-16</v>
      </c>
    </row>
    <row r="2625" spans="1:6" ht="16" x14ac:dyDescent="0.2">
      <c r="A2625" s="2" t="s">
        <v>296</v>
      </c>
      <c r="B2625" s="2" t="s">
        <v>848</v>
      </c>
      <c r="C2625" s="2">
        <v>5.0316141386090704E-13</v>
      </c>
      <c r="D2625" s="2">
        <v>0.1</v>
      </c>
      <c r="E2625" s="2">
        <f t="shared" si="80"/>
        <v>5.0316141386090704E-14</v>
      </c>
      <c r="F2625" s="2">
        <f t="shared" si="81"/>
        <v>1.0063228277218141E-16</v>
      </c>
    </row>
    <row r="2626" spans="1:6" ht="16" x14ac:dyDescent="0.2">
      <c r="A2626" s="2" t="s">
        <v>296</v>
      </c>
      <c r="B2626" s="2" t="s">
        <v>849</v>
      </c>
      <c r="C2626" s="2">
        <v>5.0316141386090704E-13</v>
      </c>
      <c r="D2626" s="2">
        <v>0.05</v>
      </c>
      <c r="E2626" s="2">
        <f t="shared" si="80"/>
        <v>2.5158070693045352E-14</v>
      </c>
      <c r="F2626" s="2">
        <f t="shared" si="81"/>
        <v>5.0316141386090704E-17</v>
      </c>
    </row>
    <row r="2627" spans="1:6" ht="16" x14ac:dyDescent="0.2">
      <c r="A2627" s="2" t="s">
        <v>296</v>
      </c>
      <c r="B2627" s="2" t="s">
        <v>850</v>
      </c>
      <c r="C2627" s="2">
        <v>5.0316141386090704E-13</v>
      </c>
      <c r="D2627" s="2">
        <v>0.05</v>
      </c>
      <c r="E2627" s="2">
        <f t="shared" ref="E2627:E2690" si="82">C2627*D2627</f>
        <v>2.5158070693045352E-14</v>
      </c>
      <c r="F2627" s="2">
        <f t="shared" ref="F2627:F2690" si="83">$E2627/$J$2</f>
        <v>5.0316141386090704E-17</v>
      </c>
    </row>
    <row r="2628" spans="1:6" ht="16" x14ac:dyDescent="0.2">
      <c r="A2628" s="2" t="s">
        <v>296</v>
      </c>
      <c r="B2628" s="2" t="s">
        <v>851</v>
      </c>
      <c r="C2628" s="2">
        <v>5.0316141386090704E-13</v>
      </c>
      <c r="D2628" s="2">
        <v>0.05</v>
      </c>
      <c r="E2628" s="2">
        <f t="shared" si="82"/>
        <v>2.5158070693045352E-14</v>
      </c>
      <c r="F2628" s="2">
        <f t="shared" si="83"/>
        <v>5.0316141386090704E-17</v>
      </c>
    </row>
    <row r="2629" spans="1:6" ht="16" x14ac:dyDescent="0.2">
      <c r="A2629" s="2" t="s">
        <v>296</v>
      </c>
      <c r="B2629" s="2" t="s">
        <v>852</v>
      </c>
      <c r="C2629" s="2">
        <v>5.0316141386090704E-13</v>
      </c>
      <c r="D2629" s="2">
        <v>0.05</v>
      </c>
      <c r="E2629" s="2">
        <f t="shared" si="82"/>
        <v>2.5158070693045352E-14</v>
      </c>
      <c r="F2629" s="2">
        <f t="shared" si="83"/>
        <v>5.0316141386090704E-17</v>
      </c>
    </row>
    <row r="2630" spans="1:6" ht="16" x14ac:dyDescent="0.2">
      <c r="A2630" s="2" t="s">
        <v>297</v>
      </c>
      <c r="B2630" s="2" t="s">
        <v>844</v>
      </c>
      <c r="C2630" s="2">
        <v>1.68783074446631E-14</v>
      </c>
      <c r="D2630" s="2">
        <v>0.3</v>
      </c>
      <c r="E2630" s="2">
        <f t="shared" si="82"/>
        <v>5.0634922333989296E-15</v>
      </c>
      <c r="F2630" s="2">
        <f t="shared" si="83"/>
        <v>1.0126984466797859E-17</v>
      </c>
    </row>
    <row r="2631" spans="1:6" ht="16" x14ac:dyDescent="0.2">
      <c r="A2631" s="2" t="s">
        <v>297</v>
      </c>
      <c r="B2631" s="2" t="s">
        <v>845</v>
      </c>
      <c r="C2631" s="2">
        <v>1.68783074446631E-14</v>
      </c>
      <c r="D2631" s="2">
        <v>0.15</v>
      </c>
      <c r="E2631" s="2">
        <f t="shared" si="82"/>
        <v>2.5317461166994648E-15</v>
      </c>
      <c r="F2631" s="2">
        <f t="shared" si="83"/>
        <v>5.0634922333989295E-18</v>
      </c>
    </row>
    <row r="2632" spans="1:6" ht="16" x14ac:dyDescent="0.2">
      <c r="A2632" s="2" t="s">
        <v>297</v>
      </c>
      <c r="B2632" s="2" t="s">
        <v>846</v>
      </c>
      <c r="C2632" s="2">
        <v>1.68783074446631E-14</v>
      </c>
      <c r="D2632" s="2">
        <v>0.15</v>
      </c>
      <c r="E2632" s="2">
        <f t="shared" si="82"/>
        <v>2.5317461166994648E-15</v>
      </c>
      <c r="F2632" s="2">
        <f t="shared" si="83"/>
        <v>5.0634922333989295E-18</v>
      </c>
    </row>
    <row r="2633" spans="1:6" ht="16" x14ac:dyDescent="0.2">
      <c r="A2633" s="2" t="s">
        <v>297</v>
      </c>
      <c r="B2633" s="2" t="s">
        <v>847</v>
      </c>
      <c r="C2633" s="2">
        <v>1.68783074446631E-14</v>
      </c>
      <c r="D2633" s="2">
        <v>0.1</v>
      </c>
      <c r="E2633" s="2">
        <f t="shared" si="82"/>
        <v>1.6878307444663101E-15</v>
      </c>
      <c r="F2633" s="2">
        <f t="shared" si="83"/>
        <v>3.3756614889326201E-18</v>
      </c>
    </row>
    <row r="2634" spans="1:6" ht="16" x14ac:dyDescent="0.2">
      <c r="A2634" s="2" t="s">
        <v>297</v>
      </c>
      <c r="B2634" s="2" t="s">
        <v>848</v>
      </c>
      <c r="C2634" s="2">
        <v>1.68783074446631E-14</v>
      </c>
      <c r="D2634" s="2">
        <v>0.1</v>
      </c>
      <c r="E2634" s="2">
        <f t="shared" si="82"/>
        <v>1.6878307444663101E-15</v>
      </c>
      <c r="F2634" s="2">
        <f t="shared" si="83"/>
        <v>3.3756614889326201E-18</v>
      </c>
    </row>
    <row r="2635" spans="1:6" ht="16" x14ac:dyDescent="0.2">
      <c r="A2635" s="2" t="s">
        <v>297</v>
      </c>
      <c r="B2635" s="2" t="s">
        <v>849</v>
      </c>
      <c r="C2635" s="2">
        <v>1.68783074446631E-14</v>
      </c>
      <c r="D2635" s="2">
        <v>0.05</v>
      </c>
      <c r="E2635" s="2">
        <f t="shared" si="82"/>
        <v>8.4391537223315504E-16</v>
      </c>
      <c r="F2635" s="2">
        <f t="shared" si="83"/>
        <v>1.68783074446631E-18</v>
      </c>
    </row>
    <row r="2636" spans="1:6" ht="16" x14ac:dyDescent="0.2">
      <c r="A2636" s="2" t="s">
        <v>297</v>
      </c>
      <c r="B2636" s="2" t="s">
        <v>850</v>
      </c>
      <c r="C2636" s="2">
        <v>1.68783074446631E-14</v>
      </c>
      <c r="D2636" s="2">
        <v>0.05</v>
      </c>
      <c r="E2636" s="2">
        <f t="shared" si="82"/>
        <v>8.4391537223315504E-16</v>
      </c>
      <c r="F2636" s="2">
        <f t="shared" si="83"/>
        <v>1.68783074446631E-18</v>
      </c>
    </row>
    <row r="2637" spans="1:6" ht="16" x14ac:dyDescent="0.2">
      <c r="A2637" s="2" t="s">
        <v>297</v>
      </c>
      <c r="B2637" s="2" t="s">
        <v>851</v>
      </c>
      <c r="C2637" s="2">
        <v>1.68783074446631E-14</v>
      </c>
      <c r="D2637" s="2">
        <v>0.05</v>
      </c>
      <c r="E2637" s="2">
        <f t="shared" si="82"/>
        <v>8.4391537223315504E-16</v>
      </c>
      <c r="F2637" s="2">
        <f t="shared" si="83"/>
        <v>1.68783074446631E-18</v>
      </c>
    </row>
    <row r="2638" spans="1:6" ht="16" x14ac:dyDescent="0.2">
      <c r="A2638" s="2" t="s">
        <v>297</v>
      </c>
      <c r="B2638" s="2" t="s">
        <v>852</v>
      </c>
      <c r="C2638" s="2">
        <v>1.68783074446631E-14</v>
      </c>
      <c r="D2638" s="2">
        <v>0.05</v>
      </c>
      <c r="E2638" s="2">
        <f t="shared" si="82"/>
        <v>8.4391537223315504E-16</v>
      </c>
      <c r="F2638" s="2">
        <f t="shared" si="83"/>
        <v>1.68783074446631E-18</v>
      </c>
    </row>
    <row r="2639" spans="1:6" ht="16" x14ac:dyDescent="0.2">
      <c r="A2639" s="2" t="s">
        <v>298</v>
      </c>
      <c r="B2639" s="2" t="s">
        <v>844</v>
      </c>
      <c r="C2639" s="2">
        <v>5.0371300576754399E-14</v>
      </c>
      <c r="D2639" s="2">
        <v>0.3</v>
      </c>
      <c r="E2639" s="2">
        <f t="shared" si="82"/>
        <v>1.5111390173026319E-14</v>
      </c>
      <c r="F2639" s="2">
        <f t="shared" si="83"/>
        <v>3.0222780346052639E-17</v>
      </c>
    </row>
    <row r="2640" spans="1:6" ht="16" x14ac:dyDescent="0.2">
      <c r="A2640" s="2" t="s">
        <v>298</v>
      </c>
      <c r="B2640" s="2" t="s">
        <v>845</v>
      </c>
      <c r="C2640" s="2">
        <v>5.0371300576754399E-14</v>
      </c>
      <c r="D2640" s="2">
        <v>0.15</v>
      </c>
      <c r="E2640" s="2">
        <f t="shared" si="82"/>
        <v>7.5556950865131593E-15</v>
      </c>
      <c r="F2640" s="2">
        <f t="shared" si="83"/>
        <v>1.5111390173026319E-17</v>
      </c>
    </row>
    <row r="2641" spans="1:6" ht="16" x14ac:dyDescent="0.2">
      <c r="A2641" s="2" t="s">
        <v>298</v>
      </c>
      <c r="B2641" s="2" t="s">
        <v>846</v>
      </c>
      <c r="C2641" s="2">
        <v>5.0371300576754399E-14</v>
      </c>
      <c r="D2641" s="2">
        <v>0.15</v>
      </c>
      <c r="E2641" s="2">
        <f t="shared" si="82"/>
        <v>7.5556950865131593E-15</v>
      </c>
      <c r="F2641" s="2">
        <f t="shared" si="83"/>
        <v>1.5111390173026319E-17</v>
      </c>
    </row>
    <row r="2642" spans="1:6" ht="16" x14ac:dyDescent="0.2">
      <c r="A2642" s="2" t="s">
        <v>298</v>
      </c>
      <c r="B2642" s="2" t="s">
        <v>847</v>
      </c>
      <c r="C2642" s="2">
        <v>5.0371300576754399E-14</v>
      </c>
      <c r="D2642" s="2">
        <v>0.1</v>
      </c>
      <c r="E2642" s="2">
        <f t="shared" si="82"/>
        <v>5.0371300576754406E-15</v>
      </c>
      <c r="F2642" s="2">
        <f t="shared" si="83"/>
        <v>1.0074260115350881E-17</v>
      </c>
    </row>
    <row r="2643" spans="1:6" ht="16" x14ac:dyDescent="0.2">
      <c r="A2643" s="2" t="s">
        <v>298</v>
      </c>
      <c r="B2643" s="2" t="s">
        <v>848</v>
      </c>
      <c r="C2643" s="2">
        <v>5.0371300576754399E-14</v>
      </c>
      <c r="D2643" s="2">
        <v>0.1</v>
      </c>
      <c r="E2643" s="2">
        <f t="shared" si="82"/>
        <v>5.0371300576754406E-15</v>
      </c>
      <c r="F2643" s="2">
        <f t="shared" si="83"/>
        <v>1.0074260115350881E-17</v>
      </c>
    </row>
    <row r="2644" spans="1:6" ht="16" x14ac:dyDescent="0.2">
      <c r="A2644" s="2" t="s">
        <v>298</v>
      </c>
      <c r="B2644" s="2" t="s">
        <v>849</v>
      </c>
      <c r="C2644" s="2">
        <v>5.0371300576754399E-14</v>
      </c>
      <c r="D2644" s="2">
        <v>0.05</v>
      </c>
      <c r="E2644" s="2">
        <f t="shared" si="82"/>
        <v>2.5185650288377203E-15</v>
      </c>
      <c r="F2644" s="2">
        <f t="shared" si="83"/>
        <v>5.0371300576754403E-18</v>
      </c>
    </row>
    <row r="2645" spans="1:6" ht="16" x14ac:dyDescent="0.2">
      <c r="A2645" s="2" t="s">
        <v>298</v>
      </c>
      <c r="B2645" s="2" t="s">
        <v>850</v>
      </c>
      <c r="C2645" s="2">
        <v>5.0371300576754399E-14</v>
      </c>
      <c r="D2645" s="2">
        <v>0.05</v>
      </c>
      <c r="E2645" s="2">
        <f t="shared" si="82"/>
        <v>2.5185650288377203E-15</v>
      </c>
      <c r="F2645" s="2">
        <f t="shared" si="83"/>
        <v>5.0371300576754403E-18</v>
      </c>
    </row>
    <row r="2646" spans="1:6" ht="16" x14ac:dyDescent="0.2">
      <c r="A2646" s="2" t="s">
        <v>298</v>
      </c>
      <c r="B2646" s="2" t="s">
        <v>851</v>
      </c>
      <c r="C2646" s="2">
        <v>5.0371300576754399E-14</v>
      </c>
      <c r="D2646" s="2">
        <v>0.05</v>
      </c>
      <c r="E2646" s="2">
        <f t="shared" si="82"/>
        <v>2.5185650288377203E-15</v>
      </c>
      <c r="F2646" s="2">
        <f t="shared" si="83"/>
        <v>5.0371300576754403E-18</v>
      </c>
    </row>
    <row r="2647" spans="1:6" ht="16" x14ac:dyDescent="0.2">
      <c r="A2647" s="2" t="s">
        <v>298</v>
      </c>
      <c r="B2647" s="2" t="s">
        <v>852</v>
      </c>
      <c r="C2647" s="2">
        <v>5.0371300576754399E-14</v>
      </c>
      <c r="D2647" s="2">
        <v>0.05</v>
      </c>
      <c r="E2647" s="2">
        <f t="shared" si="82"/>
        <v>2.5185650288377203E-15</v>
      </c>
      <c r="F2647" s="2">
        <f t="shared" si="83"/>
        <v>5.0371300576754403E-18</v>
      </c>
    </row>
    <row r="2648" spans="1:6" ht="16" x14ac:dyDescent="0.2">
      <c r="A2648" s="2" t="s">
        <v>299</v>
      </c>
      <c r="B2648" s="2" t="s">
        <v>844</v>
      </c>
      <c r="C2648" s="2">
        <v>4.3063017066101402E-14</v>
      </c>
      <c r="D2648" s="2">
        <v>0.3</v>
      </c>
      <c r="E2648" s="2">
        <f t="shared" si="82"/>
        <v>1.291890511983042E-14</v>
      </c>
      <c r="F2648" s="2">
        <f t="shared" si="83"/>
        <v>2.5837810239660841E-17</v>
      </c>
    </row>
    <row r="2649" spans="1:6" ht="16" x14ac:dyDescent="0.2">
      <c r="A2649" s="2" t="s">
        <v>299</v>
      </c>
      <c r="B2649" s="2" t="s">
        <v>845</v>
      </c>
      <c r="C2649" s="2">
        <v>4.3063017066101402E-14</v>
      </c>
      <c r="D2649" s="2">
        <v>0.15</v>
      </c>
      <c r="E2649" s="2">
        <f t="shared" si="82"/>
        <v>6.4594525599152101E-15</v>
      </c>
      <c r="F2649" s="2">
        <f t="shared" si="83"/>
        <v>1.291890511983042E-17</v>
      </c>
    </row>
    <row r="2650" spans="1:6" ht="16" x14ac:dyDescent="0.2">
      <c r="A2650" s="2" t="s">
        <v>299</v>
      </c>
      <c r="B2650" s="2" t="s">
        <v>846</v>
      </c>
      <c r="C2650" s="2">
        <v>4.3063017066101402E-14</v>
      </c>
      <c r="D2650" s="2">
        <v>0.15</v>
      </c>
      <c r="E2650" s="2">
        <f t="shared" si="82"/>
        <v>6.4594525599152101E-15</v>
      </c>
      <c r="F2650" s="2">
        <f t="shared" si="83"/>
        <v>1.291890511983042E-17</v>
      </c>
    </row>
    <row r="2651" spans="1:6" ht="16" x14ac:dyDescent="0.2">
      <c r="A2651" s="2" t="s">
        <v>299</v>
      </c>
      <c r="B2651" s="2" t="s">
        <v>847</v>
      </c>
      <c r="C2651" s="2">
        <v>4.3063017066101402E-14</v>
      </c>
      <c r="D2651" s="2">
        <v>0.1</v>
      </c>
      <c r="E2651" s="2">
        <f t="shared" si="82"/>
        <v>4.3063017066101403E-15</v>
      </c>
      <c r="F2651" s="2">
        <f t="shared" si="83"/>
        <v>8.6126034132202812E-18</v>
      </c>
    </row>
    <row r="2652" spans="1:6" ht="16" x14ac:dyDescent="0.2">
      <c r="A2652" s="2" t="s">
        <v>299</v>
      </c>
      <c r="B2652" s="2" t="s">
        <v>848</v>
      </c>
      <c r="C2652" s="2">
        <v>4.3063017066101402E-14</v>
      </c>
      <c r="D2652" s="2">
        <v>0.1</v>
      </c>
      <c r="E2652" s="2">
        <f t="shared" si="82"/>
        <v>4.3063017066101403E-15</v>
      </c>
      <c r="F2652" s="2">
        <f t="shared" si="83"/>
        <v>8.6126034132202812E-18</v>
      </c>
    </row>
    <row r="2653" spans="1:6" ht="16" x14ac:dyDescent="0.2">
      <c r="A2653" s="2" t="s">
        <v>299</v>
      </c>
      <c r="B2653" s="2" t="s">
        <v>849</v>
      </c>
      <c r="C2653" s="2">
        <v>4.3063017066101402E-14</v>
      </c>
      <c r="D2653" s="2">
        <v>0.05</v>
      </c>
      <c r="E2653" s="2">
        <f t="shared" si="82"/>
        <v>2.1531508533050702E-15</v>
      </c>
      <c r="F2653" s="2">
        <f t="shared" si="83"/>
        <v>4.3063017066101406E-18</v>
      </c>
    </row>
    <row r="2654" spans="1:6" ht="16" x14ac:dyDescent="0.2">
      <c r="A2654" s="2" t="s">
        <v>299</v>
      </c>
      <c r="B2654" s="2" t="s">
        <v>850</v>
      </c>
      <c r="C2654" s="2">
        <v>4.3063017066101402E-14</v>
      </c>
      <c r="D2654" s="2">
        <v>0.05</v>
      </c>
      <c r="E2654" s="2">
        <f t="shared" si="82"/>
        <v>2.1531508533050702E-15</v>
      </c>
      <c r="F2654" s="2">
        <f t="shared" si="83"/>
        <v>4.3063017066101406E-18</v>
      </c>
    </row>
    <row r="2655" spans="1:6" ht="16" x14ac:dyDescent="0.2">
      <c r="A2655" s="2" t="s">
        <v>299</v>
      </c>
      <c r="B2655" s="2" t="s">
        <v>851</v>
      </c>
      <c r="C2655" s="2">
        <v>4.3063017066101402E-14</v>
      </c>
      <c r="D2655" s="2">
        <v>0.05</v>
      </c>
      <c r="E2655" s="2">
        <f t="shared" si="82"/>
        <v>2.1531508533050702E-15</v>
      </c>
      <c r="F2655" s="2">
        <f t="shared" si="83"/>
        <v>4.3063017066101406E-18</v>
      </c>
    </row>
    <row r="2656" spans="1:6" ht="16" x14ac:dyDescent="0.2">
      <c r="A2656" s="2" t="s">
        <v>299</v>
      </c>
      <c r="B2656" s="2" t="s">
        <v>852</v>
      </c>
      <c r="C2656" s="2">
        <v>4.3063017066101402E-14</v>
      </c>
      <c r="D2656" s="2">
        <v>0.05</v>
      </c>
      <c r="E2656" s="2">
        <f t="shared" si="82"/>
        <v>2.1531508533050702E-15</v>
      </c>
      <c r="F2656" s="2">
        <f t="shared" si="83"/>
        <v>4.3063017066101406E-18</v>
      </c>
    </row>
    <row r="2657" spans="1:6" ht="16" x14ac:dyDescent="0.2">
      <c r="A2657" s="2" t="s">
        <v>300</v>
      </c>
      <c r="B2657" s="2" t="s">
        <v>844</v>
      </c>
      <c r="C2657" s="2">
        <v>3.5024814193879499E-13</v>
      </c>
      <c r="D2657" s="2">
        <v>0.3</v>
      </c>
      <c r="E2657" s="2">
        <f t="shared" si="82"/>
        <v>1.0507444258163849E-13</v>
      </c>
      <c r="F2657" s="2">
        <f t="shared" si="83"/>
        <v>2.1014888516327698E-16</v>
      </c>
    </row>
    <row r="2658" spans="1:6" ht="16" x14ac:dyDescent="0.2">
      <c r="A2658" s="2" t="s">
        <v>300</v>
      </c>
      <c r="B2658" s="2" t="s">
        <v>845</v>
      </c>
      <c r="C2658" s="2">
        <v>3.5024814193879499E-13</v>
      </c>
      <c r="D2658" s="2">
        <v>0.15</v>
      </c>
      <c r="E2658" s="2">
        <f t="shared" si="82"/>
        <v>5.2537221290819244E-14</v>
      </c>
      <c r="F2658" s="2">
        <f t="shared" si="83"/>
        <v>1.0507444258163849E-16</v>
      </c>
    </row>
    <row r="2659" spans="1:6" ht="16" x14ac:dyDescent="0.2">
      <c r="A2659" s="2" t="s">
        <v>300</v>
      </c>
      <c r="B2659" s="2" t="s">
        <v>846</v>
      </c>
      <c r="C2659" s="2">
        <v>3.5024814193879499E-13</v>
      </c>
      <c r="D2659" s="2">
        <v>0.15</v>
      </c>
      <c r="E2659" s="2">
        <f t="shared" si="82"/>
        <v>5.2537221290819244E-14</v>
      </c>
      <c r="F2659" s="2">
        <f t="shared" si="83"/>
        <v>1.0507444258163849E-16</v>
      </c>
    </row>
    <row r="2660" spans="1:6" ht="16" x14ac:dyDescent="0.2">
      <c r="A2660" s="2" t="s">
        <v>300</v>
      </c>
      <c r="B2660" s="2" t="s">
        <v>847</v>
      </c>
      <c r="C2660" s="2">
        <v>3.5024814193879499E-13</v>
      </c>
      <c r="D2660" s="2">
        <v>0.1</v>
      </c>
      <c r="E2660" s="2">
        <f t="shared" si="82"/>
        <v>3.5024814193879502E-14</v>
      </c>
      <c r="F2660" s="2">
        <f t="shared" si="83"/>
        <v>7.0049628387759009E-17</v>
      </c>
    </row>
    <row r="2661" spans="1:6" ht="16" x14ac:dyDescent="0.2">
      <c r="A2661" s="2" t="s">
        <v>300</v>
      </c>
      <c r="B2661" s="2" t="s">
        <v>848</v>
      </c>
      <c r="C2661" s="2">
        <v>3.5024814193879499E-13</v>
      </c>
      <c r="D2661" s="2">
        <v>0.1</v>
      </c>
      <c r="E2661" s="2">
        <f t="shared" si="82"/>
        <v>3.5024814193879502E-14</v>
      </c>
      <c r="F2661" s="2">
        <f t="shared" si="83"/>
        <v>7.0049628387759009E-17</v>
      </c>
    </row>
    <row r="2662" spans="1:6" ht="16" x14ac:dyDescent="0.2">
      <c r="A2662" s="2" t="s">
        <v>300</v>
      </c>
      <c r="B2662" s="2" t="s">
        <v>849</v>
      </c>
      <c r="C2662" s="2">
        <v>3.5024814193879499E-13</v>
      </c>
      <c r="D2662" s="2">
        <v>0.05</v>
      </c>
      <c r="E2662" s="2">
        <f t="shared" si="82"/>
        <v>1.7512407096939751E-14</v>
      </c>
      <c r="F2662" s="2">
        <f t="shared" si="83"/>
        <v>3.5024814193879504E-17</v>
      </c>
    </row>
    <row r="2663" spans="1:6" ht="16" x14ac:dyDescent="0.2">
      <c r="A2663" s="2" t="s">
        <v>300</v>
      </c>
      <c r="B2663" s="2" t="s">
        <v>850</v>
      </c>
      <c r="C2663" s="2">
        <v>3.5024814193879499E-13</v>
      </c>
      <c r="D2663" s="2">
        <v>0.05</v>
      </c>
      <c r="E2663" s="2">
        <f t="shared" si="82"/>
        <v>1.7512407096939751E-14</v>
      </c>
      <c r="F2663" s="2">
        <f t="shared" si="83"/>
        <v>3.5024814193879504E-17</v>
      </c>
    </row>
    <row r="2664" spans="1:6" ht="16" x14ac:dyDescent="0.2">
      <c r="A2664" s="2" t="s">
        <v>300</v>
      </c>
      <c r="B2664" s="2" t="s">
        <v>851</v>
      </c>
      <c r="C2664" s="2">
        <v>3.5024814193879499E-13</v>
      </c>
      <c r="D2664" s="2">
        <v>0.05</v>
      </c>
      <c r="E2664" s="2">
        <f t="shared" si="82"/>
        <v>1.7512407096939751E-14</v>
      </c>
      <c r="F2664" s="2">
        <f t="shared" si="83"/>
        <v>3.5024814193879504E-17</v>
      </c>
    </row>
    <row r="2665" spans="1:6" ht="16" x14ac:dyDescent="0.2">
      <c r="A2665" s="2" t="s">
        <v>300</v>
      </c>
      <c r="B2665" s="2" t="s">
        <v>852</v>
      </c>
      <c r="C2665" s="2">
        <v>3.5024814193879499E-13</v>
      </c>
      <c r="D2665" s="2">
        <v>0.05</v>
      </c>
      <c r="E2665" s="2">
        <f t="shared" si="82"/>
        <v>1.7512407096939751E-14</v>
      </c>
      <c r="F2665" s="2">
        <f t="shared" si="83"/>
        <v>3.5024814193879504E-17</v>
      </c>
    </row>
    <row r="2666" spans="1:6" ht="16" x14ac:dyDescent="0.2">
      <c r="A2666" s="2" t="s">
        <v>301</v>
      </c>
      <c r="B2666" s="2" t="s">
        <v>844</v>
      </c>
      <c r="C2666" s="2">
        <v>5.9281904531823806E-14</v>
      </c>
      <c r="D2666" s="2">
        <v>0.3</v>
      </c>
      <c r="E2666" s="2">
        <f t="shared" si="82"/>
        <v>1.7784571359547142E-14</v>
      </c>
      <c r="F2666" s="2">
        <f t="shared" si="83"/>
        <v>3.5569142719094282E-17</v>
      </c>
    </row>
    <row r="2667" spans="1:6" ht="16" x14ac:dyDescent="0.2">
      <c r="A2667" s="2" t="s">
        <v>301</v>
      </c>
      <c r="B2667" s="2" t="s">
        <v>845</v>
      </c>
      <c r="C2667" s="2">
        <v>5.9281904531823806E-14</v>
      </c>
      <c r="D2667" s="2">
        <v>0.15</v>
      </c>
      <c r="E2667" s="2">
        <f t="shared" si="82"/>
        <v>8.8922856797735709E-15</v>
      </c>
      <c r="F2667" s="2">
        <f t="shared" si="83"/>
        <v>1.7784571359547141E-17</v>
      </c>
    </row>
    <row r="2668" spans="1:6" ht="16" x14ac:dyDescent="0.2">
      <c r="A2668" s="2" t="s">
        <v>301</v>
      </c>
      <c r="B2668" s="2" t="s">
        <v>846</v>
      </c>
      <c r="C2668" s="2">
        <v>5.9281904531823806E-14</v>
      </c>
      <c r="D2668" s="2">
        <v>0.15</v>
      </c>
      <c r="E2668" s="2">
        <f t="shared" si="82"/>
        <v>8.8922856797735709E-15</v>
      </c>
      <c r="F2668" s="2">
        <f t="shared" si="83"/>
        <v>1.7784571359547141E-17</v>
      </c>
    </row>
    <row r="2669" spans="1:6" ht="16" x14ac:dyDescent="0.2">
      <c r="A2669" s="2" t="s">
        <v>301</v>
      </c>
      <c r="B2669" s="2" t="s">
        <v>847</v>
      </c>
      <c r="C2669" s="2">
        <v>5.9281904531823806E-14</v>
      </c>
      <c r="D2669" s="2">
        <v>0.1</v>
      </c>
      <c r="E2669" s="2">
        <f t="shared" si="82"/>
        <v>5.9281904531823806E-15</v>
      </c>
      <c r="F2669" s="2">
        <f t="shared" si="83"/>
        <v>1.1856380906364762E-17</v>
      </c>
    </row>
    <row r="2670" spans="1:6" ht="16" x14ac:dyDescent="0.2">
      <c r="A2670" s="2" t="s">
        <v>301</v>
      </c>
      <c r="B2670" s="2" t="s">
        <v>848</v>
      </c>
      <c r="C2670" s="2">
        <v>5.9281904531823806E-14</v>
      </c>
      <c r="D2670" s="2">
        <v>0.1</v>
      </c>
      <c r="E2670" s="2">
        <f t="shared" si="82"/>
        <v>5.9281904531823806E-15</v>
      </c>
      <c r="F2670" s="2">
        <f t="shared" si="83"/>
        <v>1.1856380906364762E-17</v>
      </c>
    </row>
    <row r="2671" spans="1:6" ht="16" x14ac:dyDescent="0.2">
      <c r="A2671" s="2" t="s">
        <v>301</v>
      </c>
      <c r="B2671" s="2" t="s">
        <v>849</v>
      </c>
      <c r="C2671" s="2">
        <v>5.9281904531823806E-14</v>
      </c>
      <c r="D2671" s="2">
        <v>0.05</v>
      </c>
      <c r="E2671" s="2">
        <f t="shared" si="82"/>
        <v>2.9640952265911903E-15</v>
      </c>
      <c r="F2671" s="2">
        <f t="shared" si="83"/>
        <v>5.9281904531823808E-18</v>
      </c>
    </row>
    <row r="2672" spans="1:6" ht="16" x14ac:dyDescent="0.2">
      <c r="A2672" s="2" t="s">
        <v>301</v>
      </c>
      <c r="B2672" s="2" t="s">
        <v>850</v>
      </c>
      <c r="C2672" s="2">
        <v>5.9281904531823806E-14</v>
      </c>
      <c r="D2672" s="2">
        <v>0.05</v>
      </c>
      <c r="E2672" s="2">
        <f t="shared" si="82"/>
        <v>2.9640952265911903E-15</v>
      </c>
      <c r="F2672" s="2">
        <f t="shared" si="83"/>
        <v>5.9281904531823808E-18</v>
      </c>
    </row>
    <row r="2673" spans="1:6" ht="16" x14ac:dyDescent="0.2">
      <c r="A2673" s="2" t="s">
        <v>301</v>
      </c>
      <c r="B2673" s="2" t="s">
        <v>851</v>
      </c>
      <c r="C2673" s="2">
        <v>5.9281904531823806E-14</v>
      </c>
      <c r="D2673" s="2">
        <v>0.05</v>
      </c>
      <c r="E2673" s="2">
        <f t="shared" si="82"/>
        <v>2.9640952265911903E-15</v>
      </c>
      <c r="F2673" s="2">
        <f t="shared" si="83"/>
        <v>5.9281904531823808E-18</v>
      </c>
    </row>
    <row r="2674" spans="1:6" ht="16" x14ac:dyDescent="0.2">
      <c r="A2674" s="2" t="s">
        <v>301</v>
      </c>
      <c r="B2674" s="2" t="s">
        <v>852</v>
      </c>
      <c r="C2674" s="2">
        <v>5.9281904531823806E-14</v>
      </c>
      <c r="D2674" s="2">
        <v>0.05</v>
      </c>
      <c r="E2674" s="2">
        <f t="shared" si="82"/>
        <v>2.9640952265911903E-15</v>
      </c>
      <c r="F2674" s="2">
        <f t="shared" si="83"/>
        <v>5.9281904531823808E-18</v>
      </c>
    </row>
    <row r="2675" spans="1:6" ht="16" x14ac:dyDescent="0.2">
      <c r="A2675" s="2" t="s">
        <v>302</v>
      </c>
      <c r="B2675" s="2" t="s">
        <v>844</v>
      </c>
      <c r="C2675" s="2">
        <v>2.16354830954726E-13</v>
      </c>
      <c r="D2675" s="2">
        <v>0.3</v>
      </c>
      <c r="E2675" s="2">
        <f t="shared" si="82"/>
        <v>6.49064492864178E-14</v>
      </c>
      <c r="F2675" s="2">
        <f t="shared" si="83"/>
        <v>1.298128985728356E-16</v>
      </c>
    </row>
    <row r="2676" spans="1:6" ht="16" x14ac:dyDescent="0.2">
      <c r="A2676" s="2" t="s">
        <v>302</v>
      </c>
      <c r="B2676" s="2" t="s">
        <v>845</v>
      </c>
      <c r="C2676" s="2">
        <v>2.16354830954726E-13</v>
      </c>
      <c r="D2676" s="2">
        <v>0.15</v>
      </c>
      <c r="E2676" s="2">
        <f t="shared" si="82"/>
        <v>3.24532246432089E-14</v>
      </c>
      <c r="F2676" s="2">
        <f t="shared" si="83"/>
        <v>6.49064492864178E-17</v>
      </c>
    </row>
    <row r="2677" spans="1:6" ht="16" x14ac:dyDescent="0.2">
      <c r="A2677" s="2" t="s">
        <v>302</v>
      </c>
      <c r="B2677" s="2" t="s">
        <v>846</v>
      </c>
      <c r="C2677" s="2">
        <v>2.16354830954726E-13</v>
      </c>
      <c r="D2677" s="2">
        <v>0.15</v>
      </c>
      <c r="E2677" s="2">
        <f t="shared" si="82"/>
        <v>3.24532246432089E-14</v>
      </c>
      <c r="F2677" s="2">
        <f t="shared" si="83"/>
        <v>6.49064492864178E-17</v>
      </c>
    </row>
    <row r="2678" spans="1:6" ht="16" x14ac:dyDescent="0.2">
      <c r="A2678" s="2" t="s">
        <v>302</v>
      </c>
      <c r="B2678" s="2" t="s">
        <v>847</v>
      </c>
      <c r="C2678" s="2">
        <v>2.16354830954726E-13</v>
      </c>
      <c r="D2678" s="2">
        <v>0.1</v>
      </c>
      <c r="E2678" s="2">
        <f t="shared" si="82"/>
        <v>2.16354830954726E-14</v>
      </c>
      <c r="F2678" s="2">
        <f t="shared" si="83"/>
        <v>4.3270966190945198E-17</v>
      </c>
    </row>
    <row r="2679" spans="1:6" ht="16" x14ac:dyDescent="0.2">
      <c r="A2679" s="2" t="s">
        <v>302</v>
      </c>
      <c r="B2679" s="2" t="s">
        <v>848</v>
      </c>
      <c r="C2679" s="2">
        <v>2.16354830954726E-13</v>
      </c>
      <c r="D2679" s="2">
        <v>0.1</v>
      </c>
      <c r="E2679" s="2">
        <f t="shared" si="82"/>
        <v>2.16354830954726E-14</v>
      </c>
      <c r="F2679" s="2">
        <f t="shared" si="83"/>
        <v>4.3270966190945198E-17</v>
      </c>
    </row>
    <row r="2680" spans="1:6" ht="16" x14ac:dyDescent="0.2">
      <c r="A2680" s="2" t="s">
        <v>302</v>
      </c>
      <c r="B2680" s="2" t="s">
        <v>849</v>
      </c>
      <c r="C2680" s="2">
        <v>2.16354830954726E-13</v>
      </c>
      <c r="D2680" s="2">
        <v>0.05</v>
      </c>
      <c r="E2680" s="2">
        <f t="shared" si="82"/>
        <v>1.08177415477363E-14</v>
      </c>
      <c r="F2680" s="2">
        <f t="shared" si="83"/>
        <v>2.1635483095472599E-17</v>
      </c>
    </row>
    <row r="2681" spans="1:6" ht="16" x14ac:dyDescent="0.2">
      <c r="A2681" s="2" t="s">
        <v>302</v>
      </c>
      <c r="B2681" s="2" t="s">
        <v>850</v>
      </c>
      <c r="C2681" s="2">
        <v>2.16354830954726E-13</v>
      </c>
      <c r="D2681" s="2">
        <v>0.05</v>
      </c>
      <c r="E2681" s="2">
        <f t="shared" si="82"/>
        <v>1.08177415477363E-14</v>
      </c>
      <c r="F2681" s="2">
        <f t="shared" si="83"/>
        <v>2.1635483095472599E-17</v>
      </c>
    </row>
    <row r="2682" spans="1:6" ht="16" x14ac:dyDescent="0.2">
      <c r="A2682" s="2" t="s">
        <v>302</v>
      </c>
      <c r="B2682" s="2" t="s">
        <v>851</v>
      </c>
      <c r="C2682" s="2">
        <v>2.16354830954726E-13</v>
      </c>
      <c r="D2682" s="2">
        <v>0.05</v>
      </c>
      <c r="E2682" s="2">
        <f t="shared" si="82"/>
        <v>1.08177415477363E-14</v>
      </c>
      <c r="F2682" s="2">
        <f t="shared" si="83"/>
        <v>2.1635483095472599E-17</v>
      </c>
    </row>
    <row r="2683" spans="1:6" ht="16" x14ac:dyDescent="0.2">
      <c r="A2683" s="2" t="s">
        <v>302</v>
      </c>
      <c r="B2683" s="2" t="s">
        <v>852</v>
      </c>
      <c r="C2683" s="2">
        <v>2.16354830954726E-13</v>
      </c>
      <c r="D2683" s="2">
        <v>0.05</v>
      </c>
      <c r="E2683" s="2">
        <f t="shared" si="82"/>
        <v>1.08177415477363E-14</v>
      </c>
      <c r="F2683" s="2">
        <f t="shared" si="83"/>
        <v>2.1635483095472599E-17</v>
      </c>
    </row>
    <row r="2684" spans="1:6" ht="16" x14ac:dyDescent="0.2">
      <c r="A2684" s="2" t="s">
        <v>303</v>
      </c>
      <c r="B2684" s="2" t="s">
        <v>844</v>
      </c>
      <c r="C2684" s="2">
        <v>1.9246820507360099E-14</v>
      </c>
      <c r="D2684" s="2">
        <v>0.3</v>
      </c>
      <c r="E2684" s="2">
        <f t="shared" si="82"/>
        <v>5.7740461522080295E-15</v>
      </c>
      <c r="F2684" s="2">
        <f t="shared" si="83"/>
        <v>1.1548092304416059E-17</v>
      </c>
    </row>
    <row r="2685" spans="1:6" ht="16" x14ac:dyDescent="0.2">
      <c r="A2685" s="2" t="s">
        <v>303</v>
      </c>
      <c r="B2685" s="2" t="s">
        <v>845</v>
      </c>
      <c r="C2685" s="2">
        <v>1.9246820507360099E-14</v>
      </c>
      <c r="D2685" s="2">
        <v>0.15</v>
      </c>
      <c r="E2685" s="2">
        <f t="shared" si="82"/>
        <v>2.8870230761040147E-15</v>
      </c>
      <c r="F2685" s="2">
        <f t="shared" si="83"/>
        <v>5.7740461522080294E-18</v>
      </c>
    </row>
    <row r="2686" spans="1:6" ht="16" x14ac:dyDescent="0.2">
      <c r="A2686" s="2" t="s">
        <v>303</v>
      </c>
      <c r="B2686" s="2" t="s">
        <v>846</v>
      </c>
      <c r="C2686" s="2">
        <v>1.9246820507360099E-14</v>
      </c>
      <c r="D2686" s="2">
        <v>0.15</v>
      </c>
      <c r="E2686" s="2">
        <f t="shared" si="82"/>
        <v>2.8870230761040147E-15</v>
      </c>
      <c r="F2686" s="2">
        <f t="shared" si="83"/>
        <v>5.7740461522080294E-18</v>
      </c>
    </row>
    <row r="2687" spans="1:6" ht="16" x14ac:dyDescent="0.2">
      <c r="A2687" s="2" t="s">
        <v>303</v>
      </c>
      <c r="B2687" s="2" t="s">
        <v>847</v>
      </c>
      <c r="C2687" s="2">
        <v>1.9246820507360099E-14</v>
      </c>
      <c r="D2687" s="2">
        <v>0.1</v>
      </c>
      <c r="E2687" s="2">
        <f t="shared" si="82"/>
        <v>1.92468205073601E-15</v>
      </c>
      <c r="F2687" s="2">
        <f t="shared" si="83"/>
        <v>3.8493641014720198E-18</v>
      </c>
    </row>
    <row r="2688" spans="1:6" ht="16" x14ac:dyDescent="0.2">
      <c r="A2688" s="2" t="s">
        <v>303</v>
      </c>
      <c r="B2688" s="2" t="s">
        <v>848</v>
      </c>
      <c r="C2688" s="2">
        <v>1.9246820507360099E-14</v>
      </c>
      <c r="D2688" s="2">
        <v>0.1</v>
      </c>
      <c r="E2688" s="2">
        <f t="shared" si="82"/>
        <v>1.92468205073601E-15</v>
      </c>
      <c r="F2688" s="2">
        <f t="shared" si="83"/>
        <v>3.8493641014720198E-18</v>
      </c>
    </row>
    <row r="2689" spans="1:6" ht="16" x14ac:dyDescent="0.2">
      <c r="A2689" s="2" t="s">
        <v>303</v>
      </c>
      <c r="B2689" s="2" t="s">
        <v>849</v>
      </c>
      <c r="C2689" s="2">
        <v>1.9246820507360099E-14</v>
      </c>
      <c r="D2689" s="2">
        <v>0.05</v>
      </c>
      <c r="E2689" s="2">
        <f t="shared" si="82"/>
        <v>9.6234102536800498E-16</v>
      </c>
      <c r="F2689" s="2">
        <f t="shared" si="83"/>
        <v>1.9246820507360099E-18</v>
      </c>
    </row>
    <row r="2690" spans="1:6" ht="16" x14ac:dyDescent="0.2">
      <c r="A2690" s="2" t="s">
        <v>303</v>
      </c>
      <c r="B2690" s="2" t="s">
        <v>850</v>
      </c>
      <c r="C2690" s="2">
        <v>1.9246820507360099E-14</v>
      </c>
      <c r="D2690" s="2">
        <v>0.05</v>
      </c>
      <c r="E2690" s="2">
        <f t="shared" si="82"/>
        <v>9.6234102536800498E-16</v>
      </c>
      <c r="F2690" s="2">
        <f t="shared" si="83"/>
        <v>1.9246820507360099E-18</v>
      </c>
    </row>
    <row r="2691" spans="1:6" ht="16" x14ac:dyDescent="0.2">
      <c r="A2691" s="2" t="s">
        <v>303</v>
      </c>
      <c r="B2691" s="2" t="s">
        <v>851</v>
      </c>
      <c r="C2691" s="2">
        <v>1.9246820507360099E-14</v>
      </c>
      <c r="D2691" s="2">
        <v>0.05</v>
      </c>
      <c r="E2691" s="2">
        <f t="shared" ref="E2691:E2754" si="84">C2691*D2691</f>
        <v>9.6234102536800498E-16</v>
      </c>
      <c r="F2691" s="2">
        <f t="shared" ref="F2691:F2754" si="85">$E2691/$J$2</f>
        <v>1.9246820507360099E-18</v>
      </c>
    </row>
    <row r="2692" spans="1:6" ht="16" x14ac:dyDescent="0.2">
      <c r="A2692" s="2" t="s">
        <v>303</v>
      </c>
      <c r="B2692" s="2" t="s">
        <v>852</v>
      </c>
      <c r="C2692" s="2">
        <v>1.9246820507360099E-14</v>
      </c>
      <c r="D2692" s="2">
        <v>0.05</v>
      </c>
      <c r="E2692" s="2">
        <f t="shared" si="84"/>
        <v>9.6234102536800498E-16</v>
      </c>
      <c r="F2692" s="2">
        <f t="shared" si="85"/>
        <v>1.9246820507360099E-18</v>
      </c>
    </row>
    <row r="2693" spans="1:6" ht="16" x14ac:dyDescent="0.2">
      <c r="A2693" s="2" t="s">
        <v>304</v>
      </c>
      <c r="B2693" s="2" t="s">
        <v>844</v>
      </c>
      <c r="C2693" s="2">
        <v>1.8440613178141401E-14</v>
      </c>
      <c r="D2693" s="2">
        <v>0.3</v>
      </c>
      <c r="E2693" s="2">
        <f t="shared" si="84"/>
        <v>5.5321839534424201E-15</v>
      </c>
      <c r="F2693" s="2">
        <f t="shared" si="85"/>
        <v>1.106436790688484E-17</v>
      </c>
    </row>
    <row r="2694" spans="1:6" ht="16" x14ac:dyDescent="0.2">
      <c r="A2694" s="2" t="s">
        <v>304</v>
      </c>
      <c r="B2694" s="2" t="s">
        <v>845</v>
      </c>
      <c r="C2694" s="2">
        <v>1.8440613178141401E-14</v>
      </c>
      <c r="D2694" s="2">
        <v>0.15</v>
      </c>
      <c r="E2694" s="2">
        <f t="shared" si="84"/>
        <v>2.7660919767212101E-15</v>
      </c>
      <c r="F2694" s="2">
        <f t="shared" si="85"/>
        <v>5.5321839534424199E-18</v>
      </c>
    </row>
    <row r="2695" spans="1:6" ht="16" x14ac:dyDescent="0.2">
      <c r="A2695" s="2" t="s">
        <v>304</v>
      </c>
      <c r="B2695" s="2" t="s">
        <v>846</v>
      </c>
      <c r="C2695" s="2">
        <v>1.8440613178141401E-14</v>
      </c>
      <c r="D2695" s="2">
        <v>0.15</v>
      </c>
      <c r="E2695" s="2">
        <f t="shared" si="84"/>
        <v>2.7660919767212101E-15</v>
      </c>
      <c r="F2695" s="2">
        <f t="shared" si="85"/>
        <v>5.5321839534424199E-18</v>
      </c>
    </row>
    <row r="2696" spans="1:6" ht="16" x14ac:dyDescent="0.2">
      <c r="A2696" s="2" t="s">
        <v>304</v>
      </c>
      <c r="B2696" s="2" t="s">
        <v>847</v>
      </c>
      <c r="C2696" s="2">
        <v>1.8440613178141401E-14</v>
      </c>
      <c r="D2696" s="2">
        <v>0.1</v>
      </c>
      <c r="E2696" s="2">
        <f t="shared" si="84"/>
        <v>1.8440613178141402E-15</v>
      </c>
      <c r="F2696" s="2">
        <f t="shared" si="85"/>
        <v>3.6881226356282802E-18</v>
      </c>
    </row>
    <row r="2697" spans="1:6" ht="16" x14ac:dyDescent="0.2">
      <c r="A2697" s="2" t="s">
        <v>304</v>
      </c>
      <c r="B2697" s="2" t="s">
        <v>848</v>
      </c>
      <c r="C2697" s="2">
        <v>1.8440613178141401E-14</v>
      </c>
      <c r="D2697" s="2">
        <v>0.1</v>
      </c>
      <c r="E2697" s="2">
        <f t="shared" si="84"/>
        <v>1.8440613178141402E-15</v>
      </c>
      <c r="F2697" s="2">
        <f t="shared" si="85"/>
        <v>3.6881226356282802E-18</v>
      </c>
    </row>
    <row r="2698" spans="1:6" ht="16" x14ac:dyDescent="0.2">
      <c r="A2698" s="2" t="s">
        <v>304</v>
      </c>
      <c r="B2698" s="2" t="s">
        <v>849</v>
      </c>
      <c r="C2698" s="2">
        <v>1.8440613178141401E-14</v>
      </c>
      <c r="D2698" s="2">
        <v>0.05</v>
      </c>
      <c r="E2698" s="2">
        <f t="shared" si="84"/>
        <v>9.2203065890707009E-16</v>
      </c>
      <c r="F2698" s="2">
        <f t="shared" si="85"/>
        <v>1.8440613178141401E-18</v>
      </c>
    </row>
    <row r="2699" spans="1:6" ht="16" x14ac:dyDescent="0.2">
      <c r="A2699" s="2" t="s">
        <v>304</v>
      </c>
      <c r="B2699" s="2" t="s">
        <v>850</v>
      </c>
      <c r="C2699" s="2">
        <v>1.8440613178141401E-14</v>
      </c>
      <c r="D2699" s="2">
        <v>0.05</v>
      </c>
      <c r="E2699" s="2">
        <f t="shared" si="84"/>
        <v>9.2203065890707009E-16</v>
      </c>
      <c r="F2699" s="2">
        <f t="shared" si="85"/>
        <v>1.8440613178141401E-18</v>
      </c>
    </row>
    <row r="2700" spans="1:6" ht="16" x14ac:dyDescent="0.2">
      <c r="A2700" s="2" t="s">
        <v>304</v>
      </c>
      <c r="B2700" s="2" t="s">
        <v>851</v>
      </c>
      <c r="C2700" s="2">
        <v>1.8440613178141401E-14</v>
      </c>
      <c r="D2700" s="2">
        <v>0.05</v>
      </c>
      <c r="E2700" s="2">
        <f t="shared" si="84"/>
        <v>9.2203065890707009E-16</v>
      </c>
      <c r="F2700" s="2">
        <f t="shared" si="85"/>
        <v>1.8440613178141401E-18</v>
      </c>
    </row>
    <row r="2701" spans="1:6" ht="16" x14ac:dyDescent="0.2">
      <c r="A2701" s="2" t="s">
        <v>304</v>
      </c>
      <c r="B2701" s="2" t="s">
        <v>852</v>
      </c>
      <c r="C2701" s="2">
        <v>1.8440613178141401E-14</v>
      </c>
      <c r="D2701" s="2">
        <v>0.05</v>
      </c>
      <c r="E2701" s="2">
        <f t="shared" si="84"/>
        <v>9.2203065890707009E-16</v>
      </c>
      <c r="F2701" s="2">
        <f t="shared" si="85"/>
        <v>1.8440613178141401E-18</v>
      </c>
    </row>
    <row r="2702" spans="1:6" ht="16" x14ac:dyDescent="0.2">
      <c r="A2702" s="2" t="s">
        <v>305</v>
      </c>
      <c r="B2702" s="2" t="s">
        <v>844</v>
      </c>
      <c r="C2702" s="2">
        <v>3.1734488230589199E-14</v>
      </c>
      <c r="D2702" s="2">
        <v>0.3</v>
      </c>
      <c r="E2702" s="2">
        <f t="shared" si="84"/>
        <v>9.5203464691767598E-15</v>
      </c>
      <c r="F2702" s="2">
        <f t="shared" si="85"/>
        <v>1.9040692938353518E-17</v>
      </c>
    </row>
    <row r="2703" spans="1:6" ht="16" x14ac:dyDescent="0.2">
      <c r="A2703" s="2" t="s">
        <v>305</v>
      </c>
      <c r="B2703" s="2" t="s">
        <v>845</v>
      </c>
      <c r="C2703" s="2">
        <v>3.1734488230589199E-14</v>
      </c>
      <c r="D2703" s="2">
        <v>0.15</v>
      </c>
      <c r="E2703" s="2">
        <f t="shared" si="84"/>
        <v>4.7601732345883799E-15</v>
      </c>
      <c r="F2703" s="2">
        <f t="shared" si="85"/>
        <v>9.520346469176759E-18</v>
      </c>
    </row>
    <row r="2704" spans="1:6" ht="16" x14ac:dyDescent="0.2">
      <c r="A2704" s="2" t="s">
        <v>305</v>
      </c>
      <c r="B2704" s="2" t="s">
        <v>846</v>
      </c>
      <c r="C2704" s="2">
        <v>3.1734488230589199E-14</v>
      </c>
      <c r="D2704" s="2">
        <v>0.15</v>
      </c>
      <c r="E2704" s="2">
        <f t="shared" si="84"/>
        <v>4.7601732345883799E-15</v>
      </c>
      <c r="F2704" s="2">
        <f t="shared" si="85"/>
        <v>9.520346469176759E-18</v>
      </c>
    </row>
    <row r="2705" spans="1:6" ht="16" x14ac:dyDescent="0.2">
      <c r="A2705" s="2" t="s">
        <v>305</v>
      </c>
      <c r="B2705" s="2" t="s">
        <v>847</v>
      </c>
      <c r="C2705" s="2">
        <v>3.1734488230589199E-14</v>
      </c>
      <c r="D2705" s="2">
        <v>0.1</v>
      </c>
      <c r="E2705" s="2">
        <f t="shared" si="84"/>
        <v>3.1734488230589199E-15</v>
      </c>
      <c r="F2705" s="2">
        <f t="shared" si="85"/>
        <v>6.3468976461178399E-18</v>
      </c>
    </row>
    <row r="2706" spans="1:6" ht="16" x14ac:dyDescent="0.2">
      <c r="A2706" s="2" t="s">
        <v>305</v>
      </c>
      <c r="B2706" s="2" t="s">
        <v>848</v>
      </c>
      <c r="C2706" s="2">
        <v>3.1734488230589199E-14</v>
      </c>
      <c r="D2706" s="2">
        <v>0.1</v>
      </c>
      <c r="E2706" s="2">
        <f t="shared" si="84"/>
        <v>3.1734488230589199E-15</v>
      </c>
      <c r="F2706" s="2">
        <f t="shared" si="85"/>
        <v>6.3468976461178399E-18</v>
      </c>
    </row>
    <row r="2707" spans="1:6" ht="16" x14ac:dyDescent="0.2">
      <c r="A2707" s="2" t="s">
        <v>305</v>
      </c>
      <c r="B2707" s="2" t="s">
        <v>849</v>
      </c>
      <c r="C2707" s="2">
        <v>3.1734488230589199E-14</v>
      </c>
      <c r="D2707" s="2">
        <v>0.05</v>
      </c>
      <c r="E2707" s="2">
        <f t="shared" si="84"/>
        <v>1.58672441152946E-15</v>
      </c>
      <c r="F2707" s="2">
        <f t="shared" si="85"/>
        <v>3.1734488230589199E-18</v>
      </c>
    </row>
    <row r="2708" spans="1:6" ht="16" x14ac:dyDescent="0.2">
      <c r="A2708" s="2" t="s">
        <v>305</v>
      </c>
      <c r="B2708" s="2" t="s">
        <v>850</v>
      </c>
      <c r="C2708" s="2">
        <v>3.1734488230589199E-14</v>
      </c>
      <c r="D2708" s="2">
        <v>0.05</v>
      </c>
      <c r="E2708" s="2">
        <f t="shared" si="84"/>
        <v>1.58672441152946E-15</v>
      </c>
      <c r="F2708" s="2">
        <f t="shared" si="85"/>
        <v>3.1734488230589199E-18</v>
      </c>
    </row>
    <row r="2709" spans="1:6" ht="16" x14ac:dyDescent="0.2">
      <c r="A2709" s="2" t="s">
        <v>305</v>
      </c>
      <c r="B2709" s="2" t="s">
        <v>851</v>
      </c>
      <c r="C2709" s="2">
        <v>3.1734488230589199E-14</v>
      </c>
      <c r="D2709" s="2">
        <v>0.05</v>
      </c>
      <c r="E2709" s="2">
        <f t="shared" si="84"/>
        <v>1.58672441152946E-15</v>
      </c>
      <c r="F2709" s="2">
        <f t="shared" si="85"/>
        <v>3.1734488230589199E-18</v>
      </c>
    </row>
    <row r="2710" spans="1:6" ht="16" x14ac:dyDescent="0.2">
      <c r="A2710" s="2" t="s">
        <v>305</v>
      </c>
      <c r="B2710" s="2" t="s">
        <v>852</v>
      </c>
      <c r="C2710" s="2">
        <v>3.1734488230589199E-14</v>
      </c>
      <c r="D2710" s="2">
        <v>0.05</v>
      </c>
      <c r="E2710" s="2">
        <f t="shared" si="84"/>
        <v>1.58672441152946E-15</v>
      </c>
      <c r="F2710" s="2">
        <f t="shared" si="85"/>
        <v>3.1734488230589199E-18</v>
      </c>
    </row>
    <row r="2711" spans="1:6" ht="16" x14ac:dyDescent="0.2">
      <c r="A2711" s="2" t="s">
        <v>306</v>
      </c>
      <c r="B2711" s="2" t="s">
        <v>844</v>
      </c>
      <c r="C2711" s="2">
        <v>2.10978843058135E-14</v>
      </c>
      <c r="D2711" s="2">
        <v>0.3</v>
      </c>
      <c r="E2711" s="2">
        <f t="shared" si="84"/>
        <v>6.3293652917440498E-15</v>
      </c>
      <c r="F2711" s="2">
        <f t="shared" si="85"/>
        <v>1.26587305834881E-17</v>
      </c>
    </row>
    <row r="2712" spans="1:6" ht="16" x14ac:dyDescent="0.2">
      <c r="A2712" s="2" t="s">
        <v>306</v>
      </c>
      <c r="B2712" s="2" t="s">
        <v>845</v>
      </c>
      <c r="C2712" s="2">
        <v>2.10978843058135E-14</v>
      </c>
      <c r="D2712" s="2">
        <v>0.15</v>
      </c>
      <c r="E2712" s="2">
        <f t="shared" si="84"/>
        <v>3.1646826458720249E-15</v>
      </c>
      <c r="F2712" s="2">
        <f t="shared" si="85"/>
        <v>6.3293652917440501E-18</v>
      </c>
    </row>
    <row r="2713" spans="1:6" ht="16" x14ac:dyDescent="0.2">
      <c r="A2713" s="2" t="s">
        <v>306</v>
      </c>
      <c r="B2713" s="2" t="s">
        <v>846</v>
      </c>
      <c r="C2713" s="2">
        <v>2.10978843058135E-14</v>
      </c>
      <c r="D2713" s="2">
        <v>0.15</v>
      </c>
      <c r="E2713" s="2">
        <f t="shared" si="84"/>
        <v>3.1646826458720249E-15</v>
      </c>
      <c r="F2713" s="2">
        <f t="shared" si="85"/>
        <v>6.3293652917440501E-18</v>
      </c>
    </row>
    <row r="2714" spans="1:6" ht="16" x14ac:dyDescent="0.2">
      <c r="A2714" s="2" t="s">
        <v>306</v>
      </c>
      <c r="B2714" s="2" t="s">
        <v>847</v>
      </c>
      <c r="C2714" s="2">
        <v>2.10978843058135E-14</v>
      </c>
      <c r="D2714" s="2">
        <v>0.1</v>
      </c>
      <c r="E2714" s="2">
        <f t="shared" si="84"/>
        <v>2.1097884305813501E-15</v>
      </c>
      <c r="F2714" s="2">
        <f t="shared" si="85"/>
        <v>4.2195768611627001E-18</v>
      </c>
    </row>
    <row r="2715" spans="1:6" ht="16" x14ac:dyDescent="0.2">
      <c r="A2715" s="2" t="s">
        <v>306</v>
      </c>
      <c r="B2715" s="2" t="s">
        <v>848</v>
      </c>
      <c r="C2715" s="2">
        <v>2.10978843058135E-14</v>
      </c>
      <c r="D2715" s="2">
        <v>0.1</v>
      </c>
      <c r="E2715" s="2">
        <f t="shared" si="84"/>
        <v>2.1097884305813501E-15</v>
      </c>
      <c r="F2715" s="2">
        <f t="shared" si="85"/>
        <v>4.2195768611627001E-18</v>
      </c>
    </row>
    <row r="2716" spans="1:6" ht="16" x14ac:dyDescent="0.2">
      <c r="A2716" s="2" t="s">
        <v>306</v>
      </c>
      <c r="B2716" s="2" t="s">
        <v>849</v>
      </c>
      <c r="C2716" s="2">
        <v>2.10978843058135E-14</v>
      </c>
      <c r="D2716" s="2">
        <v>0.05</v>
      </c>
      <c r="E2716" s="2">
        <f t="shared" si="84"/>
        <v>1.054894215290675E-15</v>
      </c>
      <c r="F2716" s="2">
        <f t="shared" si="85"/>
        <v>2.10978843058135E-18</v>
      </c>
    </row>
    <row r="2717" spans="1:6" ht="16" x14ac:dyDescent="0.2">
      <c r="A2717" s="2" t="s">
        <v>306</v>
      </c>
      <c r="B2717" s="2" t="s">
        <v>850</v>
      </c>
      <c r="C2717" s="2">
        <v>2.10978843058135E-14</v>
      </c>
      <c r="D2717" s="2">
        <v>0.05</v>
      </c>
      <c r="E2717" s="2">
        <f t="shared" si="84"/>
        <v>1.054894215290675E-15</v>
      </c>
      <c r="F2717" s="2">
        <f t="shared" si="85"/>
        <v>2.10978843058135E-18</v>
      </c>
    </row>
    <row r="2718" spans="1:6" ht="16" x14ac:dyDescent="0.2">
      <c r="A2718" s="2" t="s">
        <v>306</v>
      </c>
      <c r="B2718" s="2" t="s">
        <v>851</v>
      </c>
      <c r="C2718" s="2">
        <v>2.10978843058135E-14</v>
      </c>
      <c r="D2718" s="2">
        <v>0.05</v>
      </c>
      <c r="E2718" s="2">
        <f t="shared" si="84"/>
        <v>1.054894215290675E-15</v>
      </c>
      <c r="F2718" s="2">
        <f t="shared" si="85"/>
        <v>2.10978843058135E-18</v>
      </c>
    </row>
    <row r="2719" spans="1:6" ht="16" x14ac:dyDescent="0.2">
      <c r="A2719" s="2" t="s">
        <v>306</v>
      </c>
      <c r="B2719" s="2" t="s">
        <v>852</v>
      </c>
      <c r="C2719" s="2">
        <v>2.10978843058135E-14</v>
      </c>
      <c r="D2719" s="2">
        <v>0.05</v>
      </c>
      <c r="E2719" s="2">
        <f t="shared" si="84"/>
        <v>1.054894215290675E-15</v>
      </c>
      <c r="F2719" s="2">
        <f t="shared" si="85"/>
        <v>2.10978843058135E-18</v>
      </c>
    </row>
    <row r="2720" spans="1:6" ht="16" x14ac:dyDescent="0.2">
      <c r="A2720" s="2" t="s">
        <v>307</v>
      </c>
      <c r="B2720" s="2" t="s">
        <v>844</v>
      </c>
      <c r="C2720" s="2">
        <v>3.3544094257399501E-13</v>
      </c>
      <c r="D2720" s="2">
        <v>0.3</v>
      </c>
      <c r="E2720" s="2">
        <f t="shared" si="84"/>
        <v>1.006322827721985E-13</v>
      </c>
      <c r="F2720" s="2">
        <f t="shared" si="85"/>
        <v>2.0126456554439701E-16</v>
      </c>
    </row>
    <row r="2721" spans="1:6" ht="16" x14ac:dyDescent="0.2">
      <c r="A2721" s="2" t="s">
        <v>307</v>
      </c>
      <c r="B2721" s="2" t="s">
        <v>845</v>
      </c>
      <c r="C2721" s="2">
        <v>3.3544094257399501E-13</v>
      </c>
      <c r="D2721" s="2">
        <v>0.15</v>
      </c>
      <c r="E2721" s="2">
        <f t="shared" si="84"/>
        <v>5.0316141386099249E-14</v>
      </c>
      <c r="F2721" s="2">
        <f t="shared" si="85"/>
        <v>1.006322827721985E-16</v>
      </c>
    </row>
    <row r="2722" spans="1:6" ht="16" x14ac:dyDescent="0.2">
      <c r="A2722" s="2" t="s">
        <v>307</v>
      </c>
      <c r="B2722" s="2" t="s">
        <v>846</v>
      </c>
      <c r="C2722" s="2">
        <v>3.3544094257399501E-13</v>
      </c>
      <c r="D2722" s="2">
        <v>0.15</v>
      </c>
      <c r="E2722" s="2">
        <f t="shared" si="84"/>
        <v>5.0316141386099249E-14</v>
      </c>
      <c r="F2722" s="2">
        <f t="shared" si="85"/>
        <v>1.006322827721985E-16</v>
      </c>
    </row>
    <row r="2723" spans="1:6" ht="16" x14ac:dyDescent="0.2">
      <c r="A2723" s="2" t="s">
        <v>307</v>
      </c>
      <c r="B2723" s="2" t="s">
        <v>847</v>
      </c>
      <c r="C2723" s="2">
        <v>3.3544094257399501E-13</v>
      </c>
      <c r="D2723" s="2">
        <v>0.1</v>
      </c>
      <c r="E2723" s="2">
        <f t="shared" si="84"/>
        <v>3.3544094257399504E-14</v>
      </c>
      <c r="F2723" s="2">
        <f t="shared" si="85"/>
        <v>6.7088188514799003E-17</v>
      </c>
    </row>
    <row r="2724" spans="1:6" ht="16" x14ac:dyDescent="0.2">
      <c r="A2724" s="2" t="s">
        <v>307</v>
      </c>
      <c r="B2724" s="2" t="s">
        <v>848</v>
      </c>
      <c r="C2724" s="2">
        <v>3.3544094257399501E-13</v>
      </c>
      <c r="D2724" s="2">
        <v>0.1</v>
      </c>
      <c r="E2724" s="2">
        <f t="shared" si="84"/>
        <v>3.3544094257399504E-14</v>
      </c>
      <c r="F2724" s="2">
        <f t="shared" si="85"/>
        <v>6.7088188514799003E-17</v>
      </c>
    </row>
    <row r="2725" spans="1:6" ht="16" x14ac:dyDescent="0.2">
      <c r="A2725" s="2" t="s">
        <v>307</v>
      </c>
      <c r="B2725" s="2" t="s">
        <v>849</v>
      </c>
      <c r="C2725" s="2">
        <v>3.3544094257399501E-13</v>
      </c>
      <c r="D2725" s="2">
        <v>0.05</v>
      </c>
      <c r="E2725" s="2">
        <f t="shared" si="84"/>
        <v>1.6772047128699752E-14</v>
      </c>
      <c r="F2725" s="2">
        <f t="shared" si="85"/>
        <v>3.3544094257399502E-17</v>
      </c>
    </row>
    <row r="2726" spans="1:6" ht="16" x14ac:dyDescent="0.2">
      <c r="A2726" s="2" t="s">
        <v>307</v>
      </c>
      <c r="B2726" s="2" t="s">
        <v>850</v>
      </c>
      <c r="C2726" s="2">
        <v>3.3544094257399501E-13</v>
      </c>
      <c r="D2726" s="2">
        <v>0.05</v>
      </c>
      <c r="E2726" s="2">
        <f t="shared" si="84"/>
        <v>1.6772047128699752E-14</v>
      </c>
      <c r="F2726" s="2">
        <f t="shared" si="85"/>
        <v>3.3544094257399502E-17</v>
      </c>
    </row>
    <row r="2727" spans="1:6" ht="16" x14ac:dyDescent="0.2">
      <c r="A2727" s="2" t="s">
        <v>307</v>
      </c>
      <c r="B2727" s="2" t="s">
        <v>851</v>
      </c>
      <c r="C2727" s="2">
        <v>3.3544094257399501E-13</v>
      </c>
      <c r="D2727" s="2">
        <v>0.05</v>
      </c>
      <c r="E2727" s="2">
        <f t="shared" si="84"/>
        <v>1.6772047128699752E-14</v>
      </c>
      <c r="F2727" s="2">
        <f t="shared" si="85"/>
        <v>3.3544094257399502E-17</v>
      </c>
    </row>
    <row r="2728" spans="1:6" ht="16" x14ac:dyDescent="0.2">
      <c r="A2728" s="2" t="s">
        <v>307</v>
      </c>
      <c r="B2728" s="2" t="s">
        <v>852</v>
      </c>
      <c r="C2728" s="2">
        <v>3.3544094257399501E-13</v>
      </c>
      <c r="D2728" s="2">
        <v>0.05</v>
      </c>
      <c r="E2728" s="2">
        <f t="shared" si="84"/>
        <v>1.6772047128699752E-14</v>
      </c>
      <c r="F2728" s="2">
        <f t="shared" si="85"/>
        <v>3.3544094257399502E-17</v>
      </c>
    </row>
    <row r="2729" spans="1:6" ht="16" x14ac:dyDescent="0.2">
      <c r="A2729" s="2" t="s">
        <v>308</v>
      </c>
      <c r="B2729" s="2" t="s">
        <v>844</v>
      </c>
      <c r="C2729" s="2">
        <v>5.2554871642482799E-14</v>
      </c>
      <c r="D2729" s="2">
        <v>0.3</v>
      </c>
      <c r="E2729" s="2">
        <f t="shared" si="84"/>
        <v>1.5766461492744838E-14</v>
      </c>
      <c r="F2729" s="2">
        <f t="shared" si="85"/>
        <v>3.1532922985489679E-17</v>
      </c>
    </row>
    <row r="2730" spans="1:6" ht="16" x14ac:dyDescent="0.2">
      <c r="A2730" s="2" t="s">
        <v>308</v>
      </c>
      <c r="B2730" s="2" t="s">
        <v>845</v>
      </c>
      <c r="C2730" s="2">
        <v>5.2554871642482799E-14</v>
      </c>
      <c r="D2730" s="2">
        <v>0.15</v>
      </c>
      <c r="E2730" s="2">
        <f t="shared" si="84"/>
        <v>7.8832307463724192E-15</v>
      </c>
      <c r="F2730" s="2">
        <f t="shared" si="85"/>
        <v>1.576646149274484E-17</v>
      </c>
    </row>
    <row r="2731" spans="1:6" ht="16" x14ac:dyDescent="0.2">
      <c r="A2731" s="2" t="s">
        <v>308</v>
      </c>
      <c r="B2731" s="2" t="s">
        <v>846</v>
      </c>
      <c r="C2731" s="2">
        <v>5.2554871642482799E-14</v>
      </c>
      <c r="D2731" s="2">
        <v>0.15</v>
      </c>
      <c r="E2731" s="2">
        <f t="shared" si="84"/>
        <v>7.8832307463724192E-15</v>
      </c>
      <c r="F2731" s="2">
        <f t="shared" si="85"/>
        <v>1.576646149274484E-17</v>
      </c>
    </row>
    <row r="2732" spans="1:6" ht="16" x14ac:dyDescent="0.2">
      <c r="A2732" s="2" t="s">
        <v>308</v>
      </c>
      <c r="B2732" s="2" t="s">
        <v>847</v>
      </c>
      <c r="C2732" s="2">
        <v>5.2554871642482799E-14</v>
      </c>
      <c r="D2732" s="2">
        <v>0.1</v>
      </c>
      <c r="E2732" s="2">
        <f t="shared" si="84"/>
        <v>5.2554871642482805E-15</v>
      </c>
      <c r="F2732" s="2">
        <f t="shared" si="85"/>
        <v>1.0510974328496561E-17</v>
      </c>
    </row>
    <row r="2733" spans="1:6" ht="16" x14ac:dyDescent="0.2">
      <c r="A2733" s="2" t="s">
        <v>308</v>
      </c>
      <c r="B2733" s="2" t="s">
        <v>848</v>
      </c>
      <c r="C2733" s="2">
        <v>5.2554871642482799E-14</v>
      </c>
      <c r="D2733" s="2">
        <v>0.1</v>
      </c>
      <c r="E2733" s="2">
        <f t="shared" si="84"/>
        <v>5.2554871642482805E-15</v>
      </c>
      <c r="F2733" s="2">
        <f t="shared" si="85"/>
        <v>1.0510974328496561E-17</v>
      </c>
    </row>
    <row r="2734" spans="1:6" ht="16" x14ac:dyDescent="0.2">
      <c r="A2734" s="2" t="s">
        <v>308</v>
      </c>
      <c r="B2734" s="2" t="s">
        <v>849</v>
      </c>
      <c r="C2734" s="2">
        <v>5.2554871642482799E-14</v>
      </c>
      <c r="D2734" s="2">
        <v>0.05</v>
      </c>
      <c r="E2734" s="2">
        <f t="shared" si="84"/>
        <v>2.6277435821241402E-15</v>
      </c>
      <c r="F2734" s="2">
        <f t="shared" si="85"/>
        <v>5.2554871642482804E-18</v>
      </c>
    </row>
    <row r="2735" spans="1:6" ht="16" x14ac:dyDescent="0.2">
      <c r="A2735" s="2" t="s">
        <v>308</v>
      </c>
      <c r="B2735" s="2" t="s">
        <v>850</v>
      </c>
      <c r="C2735" s="2">
        <v>5.2554871642482799E-14</v>
      </c>
      <c r="D2735" s="2">
        <v>0.05</v>
      </c>
      <c r="E2735" s="2">
        <f t="shared" si="84"/>
        <v>2.6277435821241402E-15</v>
      </c>
      <c r="F2735" s="2">
        <f t="shared" si="85"/>
        <v>5.2554871642482804E-18</v>
      </c>
    </row>
    <row r="2736" spans="1:6" ht="16" x14ac:dyDescent="0.2">
      <c r="A2736" s="2" t="s">
        <v>308</v>
      </c>
      <c r="B2736" s="2" t="s">
        <v>851</v>
      </c>
      <c r="C2736" s="2">
        <v>5.2554871642482799E-14</v>
      </c>
      <c r="D2736" s="2">
        <v>0.05</v>
      </c>
      <c r="E2736" s="2">
        <f t="shared" si="84"/>
        <v>2.6277435821241402E-15</v>
      </c>
      <c r="F2736" s="2">
        <f t="shared" si="85"/>
        <v>5.2554871642482804E-18</v>
      </c>
    </row>
    <row r="2737" spans="1:6" ht="16" x14ac:dyDescent="0.2">
      <c r="A2737" s="2" t="s">
        <v>308</v>
      </c>
      <c r="B2737" s="2" t="s">
        <v>852</v>
      </c>
      <c r="C2737" s="2">
        <v>5.2554871642482799E-14</v>
      </c>
      <c r="D2737" s="2">
        <v>0.05</v>
      </c>
      <c r="E2737" s="2">
        <f t="shared" si="84"/>
        <v>2.6277435821241402E-15</v>
      </c>
      <c r="F2737" s="2">
        <f t="shared" si="85"/>
        <v>5.2554871642482804E-18</v>
      </c>
    </row>
    <row r="2738" spans="1:6" ht="16" x14ac:dyDescent="0.2">
      <c r="A2738" s="2" t="s">
        <v>309</v>
      </c>
      <c r="B2738" s="2" t="s">
        <v>844</v>
      </c>
      <c r="C2738" s="2">
        <v>1.9965554531810101E-14</v>
      </c>
      <c r="D2738" s="2">
        <v>0.3</v>
      </c>
      <c r="E2738" s="2">
        <f t="shared" si="84"/>
        <v>5.9896663595430303E-15</v>
      </c>
      <c r="F2738" s="2">
        <f t="shared" si="85"/>
        <v>1.197933271908606E-17</v>
      </c>
    </row>
    <row r="2739" spans="1:6" ht="16" x14ac:dyDescent="0.2">
      <c r="A2739" s="2" t="s">
        <v>309</v>
      </c>
      <c r="B2739" s="2" t="s">
        <v>845</v>
      </c>
      <c r="C2739" s="2">
        <v>1.9965554531810101E-14</v>
      </c>
      <c r="D2739" s="2">
        <v>0.15</v>
      </c>
      <c r="E2739" s="2">
        <f t="shared" si="84"/>
        <v>2.9948331797715151E-15</v>
      </c>
      <c r="F2739" s="2">
        <f t="shared" si="85"/>
        <v>5.98966635954303E-18</v>
      </c>
    </row>
    <row r="2740" spans="1:6" ht="16" x14ac:dyDescent="0.2">
      <c r="A2740" s="2" t="s">
        <v>309</v>
      </c>
      <c r="B2740" s="2" t="s">
        <v>846</v>
      </c>
      <c r="C2740" s="2">
        <v>1.9965554531810101E-14</v>
      </c>
      <c r="D2740" s="2">
        <v>0.15</v>
      </c>
      <c r="E2740" s="2">
        <f t="shared" si="84"/>
        <v>2.9948331797715151E-15</v>
      </c>
      <c r="F2740" s="2">
        <f t="shared" si="85"/>
        <v>5.98966635954303E-18</v>
      </c>
    </row>
    <row r="2741" spans="1:6" ht="16" x14ac:dyDescent="0.2">
      <c r="A2741" s="2" t="s">
        <v>309</v>
      </c>
      <c r="B2741" s="2" t="s">
        <v>847</v>
      </c>
      <c r="C2741" s="2">
        <v>1.9965554531810101E-14</v>
      </c>
      <c r="D2741" s="2">
        <v>0.1</v>
      </c>
      <c r="E2741" s="2">
        <f t="shared" si="84"/>
        <v>1.9965554531810101E-15</v>
      </c>
      <c r="F2741" s="2">
        <f t="shared" si="85"/>
        <v>3.9931109063620203E-18</v>
      </c>
    </row>
    <row r="2742" spans="1:6" ht="16" x14ac:dyDescent="0.2">
      <c r="A2742" s="2" t="s">
        <v>309</v>
      </c>
      <c r="B2742" s="2" t="s">
        <v>848</v>
      </c>
      <c r="C2742" s="2">
        <v>1.9965554531810101E-14</v>
      </c>
      <c r="D2742" s="2">
        <v>0.1</v>
      </c>
      <c r="E2742" s="2">
        <f t="shared" si="84"/>
        <v>1.9965554531810101E-15</v>
      </c>
      <c r="F2742" s="2">
        <f t="shared" si="85"/>
        <v>3.9931109063620203E-18</v>
      </c>
    </row>
    <row r="2743" spans="1:6" ht="16" x14ac:dyDescent="0.2">
      <c r="A2743" s="2" t="s">
        <v>309</v>
      </c>
      <c r="B2743" s="2" t="s">
        <v>849</v>
      </c>
      <c r="C2743" s="2">
        <v>1.9965554531810101E-14</v>
      </c>
      <c r="D2743" s="2">
        <v>0.05</v>
      </c>
      <c r="E2743" s="2">
        <f t="shared" si="84"/>
        <v>9.9827772659050504E-16</v>
      </c>
      <c r="F2743" s="2">
        <f t="shared" si="85"/>
        <v>1.9965554531810101E-18</v>
      </c>
    </row>
    <row r="2744" spans="1:6" ht="16" x14ac:dyDescent="0.2">
      <c r="A2744" s="2" t="s">
        <v>309</v>
      </c>
      <c r="B2744" s="2" t="s">
        <v>850</v>
      </c>
      <c r="C2744" s="2">
        <v>1.9965554531810101E-14</v>
      </c>
      <c r="D2744" s="2">
        <v>0.05</v>
      </c>
      <c r="E2744" s="2">
        <f t="shared" si="84"/>
        <v>9.9827772659050504E-16</v>
      </c>
      <c r="F2744" s="2">
        <f t="shared" si="85"/>
        <v>1.9965554531810101E-18</v>
      </c>
    </row>
    <row r="2745" spans="1:6" ht="16" x14ac:dyDescent="0.2">
      <c r="A2745" s="2" t="s">
        <v>309</v>
      </c>
      <c r="B2745" s="2" t="s">
        <v>851</v>
      </c>
      <c r="C2745" s="2">
        <v>1.9965554531810101E-14</v>
      </c>
      <c r="D2745" s="2">
        <v>0.05</v>
      </c>
      <c r="E2745" s="2">
        <f t="shared" si="84"/>
        <v>9.9827772659050504E-16</v>
      </c>
      <c r="F2745" s="2">
        <f t="shared" si="85"/>
        <v>1.9965554531810101E-18</v>
      </c>
    </row>
    <row r="2746" spans="1:6" ht="16" x14ac:dyDescent="0.2">
      <c r="A2746" s="2" t="s">
        <v>309</v>
      </c>
      <c r="B2746" s="2" t="s">
        <v>852</v>
      </c>
      <c r="C2746" s="2">
        <v>1.9965554531810101E-14</v>
      </c>
      <c r="D2746" s="2">
        <v>0.05</v>
      </c>
      <c r="E2746" s="2">
        <f t="shared" si="84"/>
        <v>9.9827772659050504E-16</v>
      </c>
      <c r="F2746" s="2">
        <f t="shared" si="85"/>
        <v>1.9965554531810101E-18</v>
      </c>
    </row>
    <row r="2747" spans="1:6" ht="16" x14ac:dyDescent="0.2">
      <c r="A2747" s="2" t="s">
        <v>310</v>
      </c>
      <c r="B2747" s="2" t="s">
        <v>844</v>
      </c>
      <c r="C2747" s="2">
        <v>2.9656466643264801E-14</v>
      </c>
      <c r="D2747" s="2">
        <v>0.3</v>
      </c>
      <c r="E2747" s="2">
        <f t="shared" si="84"/>
        <v>8.8969399929794398E-15</v>
      </c>
      <c r="F2747" s="2">
        <f t="shared" si="85"/>
        <v>1.7793879985958879E-17</v>
      </c>
    </row>
    <row r="2748" spans="1:6" ht="16" x14ac:dyDescent="0.2">
      <c r="A2748" s="2" t="s">
        <v>310</v>
      </c>
      <c r="B2748" s="2" t="s">
        <v>845</v>
      </c>
      <c r="C2748" s="2">
        <v>2.9656466643264801E-14</v>
      </c>
      <c r="D2748" s="2">
        <v>0.15</v>
      </c>
      <c r="E2748" s="2">
        <f t="shared" si="84"/>
        <v>4.4484699964897199E-15</v>
      </c>
      <c r="F2748" s="2">
        <f t="shared" si="85"/>
        <v>8.8969399929794397E-18</v>
      </c>
    </row>
    <row r="2749" spans="1:6" ht="16" x14ac:dyDescent="0.2">
      <c r="A2749" s="2" t="s">
        <v>310</v>
      </c>
      <c r="B2749" s="2" t="s">
        <v>846</v>
      </c>
      <c r="C2749" s="2">
        <v>2.9656466643264801E-14</v>
      </c>
      <c r="D2749" s="2">
        <v>0.15</v>
      </c>
      <c r="E2749" s="2">
        <f t="shared" si="84"/>
        <v>4.4484699964897199E-15</v>
      </c>
      <c r="F2749" s="2">
        <f t="shared" si="85"/>
        <v>8.8969399929794397E-18</v>
      </c>
    </row>
    <row r="2750" spans="1:6" ht="16" x14ac:dyDescent="0.2">
      <c r="A2750" s="2" t="s">
        <v>310</v>
      </c>
      <c r="B2750" s="2" t="s">
        <v>847</v>
      </c>
      <c r="C2750" s="2">
        <v>2.9656466643264801E-14</v>
      </c>
      <c r="D2750" s="2">
        <v>0.1</v>
      </c>
      <c r="E2750" s="2">
        <f t="shared" si="84"/>
        <v>2.9656466643264802E-15</v>
      </c>
      <c r="F2750" s="2">
        <f t="shared" si="85"/>
        <v>5.9312933286529606E-18</v>
      </c>
    </row>
    <row r="2751" spans="1:6" ht="16" x14ac:dyDescent="0.2">
      <c r="A2751" s="2" t="s">
        <v>310</v>
      </c>
      <c r="B2751" s="2" t="s">
        <v>848</v>
      </c>
      <c r="C2751" s="2">
        <v>2.9656466643264801E-14</v>
      </c>
      <c r="D2751" s="2">
        <v>0.1</v>
      </c>
      <c r="E2751" s="2">
        <f t="shared" si="84"/>
        <v>2.9656466643264802E-15</v>
      </c>
      <c r="F2751" s="2">
        <f t="shared" si="85"/>
        <v>5.9312933286529606E-18</v>
      </c>
    </row>
    <row r="2752" spans="1:6" ht="16" x14ac:dyDescent="0.2">
      <c r="A2752" s="2" t="s">
        <v>310</v>
      </c>
      <c r="B2752" s="2" t="s">
        <v>849</v>
      </c>
      <c r="C2752" s="2">
        <v>2.9656466643264801E-14</v>
      </c>
      <c r="D2752" s="2">
        <v>0.05</v>
      </c>
      <c r="E2752" s="2">
        <f t="shared" si="84"/>
        <v>1.4828233321632401E-15</v>
      </c>
      <c r="F2752" s="2">
        <f t="shared" si="85"/>
        <v>2.9656466643264803E-18</v>
      </c>
    </row>
    <row r="2753" spans="1:6" ht="16" x14ac:dyDescent="0.2">
      <c r="A2753" s="2" t="s">
        <v>310</v>
      </c>
      <c r="B2753" s="2" t="s">
        <v>850</v>
      </c>
      <c r="C2753" s="2">
        <v>2.9656466643264801E-14</v>
      </c>
      <c r="D2753" s="2">
        <v>0.05</v>
      </c>
      <c r="E2753" s="2">
        <f t="shared" si="84"/>
        <v>1.4828233321632401E-15</v>
      </c>
      <c r="F2753" s="2">
        <f t="shared" si="85"/>
        <v>2.9656466643264803E-18</v>
      </c>
    </row>
    <row r="2754" spans="1:6" ht="16" x14ac:dyDescent="0.2">
      <c r="A2754" s="2" t="s">
        <v>310</v>
      </c>
      <c r="B2754" s="2" t="s">
        <v>851</v>
      </c>
      <c r="C2754" s="2">
        <v>2.9656466643264801E-14</v>
      </c>
      <c r="D2754" s="2">
        <v>0.05</v>
      </c>
      <c r="E2754" s="2">
        <f t="shared" si="84"/>
        <v>1.4828233321632401E-15</v>
      </c>
      <c r="F2754" s="2">
        <f t="shared" si="85"/>
        <v>2.9656466643264803E-18</v>
      </c>
    </row>
    <row r="2755" spans="1:6" ht="16" x14ac:dyDescent="0.2">
      <c r="A2755" s="2" t="s">
        <v>310</v>
      </c>
      <c r="B2755" s="2" t="s">
        <v>852</v>
      </c>
      <c r="C2755" s="2">
        <v>2.9656466643264801E-14</v>
      </c>
      <c r="D2755" s="2">
        <v>0.05</v>
      </c>
      <c r="E2755" s="2">
        <f t="shared" ref="E2755:E2818" si="86">C2755*D2755</f>
        <v>1.4828233321632401E-15</v>
      </c>
      <c r="F2755" s="2">
        <f t="shared" ref="F2755:F2818" si="87">$E2755/$J$2</f>
        <v>2.9656466643264803E-18</v>
      </c>
    </row>
    <row r="2756" spans="1:6" ht="16" x14ac:dyDescent="0.2">
      <c r="A2756" s="2" t="s">
        <v>311</v>
      </c>
      <c r="B2756" s="2" t="s">
        <v>844</v>
      </c>
      <c r="C2756" s="2">
        <v>3.1917788103628301E-14</v>
      </c>
      <c r="D2756" s="2">
        <v>0.3</v>
      </c>
      <c r="E2756" s="2">
        <f t="shared" si="86"/>
        <v>9.5753364310884898E-15</v>
      </c>
      <c r="F2756" s="2">
        <f t="shared" si="87"/>
        <v>1.9150672862176981E-17</v>
      </c>
    </row>
    <row r="2757" spans="1:6" ht="16" x14ac:dyDescent="0.2">
      <c r="A2757" s="2" t="s">
        <v>311</v>
      </c>
      <c r="B2757" s="2" t="s">
        <v>845</v>
      </c>
      <c r="C2757" s="2">
        <v>3.1917788103628301E-14</v>
      </c>
      <c r="D2757" s="2">
        <v>0.15</v>
      </c>
      <c r="E2757" s="2">
        <f t="shared" si="86"/>
        <v>4.7876682155442449E-15</v>
      </c>
      <c r="F2757" s="2">
        <f t="shared" si="87"/>
        <v>9.5753364310884903E-18</v>
      </c>
    </row>
    <row r="2758" spans="1:6" ht="16" x14ac:dyDescent="0.2">
      <c r="A2758" s="2" t="s">
        <v>311</v>
      </c>
      <c r="B2758" s="2" t="s">
        <v>846</v>
      </c>
      <c r="C2758" s="2">
        <v>3.1917788103628301E-14</v>
      </c>
      <c r="D2758" s="2">
        <v>0.15</v>
      </c>
      <c r="E2758" s="2">
        <f t="shared" si="86"/>
        <v>4.7876682155442449E-15</v>
      </c>
      <c r="F2758" s="2">
        <f t="shared" si="87"/>
        <v>9.5753364310884903E-18</v>
      </c>
    </row>
    <row r="2759" spans="1:6" ht="16" x14ac:dyDescent="0.2">
      <c r="A2759" s="2" t="s">
        <v>311</v>
      </c>
      <c r="B2759" s="2" t="s">
        <v>847</v>
      </c>
      <c r="C2759" s="2">
        <v>3.1917788103628301E-14</v>
      </c>
      <c r="D2759" s="2">
        <v>0.1</v>
      </c>
      <c r="E2759" s="2">
        <f t="shared" si="86"/>
        <v>3.1917788103628304E-15</v>
      </c>
      <c r="F2759" s="2">
        <f t="shared" si="87"/>
        <v>6.3835576207256609E-18</v>
      </c>
    </row>
    <row r="2760" spans="1:6" ht="16" x14ac:dyDescent="0.2">
      <c r="A2760" s="2" t="s">
        <v>311</v>
      </c>
      <c r="B2760" s="2" t="s">
        <v>848</v>
      </c>
      <c r="C2760" s="2">
        <v>3.1917788103628301E-14</v>
      </c>
      <c r="D2760" s="2">
        <v>0.1</v>
      </c>
      <c r="E2760" s="2">
        <f t="shared" si="86"/>
        <v>3.1917788103628304E-15</v>
      </c>
      <c r="F2760" s="2">
        <f t="shared" si="87"/>
        <v>6.3835576207256609E-18</v>
      </c>
    </row>
    <row r="2761" spans="1:6" ht="16" x14ac:dyDescent="0.2">
      <c r="A2761" s="2" t="s">
        <v>311</v>
      </c>
      <c r="B2761" s="2" t="s">
        <v>849</v>
      </c>
      <c r="C2761" s="2">
        <v>3.1917788103628301E-14</v>
      </c>
      <c r="D2761" s="2">
        <v>0.05</v>
      </c>
      <c r="E2761" s="2">
        <f t="shared" si="86"/>
        <v>1.5958894051814152E-15</v>
      </c>
      <c r="F2761" s="2">
        <f t="shared" si="87"/>
        <v>3.1917788103628305E-18</v>
      </c>
    </row>
    <row r="2762" spans="1:6" ht="16" x14ac:dyDescent="0.2">
      <c r="A2762" s="2" t="s">
        <v>311</v>
      </c>
      <c r="B2762" s="2" t="s">
        <v>850</v>
      </c>
      <c r="C2762" s="2">
        <v>3.1917788103628301E-14</v>
      </c>
      <c r="D2762" s="2">
        <v>0.05</v>
      </c>
      <c r="E2762" s="2">
        <f t="shared" si="86"/>
        <v>1.5958894051814152E-15</v>
      </c>
      <c r="F2762" s="2">
        <f t="shared" si="87"/>
        <v>3.1917788103628305E-18</v>
      </c>
    </row>
    <row r="2763" spans="1:6" ht="16" x14ac:dyDescent="0.2">
      <c r="A2763" s="2" t="s">
        <v>311</v>
      </c>
      <c r="B2763" s="2" t="s">
        <v>851</v>
      </c>
      <c r="C2763" s="2">
        <v>3.1917788103628301E-14</v>
      </c>
      <c r="D2763" s="2">
        <v>0.05</v>
      </c>
      <c r="E2763" s="2">
        <f t="shared" si="86"/>
        <v>1.5958894051814152E-15</v>
      </c>
      <c r="F2763" s="2">
        <f t="shared" si="87"/>
        <v>3.1917788103628305E-18</v>
      </c>
    </row>
    <row r="2764" spans="1:6" ht="16" x14ac:dyDescent="0.2">
      <c r="A2764" s="2" t="s">
        <v>311</v>
      </c>
      <c r="B2764" s="2" t="s">
        <v>852</v>
      </c>
      <c r="C2764" s="2">
        <v>3.1917788103628301E-14</v>
      </c>
      <c r="D2764" s="2">
        <v>0.05</v>
      </c>
      <c r="E2764" s="2">
        <f t="shared" si="86"/>
        <v>1.5958894051814152E-15</v>
      </c>
      <c r="F2764" s="2">
        <f t="shared" si="87"/>
        <v>3.1917788103628305E-18</v>
      </c>
    </row>
    <row r="2765" spans="1:6" ht="16" x14ac:dyDescent="0.2">
      <c r="A2765" s="2" t="s">
        <v>312</v>
      </c>
      <c r="B2765" s="2" t="s">
        <v>844</v>
      </c>
      <c r="C2765" s="2">
        <v>1.76563916004751E-14</v>
      </c>
      <c r="D2765" s="2">
        <v>0.3</v>
      </c>
      <c r="E2765" s="2">
        <f t="shared" si="86"/>
        <v>5.2969174801425296E-15</v>
      </c>
      <c r="F2765" s="2">
        <f t="shared" si="87"/>
        <v>1.0593834960285059E-17</v>
      </c>
    </row>
    <row r="2766" spans="1:6" ht="16" x14ac:dyDescent="0.2">
      <c r="A2766" s="2" t="s">
        <v>312</v>
      </c>
      <c r="B2766" s="2" t="s">
        <v>845</v>
      </c>
      <c r="C2766" s="2">
        <v>1.76563916004751E-14</v>
      </c>
      <c r="D2766" s="2">
        <v>0.15</v>
      </c>
      <c r="E2766" s="2">
        <f t="shared" si="86"/>
        <v>2.6484587400712648E-15</v>
      </c>
      <c r="F2766" s="2">
        <f t="shared" si="87"/>
        <v>5.2969174801425297E-18</v>
      </c>
    </row>
    <row r="2767" spans="1:6" ht="16" x14ac:dyDescent="0.2">
      <c r="A2767" s="2" t="s">
        <v>312</v>
      </c>
      <c r="B2767" s="2" t="s">
        <v>846</v>
      </c>
      <c r="C2767" s="2">
        <v>1.76563916004751E-14</v>
      </c>
      <c r="D2767" s="2">
        <v>0.15</v>
      </c>
      <c r="E2767" s="2">
        <f t="shared" si="86"/>
        <v>2.6484587400712648E-15</v>
      </c>
      <c r="F2767" s="2">
        <f t="shared" si="87"/>
        <v>5.2969174801425297E-18</v>
      </c>
    </row>
    <row r="2768" spans="1:6" ht="16" x14ac:dyDescent="0.2">
      <c r="A2768" s="2" t="s">
        <v>312</v>
      </c>
      <c r="B2768" s="2" t="s">
        <v>847</v>
      </c>
      <c r="C2768" s="2">
        <v>1.76563916004751E-14</v>
      </c>
      <c r="D2768" s="2">
        <v>0.1</v>
      </c>
      <c r="E2768" s="2">
        <f t="shared" si="86"/>
        <v>1.7656391600475101E-15</v>
      </c>
      <c r="F2768" s="2">
        <f t="shared" si="87"/>
        <v>3.53127832009502E-18</v>
      </c>
    </row>
    <row r="2769" spans="1:6" ht="16" x14ac:dyDescent="0.2">
      <c r="A2769" s="2" t="s">
        <v>312</v>
      </c>
      <c r="B2769" s="2" t="s">
        <v>848</v>
      </c>
      <c r="C2769" s="2">
        <v>1.76563916004751E-14</v>
      </c>
      <c r="D2769" s="2">
        <v>0.1</v>
      </c>
      <c r="E2769" s="2">
        <f t="shared" si="86"/>
        <v>1.7656391600475101E-15</v>
      </c>
      <c r="F2769" s="2">
        <f t="shared" si="87"/>
        <v>3.53127832009502E-18</v>
      </c>
    </row>
    <row r="2770" spans="1:6" ht="16" x14ac:dyDescent="0.2">
      <c r="A2770" s="2" t="s">
        <v>312</v>
      </c>
      <c r="B2770" s="2" t="s">
        <v>849</v>
      </c>
      <c r="C2770" s="2">
        <v>1.76563916004751E-14</v>
      </c>
      <c r="D2770" s="2">
        <v>0.05</v>
      </c>
      <c r="E2770" s="2">
        <f t="shared" si="86"/>
        <v>8.8281958002375506E-16</v>
      </c>
      <c r="F2770" s="2">
        <f t="shared" si="87"/>
        <v>1.76563916004751E-18</v>
      </c>
    </row>
    <row r="2771" spans="1:6" ht="16" x14ac:dyDescent="0.2">
      <c r="A2771" s="2" t="s">
        <v>312</v>
      </c>
      <c r="B2771" s="2" t="s">
        <v>850</v>
      </c>
      <c r="C2771" s="2">
        <v>1.76563916004751E-14</v>
      </c>
      <c r="D2771" s="2">
        <v>0.05</v>
      </c>
      <c r="E2771" s="2">
        <f t="shared" si="86"/>
        <v>8.8281958002375506E-16</v>
      </c>
      <c r="F2771" s="2">
        <f t="shared" si="87"/>
        <v>1.76563916004751E-18</v>
      </c>
    </row>
    <row r="2772" spans="1:6" ht="16" x14ac:dyDescent="0.2">
      <c r="A2772" s="2" t="s">
        <v>312</v>
      </c>
      <c r="B2772" s="2" t="s">
        <v>851</v>
      </c>
      <c r="C2772" s="2">
        <v>1.76563916004751E-14</v>
      </c>
      <c r="D2772" s="2">
        <v>0.05</v>
      </c>
      <c r="E2772" s="2">
        <f t="shared" si="86"/>
        <v>8.8281958002375506E-16</v>
      </c>
      <c r="F2772" s="2">
        <f t="shared" si="87"/>
        <v>1.76563916004751E-18</v>
      </c>
    </row>
    <row r="2773" spans="1:6" ht="16" x14ac:dyDescent="0.2">
      <c r="A2773" s="2" t="s">
        <v>312</v>
      </c>
      <c r="B2773" s="2" t="s">
        <v>852</v>
      </c>
      <c r="C2773" s="2">
        <v>1.76563916004751E-14</v>
      </c>
      <c r="D2773" s="2">
        <v>0.05</v>
      </c>
      <c r="E2773" s="2">
        <f t="shared" si="86"/>
        <v>8.8281958002375506E-16</v>
      </c>
      <c r="F2773" s="2">
        <f t="shared" si="87"/>
        <v>1.76563916004751E-18</v>
      </c>
    </row>
    <row r="2774" spans="1:6" ht="16" x14ac:dyDescent="0.2">
      <c r="A2774" s="2" t="s">
        <v>313</v>
      </c>
      <c r="B2774" s="2" t="s">
        <v>844</v>
      </c>
      <c r="C2774" s="2">
        <v>1.92655376693153E-14</v>
      </c>
      <c r="D2774" s="2">
        <v>0.3</v>
      </c>
      <c r="E2774" s="2">
        <f t="shared" si="86"/>
        <v>5.7796613007945899E-15</v>
      </c>
      <c r="F2774" s="2">
        <f t="shared" si="87"/>
        <v>1.155932260158918E-17</v>
      </c>
    </row>
    <row r="2775" spans="1:6" ht="16" x14ac:dyDescent="0.2">
      <c r="A2775" s="2" t="s">
        <v>313</v>
      </c>
      <c r="B2775" s="2" t="s">
        <v>845</v>
      </c>
      <c r="C2775" s="2">
        <v>1.92655376693153E-14</v>
      </c>
      <c r="D2775" s="2">
        <v>0.15</v>
      </c>
      <c r="E2775" s="2">
        <f t="shared" si="86"/>
        <v>2.8898306503972949E-15</v>
      </c>
      <c r="F2775" s="2">
        <f t="shared" si="87"/>
        <v>5.7796613007945898E-18</v>
      </c>
    </row>
    <row r="2776" spans="1:6" ht="16" x14ac:dyDescent="0.2">
      <c r="A2776" s="2" t="s">
        <v>313</v>
      </c>
      <c r="B2776" s="2" t="s">
        <v>846</v>
      </c>
      <c r="C2776" s="2">
        <v>1.92655376693153E-14</v>
      </c>
      <c r="D2776" s="2">
        <v>0.15</v>
      </c>
      <c r="E2776" s="2">
        <f t="shared" si="86"/>
        <v>2.8898306503972949E-15</v>
      </c>
      <c r="F2776" s="2">
        <f t="shared" si="87"/>
        <v>5.7796613007945898E-18</v>
      </c>
    </row>
    <row r="2777" spans="1:6" ht="16" x14ac:dyDescent="0.2">
      <c r="A2777" s="2" t="s">
        <v>313</v>
      </c>
      <c r="B2777" s="2" t="s">
        <v>847</v>
      </c>
      <c r="C2777" s="2">
        <v>1.92655376693153E-14</v>
      </c>
      <c r="D2777" s="2">
        <v>0.1</v>
      </c>
      <c r="E2777" s="2">
        <f t="shared" si="86"/>
        <v>1.9265537669315301E-15</v>
      </c>
      <c r="F2777" s="2">
        <f t="shared" si="87"/>
        <v>3.8531075338630601E-18</v>
      </c>
    </row>
    <row r="2778" spans="1:6" ht="16" x14ac:dyDescent="0.2">
      <c r="A2778" s="2" t="s">
        <v>313</v>
      </c>
      <c r="B2778" s="2" t="s">
        <v>848</v>
      </c>
      <c r="C2778" s="2">
        <v>1.92655376693153E-14</v>
      </c>
      <c r="D2778" s="2">
        <v>0.1</v>
      </c>
      <c r="E2778" s="2">
        <f t="shared" si="86"/>
        <v>1.9265537669315301E-15</v>
      </c>
      <c r="F2778" s="2">
        <f t="shared" si="87"/>
        <v>3.8531075338630601E-18</v>
      </c>
    </row>
    <row r="2779" spans="1:6" ht="16" x14ac:dyDescent="0.2">
      <c r="A2779" s="2" t="s">
        <v>313</v>
      </c>
      <c r="B2779" s="2" t="s">
        <v>849</v>
      </c>
      <c r="C2779" s="2">
        <v>1.92655376693153E-14</v>
      </c>
      <c r="D2779" s="2">
        <v>0.05</v>
      </c>
      <c r="E2779" s="2">
        <f t="shared" si="86"/>
        <v>9.6327688346576505E-16</v>
      </c>
      <c r="F2779" s="2">
        <f t="shared" si="87"/>
        <v>1.9265537669315301E-18</v>
      </c>
    </row>
    <row r="2780" spans="1:6" ht="16" x14ac:dyDescent="0.2">
      <c r="A2780" s="2" t="s">
        <v>313</v>
      </c>
      <c r="B2780" s="2" t="s">
        <v>850</v>
      </c>
      <c r="C2780" s="2">
        <v>1.92655376693153E-14</v>
      </c>
      <c r="D2780" s="2">
        <v>0.05</v>
      </c>
      <c r="E2780" s="2">
        <f t="shared" si="86"/>
        <v>9.6327688346576505E-16</v>
      </c>
      <c r="F2780" s="2">
        <f t="shared" si="87"/>
        <v>1.9265537669315301E-18</v>
      </c>
    </row>
    <row r="2781" spans="1:6" ht="16" x14ac:dyDescent="0.2">
      <c r="A2781" s="2" t="s">
        <v>313</v>
      </c>
      <c r="B2781" s="2" t="s">
        <v>851</v>
      </c>
      <c r="C2781" s="2">
        <v>1.92655376693153E-14</v>
      </c>
      <c r="D2781" s="2">
        <v>0.05</v>
      </c>
      <c r="E2781" s="2">
        <f t="shared" si="86"/>
        <v>9.6327688346576505E-16</v>
      </c>
      <c r="F2781" s="2">
        <f t="shared" si="87"/>
        <v>1.9265537669315301E-18</v>
      </c>
    </row>
    <row r="2782" spans="1:6" ht="16" x14ac:dyDescent="0.2">
      <c r="A2782" s="2" t="s">
        <v>313</v>
      </c>
      <c r="B2782" s="2" t="s">
        <v>852</v>
      </c>
      <c r="C2782" s="2">
        <v>1.92655376693153E-14</v>
      </c>
      <c r="D2782" s="2">
        <v>0.05</v>
      </c>
      <c r="E2782" s="2">
        <f t="shared" si="86"/>
        <v>9.6327688346576505E-16</v>
      </c>
      <c r="F2782" s="2">
        <f t="shared" si="87"/>
        <v>1.9265537669315301E-18</v>
      </c>
    </row>
    <row r="2783" spans="1:6" ht="16" x14ac:dyDescent="0.2">
      <c r="A2783" s="2" t="s">
        <v>314</v>
      </c>
      <c r="B2783" s="2" t="s">
        <v>844</v>
      </c>
      <c r="C2783" s="2">
        <v>1.31868857149396E-14</v>
      </c>
      <c r="D2783" s="2">
        <v>0.3</v>
      </c>
      <c r="E2783" s="2">
        <f t="shared" si="86"/>
        <v>3.9560657144818797E-15</v>
      </c>
      <c r="F2783" s="2">
        <f t="shared" si="87"/>
        <v>7.9121314289637601E-18</v>
      </c>
    </row>
    <row r="2784" spans="1:6" ht="16" x14ac:dyDescent="0.2">
      <c r="A2784" s="2" t="s">
        <v>314</v>
      </c>
      <c r="B2784" s="2" t="s">
        <v>845</v>
      </c>
      <c r="C2784" s="2">
        <v>1.31868857149396E-14</v>
      </c>
      <c r="D2784" s="2">
        <v>0.15</v>
      </c>
      <c r="E2784" s="2">
        <f t="shared" si="86"/>
        <v>1.9780328572409398E-15</v>
      </c>
      <c r="F2784" s="2">
        <f t="shared" si="87"/>
        <v>3.95606571448188E-18</v>
      </c>
    </row>
    <row r="2785" spans="1:6" ht="16" x14ac:dyDescent="0.2">
      <c r="A2785" s="2" t="s">
        <v>314</v>
      </c>
      <c r="B2785" s="2" t="s">
        <v>846</v>
      </c>
      <c r="C2785" s="2">
        <v>1.31868857149396E-14</v>
      </c>
      <c r="D2785" s="2">
        <v>0.15</v>
      </c>
      <c r="E2785" s="2">
        <f t="shared" si="86"/>
        <v>1.9780328572409398E-15</v>
      </c>
      <c r="F2785" s="2">
        <f t="shared" si="87"/>
        <v>3.95606571448188E-18</v>
      </c>
    </row>
    <row r="2786" spans="1:6" ht="16" x14ac:dyDescent="0.2">
      <c r="A2786" s="2" t="s">
        <v>314</v>
      </c>
      <c r="B2786" s="2" t="s">
        <v>847</v>
      </c>
      <c r="C2786" s="2">
        <v>1.31868857149396E-14</v>
      </c>
      <c r="D2786" s="2">
        <v>0.1</v>
      </c>
      <c r="E2786" s="2">
        <f t="shared" si="86"/>
        <v>1.3186885714939602E-15</v>
      </c>
      <c r="F2786" s="2">
        <f t="shared" si="87"/>
        <v>2.6373771429879204E-18</v>
      </c>
    </row>
    <row r="2787" spans="1:6" ht="16" x14ac:dyDescent="0.2">
      <c r="A2787" s="2" t="s">
        <v>314</v>
      </c>
      <c r="B2787" s="2" t="s">
        <v>848</v>
      </c>
      <c r="C2787" s="2">
        <v>1.31868857149396E-14</v>
      </c>
      <c r="D2787" s="2">
        <v>0.1</v>
      </c>
      <c r="E2787" s="2">
        <f t="shared" si="86"/>
        <v>1.3186885714939602E-15</v>
      </c>
      <c r="F2787" s="2">
        <f t="shared" si="87"/>
        <v>2.6373771429879204E-18</v>
      </c>
    </row>
    <row r="2788" spans="1:6" ht="16" x14ac:dyDescent="0.2">
      <c r="A2788" s="2" t="s">
        <v>314</v>
      </c>
      <c r="B2788" s="2" t="s">
        <v>849</v>
      </c>
      <c r="C2788" s="2">
        <v>1.31868857149396E-14</v>
      </c>
      <c r="D2788" s="2">
        <v>0.05</v>
      </c>
      <c r="E2788" s="2">
        <f t="shared" si="86"/>
        <v>6.5934428574698008E-16</v>
      </c>
      <c r="F2788" s="2">
        <f t="shared" si="87"/>
        <v>1.3186885714939602E-18</v>
      </c>
    </row>
    <row r="2789" spans="1:6" ht="16" x14ac:dyDescent="0.2">
      <c r="A2789" s="2" t="s">
        <v>314</v>
      </c>
      <c r="B2789" s="2" t="s">
        <v>850</v>
      </c>
      <c r="C2789" s="2">
        <v>1.31868857149396E-14</v>
      </c>
      <c r="D2789" s="2">
        <v>0.05</v>
      </c>
      <c r="E2789" s="2">
        <f t="shared" si="86"/>
        <v>6.5934428574698008E-16</v>
      </c>
      <c r="F2789" s="2">
        <f t="shared" si="87"/>
        <v>1.3186885714939602E-18</v>
      </c>
    </row>
    <row r="2790" spans="1:6" ht="16" x14ac:dyDescent="0.2">
      <c r="A2790" s="2" t="s">
        <v>314</v>
      </c>
      <c r="B2790" s="2" t="s">
        <v>851</v>
      </c>
      <c r="C2790" s="2">
        <v>1.31868857149396E-14</v>
      </c>
      <c r="D2790" s="2">
        <v>0.05</v>
      </c>
      <c r="E2790" s="2">
        <f t="shared" si="86"/>
        <v>6.5934428574698008E-16</v>
      </c>
      <c r="F2790" s="2">
        <f t="shared" si="87"/>
        <v>1.3186885714939602E-18</v>
      </c>
    </row>
    <row r="2791" spans="1:6" ht="16" x14ac:dyDescent="0.2">
      <c r="A2791" s="2" t="s">
        <v>314</v>
      </c>
      <c r="B2791" s="2" t="s">
        <v>852</v>
      </c>
      <c r="C2791" s="2">
        <v>1.31868857149396E-14</v>
      </c>
      <c r="D2791" s="2">
        <v>0.05</v>
      </c>
      <c r="E2791" s="2">
        <f t="shared" si="86"/>
        <v>6.5934428574698008E-16</v>
      </c>
      <c r="F2791" s="2">
        <f t="shared" si="87"/>
        <v>1.3186885714939602E-18</v>
      </c>
    </row>
    <row r="2792" spans="1:6" ht="16" x14ac:dyDescent="0.2">
      <c r="A2792" s="2" t="s">
        <v>315</v>
      </c>
      <c r="B2792" s="2" t="s">
        <v>844</v>
      </c>
      <c r="C2792" s="2">
        <v>1.4268681708962999E-14</v>
      </c>
      <c r="D2792" s="2">
        <v>0.3</v>
      </c>
      <c r="E2792" s="2">
        <f t="shared" si="86"/>
        <v>4.2806045126888996E-15</v>
      </c>
      <c r="F2792" s="2">
        <f t="shared" si="87"/>
        <v>8.5612090253777992E-18</v>
      </c>
    </row>
    <row r="2793" spans="1:6" ht="16" x14ac:dyDescent="0.2">
      <c r="A2793" s="2" t="s">
        <v>315</v>
      </c>
      <c r="B2793" s="2" t="s">
        <v>845</v>
      </c>
      <c r="C2793" s="2">
        <v>1.4268681708962999E-14</v>
      </c>
      <c r="D2793" s="2">
        <v>0.15</v>
      </c>
      <c r="E2793" s="2">
        <f t="shared" si="86"/>
        <v>2.1403022563444498E-15</v>
      </c>
      <c r="F2793" s="2">
        <f t="shared" si="87"/>
        <v>4.2806045126888996E-18</v>
      </c>
    </row>
    <row r="2794" spans="1:6" ht="16" x14ac:dyDescent="0.2">
      <c r="A2794" s="2" t="s">
        <v>315</v>
      </c>
      <c r="B2794" s="2" t="s">
        <v>846</v>
      </c>
      <c r="C2794" s="2">
        <v>1.4268681708962999E-14</v>
      </c>
      <c r="D2794" s="2">
        <v>0.15</v>
      </c>
      <c r="E2794" s="2">
        <f t="shared" si="86"/>
        <v>2.1403022563444498E-15</v>
      </c>
      <c r="F2794" s="2">
        <f t="shared" si="87"/>
        <v>4.2806045126888996E-18</v>
      </c>
    </row>
    <row r="2795" spans="1:6" ht="16" x14ac:dyDescent="0.2">
      <c r="A2795" s="2" t="s">
        <v>315</v>
      </c>
      <c r="B2795" s="2" t="s">
        <v>847</v>
      </c>
      <c r="C2795" s="2">
        <v>1.4268681708962999E-14</v>
      </c>
      <c r="D2795" s="2">
        <v>0.1</v>
      </c>
      <c r="E2795" s="2">
        <f t="shared" si="86"/>
        <v>1.4268681708963E-15</v>
      </c>
      <c r="F2795" s="2">
        <f t="shared" si="87"/>
        <v>2.8537363417926E-18</v>
      </c>
    </row>
    <row r="2796" spans="1:6" ht="16" x14ac:dyDescent="0.2">
      <c r="A2796" s="2" t="s">
        <v>315</v>
      </c>
      <c r="B2796" s="2" t="s">
        <v>848</v>
      </c>
      <c r="C2796" s="2">
        <v>1.4268681708962999E-14</v>
      </c>
      <c r="D2796" s="2">
        <v>0.1</v>
      </c>
      <c r="E2796" s="2">
        <f t="shared" si="86"/>
        <v>1.4268681708963E-15</v>
      </c>
      <c r="F2796" s="2">
        <f t="shared" si="87"/>
        <v>2.8537363417926E-18</v>
      </c>
    </row>
    <row r="2797" spans="1:6" ht="16" x14ac:dyDescent="0.2">
      <c r="A2797" s="2" t="s">
        <v>315</v>
      </c>
      <c r="B2797" s="2" t="s">
        <v>849</v>
      </c>
      <c r="C2797" s="2">
        <v>1.4268681708962999E-14</v>
      </c>
      <c r="D2797" s="2">
        <v>0.05</v>
      </c>
      <c r="E2797" s="2">
        <f t="shared" si="86"/>
        <v>7.1343408544815E-16</v>
      </c>
      <c r="F2797" s="2">
        <f t="shared" si="87"/>
        <v>1.4268681708963E-18</v>
      </c>
    </row>
    <row r="2798" spans="1:6" ht="16" x14ac:dyDescent="0.2">
      <c r="A2798" s="2" t="s">
        <v>315</v>
      </c>
      <c r="B2798" s="2" t="s">
        <v>850</v>
      </c>
      <c r="C2798" s="2">
        <v>1.4268681708962999E-14</v>
      </c>
      <c r="D2798" s="2">
        <v>0.05</v>
      </c>
      <c r="E2798" s="2">
        <f t="shared" si="86"/>
        <v>7.1343408544815E-16</v>
      </c>
      <c r="F2798" s="2">
        <f t="shared" si="87"/>
        <v>1.4268681708963E-18</v>
      </c>
    </row>
    <row r="2799" spans="1:6" ht="16" x14ac:dyDescent="0.2">
      <c r="A2799" s="2" t="s">
        <v>315</v>
      </c>
      <c r="B2799" s="2" t="s">
        <v>851</v>
      </c>
      <c r="C2799" s="2">
        <v>1.4268681708962999E-14</v>
      </c>
      <c r="D2799" s="2">
        <v>0.05</v>
      </c>
      <c r="E2799" s="2">
        <f t="shared" si="86"/>
        <v>7.1343408544815E-16</v>
      </c>
      <c r="F2799" s="2">
        <f t="shared" si="87"/>
        <v>1.4268681708963E-18</v>
      </c>
    </row>
    <row r="2800" spans="1:6" ht="16" x14ac:dyDescent="0.2">
      <c r="A2800" s="2" t="s">
        <v>315</v>
      </c>
      <c r="B2800" s="2" t="s">
        <v>852</v>
      </c>
      <c r="C2800" s="2">
        <v>1.4268681708962999E-14</v>
      </c>
      <c r="D2800" s="2">
        <v>0.05</v>
      </c>
      <c r="E2800" s="2">
        <f t="shared" si="86"/>
        <v>7.1343408544815E-16</v>
      </c>
      <c r="F2800" s="2">
        <f t="shared" si="87"/>
        <v>1.4268681708963E-18</v>
      </c>
    </row>
    <row r="2801" spans="1:6" ht="16" x14ac:dyDescent="0.2">
      <c r="A2801" s="2" t="s">
        <v>316</v>
      </c>
      <c r="B2801" s="2" t="s">
        <v>844</v>
      </c>
      <c r="C2801" s="2">
        <v>1.0384010100459401E-14</v>
      </c>
      <c r="D2801" s="2">
        <v>0.3</v>
      </c>
      <c r="E2801" s="2">
        <f t="shared" si="86"/>
        <v>3.11520303013782E-15</v>
      </c>
      <c r="F2801" s="2">
        <f t="shared" si="87"/>
        <v>6.2304060602756397E-18</v>
      </c>
    </row>
    <row r="2802" spans="1:6" ht="16" x14ac:dyDescent="0.2">
      <c r="A2802" s="2" t="s">
        <v>316</v>
      </c>
      <c r="B2802" s="2" t="s">
        <v>845</v>
      </c>
      <c r="C2802" s="2">
        <v>1.0384010100459401E-14</v>
      </c>
      <c r="D2802" s="2">
        <v>0.15</v>
      </c>
      <c r="E2802" s="2">
        <f t="shared" si="86"/>
        <v>1.55760151506891E-15</v>
      </c>
      <c r="F2802" s="2">
        <f t="shared" si="87"/>
        <v>3.1152030301378199E-18</v>
      </c>
    </row>
    <row r="2803" spans="1:6" ht="16" x14ac:dyDescent="0.2">
      <c r="A2803" s="2" t="s">
        <v>316</v>
      </c>
      <c r="B2803" s="2" t="s">
        <v>846</v>
      </c>
      <c r="C2803" s="2">
        <v>1.0384010100459401E-14</v>
      </c>
      <c r="D2803" s="2">
        <v>0.15</v>
      </c>
      <c r="E2803" s="2">
        <f t="shared" si="86"/>
        <v>1.55760151506891E-15</v>
      </c>
      <c r="F2803" s="2">
        <f t="shared" si="87"/>
        <v>3.1152030301378199E-18</v>
      </c>
    </row>
    <row r="2804" spans="1:6" ht="16" x14ac:dyDescent="0.2">
      <c r="A2804" s="2" t="s">
        <v>316</v>
      </c>
      <c r="B2804" s="2" t="s">
        <v>847</v>
      </c>
      <c r="C2804" s="2">
        <v>1.0384010100459401E-14</v>
      </c>
      <c r="D2804" s="2">
        <v>0.1</v>
      </c>
      <c r="E2804" s="2">
        <f t="shared" si="86"/>
        <v>1.0384010100459402E-15</v>
      </c>
      <c r="F2804" s="2">
        <f t="shared" si="87"/>
        <v>2.0768020200918803E-18</v>
      </c>
    </row>
    <row r="2805" spans="1:6" ht="16" x14ac:dyDescent="0.2">
      <c r="A2805" s="2" t="s">
        <v>316</v>
      </c>
      <c r="B2805" s="2" t="s">
        <v>848</v>
      </c>
      <c r="C2805" s="2">
        <v>1.0384010100459401E-14</v>
      </c>
      <c r="D2805" s="2">
        <v>0.1</v>
      </c>
      <c r="E2805" s="2">
        <f t="shared" si="86"/>
        <v>1.0384010100459402E-15</v>
      </c>
      <c r="F2805" s="2">
        <f t="shared" si="87"/>
        <v>2.0768020200918803E-18</v>
      </c>
    </row>
    <row r="2806" spans="1:6" ht="16" x14ac:dyDescent="0.2">
      <c r="A2806" s="2" t="s">
        <v>316</v>
      </c>
      <c r="B2806" s="2" t="s">
        <v>849</v>
      </c>
      <c r="C2806" s="2">
        <v>1.0384010100459401E-14</v>
      </c>
      <c r="D2806" s="2">
        <v>0.05</v>
      </c>
      <c r="E2806" s="2">
        <f t="shared" si="86"/>
        <v>5.1920050502297009E-16</v>
      </c>
      <c r="F2806" s="2">
        <f t="shared" si="87"/>
        <v>1.0384010100459401E-18</v>
      </c>
    </row>
    <row r="2807" spans="1:6" ht="16" x14ac:dyDescent="0.2">
      <c r="A2807" s="2" t="s">
        <v>316</v>
      </c>
      <c r="B2807" s="2" t="s">
        <v>850</v>
      </c>
      <c r="C2807" s="2">
        <v>1.0384010100459401E-14</v>
      </c>
      <c r="D2807" s="2">
        <v>0.05</v>
      </c>
      <c r="E2807" s="2">
        <f t="shared" si="86"/>
        <v>5.1920050502297009E-16</v>
      </c>
      <c r="F2807" s="2">
        <f t="shared" si="87"/>
        <v>1.0384010100459401E-18</v>
      </c>
    </row>
    <row r="2808" spans="1:6" ht="16" x14ac:dyDescent="0.2">
      <c r="A2808" s="2" t="s">
        <v>316</v>
      </c>
      <c r="B2808" s="2" t="s">
        <v>851</v>
      </c>
      <c r="C2808" s="2">
        <v>1.0384010100459401E-14</v>
      </c>
      <c r="D2808" s="2">
        <v>0.05</v>
      </c>
      <c r="E2808" s="2">
        <f t="shared" si="86"/>
        <v>5.1920050502297009E-16</v>
      </c>
      <c r="F2808" s="2">
        <f t="shared" si="87"/>
        <v>1.0384010100459401E-18</v>
      </c>
    </row>
    <row r="2809" spans="1:6" ht="16" x14ac:dyDescent="0.2">
      <c r="A2809" s="2" t="s">
        <v>316</v>
      </c>
      <c r="B2809" s="2" t="s">
        <v>852</v>
      </c>
      <c r="C2809" s="2">
        <v>1.0384010100459401E-14</v>
      </c>
      <c r="D2809" s="2">
        <v>0.05</v>
      </c>
      <c r="E2809" s="2">
        <f t="shared" si="86"/>
        <v>5.1920050502297009E-16</v>
      </c>
      <c r="F2809" s="2">
        <f t="shared" si="87"/>
        <v>1.0384010100459401E-18</v>
      </c>
    </row>
    <row r="2810" spans="1:6" ht="32" x14ac:dyDescent="0.2">
      <c r="A2810" s="2" t="s">
        <v>317</v>
      </c>
      <c r="B2810" s="2" t="s">
        <v>844</v>
      </c>
      <c r="C2810" s="2">
        <v>1.5609777343755399E-14</v>
      </c>
      <c r="D2810" s="2">
        <v>0.3</v>
      </c>
      <c r="E2810" s="2">
        <f t="shared" si="86"/>
        <v>4.6829332031266194E-15</v>
      </c>
      <c r="F2810" s="2">
        <f t="shared" si="87"/>
        <v>9.3658664062532389E-18</v>
      </c>
    </row>
    <row r="2811" spans="1:6" ht="32" x14ac:dyDescent="0.2">
      <c r="A2811" s="2" t="s">
        <v>317</v>
      </c>
      <c r="B2811" s="2" t="s">
        <v>845</v>
      </c>
      <c r="C2811" s="2">
        <v>1.5609777343755399E-14</v>
      </c>
      <c r="D2811" s="2">
        <v>0.15</v>
      </c>
      <c r="E2811" s="2">
        <f t="shared" si="86"/>
        <v>2.3414666015633097E-15</v>
      </c>
      <c r="F2811" s="2">
        <f t="shared" si="87"/>
        <v>4.6829332031266194E-18</v>
      </c>
    </row>
    <row r="2812" spans="1:6" ht="32" x14ac:dyDescent="0.2">
      <c r="A2812" s="2" t="s">
        <v>317</v>
      </c>
      <c r="B2812" s="2" t="s">
        <v>846</v>
      </c>
      <c r="C2812" s="2">
        <v>1.5609777343755399E-14</v>
      </c>
      <c r="D2812" s="2">
        <v>0.15</v>
      </c>
      <c r="E2812" s="2">
        <f t="shared" si="86"/>
        <v>2.3414666015633097E-15</v>
      </c>
      <c r="F2812" s="2">
        <f t="shared" si="87"/>
        <v>4.6829332031266194E-18</v>
      </c>
    </row>
    <row r="2813" spans="1:6" ht="32" x14ac:dyDescent="0.2">
      <c r="A2813" s="2" t="s">
        <v>317</v>
      </c>
      <c r="B2813" s="2" t="s">
        <v>847</v>
      </c>
      <c r="C2813" s="2">
        <v>1.5609777343755399E-14</v>
      </c>
      <c r="D2813" s="2">
        <v>0.1</v>
      </c>
      <c r="E2813" s="2">
        <f t="shared" si="86"/>
        <v>1.5609777343755401E-15</v>
      </c>
      <c r="F2813" s="2">
        <f t="shared" si="87"/>
        <v>3.12195546875108E-18</v>
      </c>
    </row>
    <row r="2814" spans="1:6" ht="32" x14ac:dyDescent="0.2">
      <c r="A2814" s="2" t="s">
        <v>317</v>
      </c>
      <c r="B2814" s="2" t="s">
        <v>848</v>
      </c>
      <c r="C2814" s="2">
        <v>1.5609777343755399E-14</v>
      </c>
      <c r="D2814" s="2">
        <v>0.1</v>
      </c>
      <c r="E2814" s="2">
        <f t="shared" si="86"/>
        <v>1.5609777343755401E-15</v>
      </c>
      <c r="F2814" s="2">
        <f t="shared" si="87"/>
        <v>3.12195546875108E-18</v>
      </c>
    </row>
    <row r="2815" spans="1:6" ht="32" x14ac:dyDescent="0.2">
      <c r="A2815" s="2" t="s">
        <v>317</v>
      </c>
      <c r="B2815" s="2" t="s">
        <v>849</v>
      </c>
      <c r="C2815" s="2">
        <v>1.5609777343755399E-14</v>
      </c>
      <c r="D2815" s="2">
        <v>0.05</v>
      </c>
      <c r="E2815" s="2">
        <f t="shared" si="86"/>
        <v>7.8048886718777003E-16</v>
      </c>
      <c r="F2815" s="2">
        <f t="shared" si="87"/>
        <v>1.56097773437554E-18</v>
      </c>
    </row>
    <row r="2816" spans="1:6" ht="32" x14ac:dyDescent="0.2">
      <c r="A2816" s="2" t="s">
        <v>317</v>
      </c>
      <c r="B2816" s="2" t="s">
        <v>850</v>
      </c>
      <c r="C2816" s="2">
        <v>1.5609777343755399E-14</v>
      </c>
      <c r="D2816" s="2">
        <v>0.05</v>
      </c>
      <c r="E2816" s="2">
        <f t="shared" si="86"/>
        <v>7.8048886718777003E-16</v>
      </c>
      <c r="F2816" s="2">
        <f t="shared" si="87"/>
        <v>1.56097773437554E-18</v>
      </c>
    </row>
    <row r="2817" spans="1:6" ht="32" x14ac:dyDescent="0.2">
      <c r="A2817" s="2" t="s">
        <v>317</v>
      </c>
      <c r="B2817" s="2" t="s">
        <v>851</v>
      </c>
      <c r="C2817" s="2">
        <v>1.5609777343755399E-14</v>
      </c>
      <c r="D2817" s="2">
        <v>0.05</v>
      </c>
      <c r="E2817" s="2">
        <f t="shared" si="86"/>
        <v>7.8048886718777003E-16</v>
      </c>
      <c r="F2817" s="2">
        <f t="shared" si="87"/>
        <v>1.56097773437554E-18</v>
      </c>
    </row>
    <row r="2818" spans="1:6" ht="32" x14ac:dyDescent="0.2">
      <c r="A2818" s="2" t="s">
        <v>317</v>
      </c>
      <c r="B2818" s="2" t="s">
        <v>852</v>
      </c>
      <c r="C2818" s="2">
        <v>1.5609777343755399E-14</v>
      </c>
      <c r="D2818" s="2">
        <v>0.05</v>
      </c>
      <c r="E2818" s="2">
        <f t="shared" si="86"/>
        <v>7.8048886718777003E-16</v>
      </c>
      <c r="F2818" s="2">
        <f t="shared" si="87"/>
        <v>1.56097773437554E-18</v>
      </c>
    </row>
    <row r="2819" spans="1:6" ht="16" x14ac:dyDescent="0.2">
      <c r="A2819" s="2" t="s">
        <v>318</v>
      </c>
      <c r="B2819" s="2" t="s">
        <v>844</v>
      </c>
      <c r="C2819" s="2">
        <v>7.7079415995334906E-15</v>
      </c>
      <c r="D2819" s="2">
        <v>0.3</v>
      </c>
      <c r="E2819" s="2">
        <f t="shared" ref="E2819:E2882" si="88">C2819*D2819</f>
        <v>2.3123824798600473E-15</v>
      </c>
      <c r="F2819" s="2">
        <f t="shared" ref="F2819:F2882" si="89">$E2819/$J$2</f>
        <v>4.6247649597200946E-18</v>
      </c>
    </row>
    <row r="2820" spans="1:6" ht="16" x14ac:dyDescent="0.2">
      <c r="A2820" s="2" t="s">
        <v>318</v>
      </c>
      <c r="B2820" s="2" t="s">
        <v>845</v>
      </c>
      <c r="C2820" s="2">
        <v>7.7079415995334906E-15</v>
      </c>
      <c r="D2820" s="2">
        <v>0.15</v>
      </c>
      <c r="E2820" s="2">
        <f t="shared" si="88"/>
        <v>1.1561912399300236E-15</v>
      </c>
      <c r="F2820" s="2">
        <f t="shared" si="89"/>
        <v>2.3123824798600473E-18</v>
      </c>
    </row>
    <row r="2821" spans="1:6" ht="16" x14ac:dyDescent="0.2">
      <c r="A2821" s="2" t="s">
        <v>318</v>
      </c>
      <c r="B2821" s="2" t="s">
        <v>846</v>
      </c>
      <c r="C2821" s="2">
        <v>7.7079415995334906E-15</v>
      </c>
      <c r="D2821" s="2">
        <v>0.15</v>
      </c>
      <c r="E2821" s="2">
        <f t="shared" si="88"/>
        <v>1.1561912399300236E-15</v>
      </c>
      <c r="F2821" s="2">
        <f t="shared" si="89"/>
        <v>2.3123824798600473E-18</v>
      </c>
    </row>
    <row r="2822" spans="1:6" ht="16" x14ac:dyDescent="0.2">
      <c r="A2822" s="2" t="s">
        <v>318</v>
      </c>
      <c r="B2822" s="2" t="s">
        <v>847</v>
      </c>
      <c r="C2822" s="2">
        <v>7.7079415995334906E-15</v>
      </c>
      <c r="D2822" s="2">
        <v>0.1</v>
      </c>
      <c r="E2822" s="2">
        <f t="shared" si="88"/>
        <v>7.7079415995334912E-16</v>
      </c>
      <c r="F2822" s="2">
        <f t="shared" si="89"/>
        <v>1.5415883199066982E-18</v>
      </c>
    </row>
    <row r="2823" spans="1:6" ht="16" x14ac:dyDescent="0.2">
      <c r="A2823" s="2" t="s">
        <v>318</v>
      </c>
      <c r="B2823" s="2" t="s">
        <v>848</v>
      </c>
      <c r="C2823" s="2">
        <v>7.7079415995334906E-15</v>
      </c>
      <c r="D2823" s="2">
        <v>0.1</v>
      </c>
      <c r="E2823" s="2">
        <f t="shared" si="88"/>
        <v>7.7079415995334912E-16</v>
      </c>
      <c r="F2823" s="2">
        <f t="shared" si="89"/>
        <v>1.5415883199066982E-18</v>
      </c>
    </row>
    <row r="2824" spans="1:6" ht="16" x14ac:dyDescent="0.2">
      <c r="A2824" s="2" t="s">
        <v>318</v>
      </c>
      <c r="B2824" s="2" t="s">
        <v>849</v>
      </c>
      <c r="C2824" s="2">
        <v>7.7079415995334906E-15</v>
      </c>
      <c r="D2824" s="2">
        <v>0.05</v>
      </c>
      <c r="E2824" s="2">
        <f t="shared" si="88"/>
        <v>3.8539707997667456E-16</v>
      </c>
      <c r="F2824" s="2">
        <f t="shared" si="89"/>
        <v>7.7079415995334911E-19</v>
      </c>
    </row>
    <row r="2825" spans="1:6" ht="16" x14ac:dyDescent="0.2">
      <c r="A2825" s="2" t="s">
        <v>318</v>
      </c>
      <c r="B2825" s="2" t="s">
        <v>850</v>
      </c>
      <c r="C2825" s="2">
        <v>7.7079415995334906E-15</v>
      </c>
      <c r="D2825" s="2">
        <v>0.05</v>
      </c>
      <c r="E2825" s="2">
        <f t="shared" si="88"/>
        <v>3.8539707997667456E-16</v>
      </c>
      <c r="F2825" s="2">
        <f t="shared" si="89"/>
        <v>7.7079415995334911E-19</v>
      </c>
    </row>
    <row r="2826" spans="1:6" ht="16" x14ac:dyDescent="0.2">
      <c r="A2826" s="2" t="s">
        <v>318</v>
      </c>
      <c r="B2826" s="2" t="s">
        <v>851</v>
      </c>
      <c r="C2826" s="2">
        <v>7.7079415995334906E-15</v>
      </c>
      <c r="D2826" s="2">
        <v>0.05</v>
      </c>
      <c r="E2826" s="2">
        <f t="shared" si="88"/>
        <v>3.8539707997667456E-16</v>
      </c>
      <c r="F2826" s="2">
        <f t="shared" si="89"/>
        <v>7.7079415995334911E-19</v>
      </c>
    </row>
    <row r="2827" spans="1:6" ht="16" x14ac:dyDescent="0.2">
      <c r="A2827" s="2" t="s">
        <v>318</v>
      </c>
      <c r="B2827" s="2" t="s">
        <v>852</v>
      </c>
      <c r="C2827" s="2">
        <v>7.7079415995334906E-15</v>
      </c>
      <c r="D2827" s="2">
        <v>0.05</v>
      </c>
      <c r="E2827" s="2">
        <f t="shared" si="88"/>
        <v>3.8539707997667456E-16</v>
      </c>
      <c r="F2827" s="2">
        <f t="shared" si="89"/>
        <v>7.7079415995334911E-19</v>
      </c>
    </row>
    <row r="2828" spans="1:6" ht="16" x14ac:dyDescent="0.2">
      <c r="A2828" s="2" t="s">
        <v>319</v>
      </c>
      <c r="B2828" s="2" t="s">
        <v>844</v>
      </c>
      <c r="C2828" s="2">
        <v>7.17649402692767E-15</v>
      </c>
      <c r="D2828" s="2">
        <v>0.3</v>
      </c>
      <c r="E2828" s="2">
        <f t="shared" si="88"/>
        <v>2.1529482080783008E-15</v>
      </c>
      <c r="F2828" s="2">
        <f t="shared" si="89"/>
        <v>4.3058964161566017E-18</v>
      </c>
    </row>
    <row r="2829" spans="1:6" ht="16" x14ac:dyDescent="0.2">
      <c r="A2829" s="2" t="s">
        <v>319</v>
      </c>
      <c r="B2829" s="2" t="s">
        <v>845</v>
      </c>
      <c r="C2829" s="2">
        <v>7.17649402692767E-15</v>
      </c>
      <c r="D2829" s="2">
        <v>0.15</v>
      </c>
      <c r="E2829" s="2">
        <f t="shared" si="88"/>
        <v>1.0764741040391504E-15</v>
      </c>
      <c r="F2829" s="2">
        <f t="shared" si="89"/>
        <v>2.1529482080783009E-18</v>
      </c>
    </row>
    <row r="2830" spans="1:6" ht="16" x14ac:dyDescent="0.2">
      <c r="A2830" s="2" t="s">
        <v>319</v>
      </c>
      <c r="B2830" s="2" t="s">
        <v>846</v>
      </c>
      <c r="C2830" s="2">
        <v>7.17649402692767E-15</v>
      </c>
      <c r="D2830" s="2">
        <v>0.15</v>
      </c>
      <c r="E2830" s="2">
        <f t="shared" si="88"/>
        <v>1.0764741040391504E-15</v>
      </c>
      <c r="F2830" s="2">
        <f t="shared" si="89"/>
        <v>2.1529482080783009E-18</v>
      </c>
    </row>
    <row r="2831" spans="1:6" ht="16" x14ac:dyDescent="0.2">
      <c r="A2831" s="2" t="s">
        <v>319</v>
      </c>
      <c r="B2831" s="2" t="s">
        <v>847</v>
      </c>
      <c r="C2831" s="2">
        <v>7.17649402692767E-15</v>
      </c>
      <c r="D2831" s="2">
        <v>0.1</v>
      </c>
      <c r="E2831" s="2">
        <f t="shared" si="88"/>
        <v>7.1764940269276708E-16</v>
      </c>
      <c r="F2831" s="2">
        <f t="shared" si="89"/>
        <v>1.4352988053855342E-18</v>
      </c>
    </row>
    <row r="2832" spans="1:6" ht="16" x14ac:dyDescent="0.2">
      <c r="A2832" s="2" t="s">
        <v>319</v>
      </c>
      <c r="B2832" s="2" t="s">
        <v>848</v>
      </c>
      <c r="C2832" s="2">
        <v>7.17649402692767E-15</v>
      </c>
      <c r="D2832" s="2">
        <v>0.1</v>
      </c>
      <c r="E2832" s="2">
        <f t="shared" si="88"/>
        <v>7.1764940269276708E-16</v>
      </c>
      <c r="F2832" s="2">
        <f t="shared" si="89"/>
        <v>1.4352988053855342E-18</v>
      </c>
    </row>
    <row r="2833" spans="1:6" ht="16" x14ac:dyDescent="0.2">
      <c r="A2833" s="2" t="s">
        <v>319</v>
      </c>
      <c r="B2833" s="2" t="s">
        <v>849</v>
      </c>
      <c r="C2833" s="2">
        <v>7.17649402692767E-15</v>
      </c>
      <c r="D2833" s="2">
        <v>0.05</v>
      </c>
      <c r="E2833" s="2">
        <f t="shared" si="88"/>
        <v>3.5882470134638354E-16</v>
      </c>
      <c r="F2833" s="2">
        <f t="shared" si="89"/>
        <v>7.1764940269276708E-19</v>
      </c>
    </row>
    <row r="2834" spans="1:6" ht="16" x14ac:dyDescent="0.2">
      <c r="A2834" s="2" t="s">
        <v>319</v>
      </c>
      <c r="B2834" s="2" t="s">
        <v>850</v>
      </c>
      <c r="C2834" s="2">
        <v>7.17649402692767E-15</v>
      </c>
      <c r="D2834" s="2">
        <v>0.05</v>
      </c>
      <c r="E2834" s="2">
        <f t="shared" si="88"/>
        <v>3.5882470134638354E-16</v>
      </c>
      <c r="F2834" s="2">
        <f t="shared" si="89"/>
        <v>7.1764940269276708E-19</v>
      </c>
    </row>
    <row r="2835" spans="1:6" ht="16" x14ac:dyDescent="0.2">
      <c r="A2835" s="2" t="s">
        <v>319</v>
      </c>
      <c r="B2835" s="2" t="s">
        <v>851</v>
      </c>
      <c r="C2835" s="2">
        <v>7.17649402692767E-15</v>
      </c>
      <c r="D2835" s="2">
        <v>0.05</v>
      </c>
      <c r="E2835" s="2">
        <f t="shared" si="88"/>
        <v>3.5882470134638354E-16</v>
      </c>
      <c r="F2835" s="2">
        <f t="shared" si="89"/>
        <v>7.1764940269276708E-19</v>
      </c>
    </row>
    <row r="2836" spans="1:6" ht="16" x14ac:dyDescent="0.2">
      <c r="A2836" s="2" t="s">
        <v>319</v>
      </c>
      <c r="B2836" s="2" t="s">
        <v>852</v>
      </c>
      <c r="C2836" s="2">
        <v>7.17649402692767E-15</v>
      </c>
      <c r="D2836" s="2">
        <v>0.05</v>
      </c>
      <c r="E2836" s="2">
        <f t="shared" si="88"/>
        <v>3.5882470134638354E-16</v>
      </c>
      <c r="F2836" s="2">
        <f t="shared" si="89"/>
        <v>7.1764940269276708E-19</v>
      </c>
    </row>
    <row r="2837" spans="1:6" ht="16" x14ac:dyDescent="0.2">
      <c r="A2837" s="2" t="s">
        <v>320</v>
      </c>
      <c r="B2837" s="2" t="s">
        <v>844</v>
      </c>
      <c r="C2837" s="2">
        <v>1.20664126806962E-14</v>
      </c>
      <c r="D2837" s="2">
        <v>0.3</v>
      </c>
      <c r="E2837" s="2">
        <f t="shared" si="88"/>
        <v>3.61992380420886E-15</v>
      </c>
      <c r="F2837" s="2">
        <f t="shared" si="89"/>
        <v>7.2398476084177207E-18</v>
      </c>
    </row>
    <row r="2838" spans="1:6" ht="16" x14ac:dyDescent="0.2">
      <c r="A2838" s="2" t="s">
        <v>320</v>
      </c>
      <c r="B2838" s="2" t="s">
        <v>845</v>
      </c>
      <c r="C2838" s="2">
        <v>1.20664126806962E-14</v>
      </c>
      <c r="D2838" s="2">
        <v>0.15</v>
      </c>
      <c r="E2838" s="2">
        <f t="shared" si="88"/>
        <v>1.80996190210443E-15</v>
      </c>
      <c r="F2838" s="2">
        <f t="shared" si="89"/>
        <v>3.6199238042088603E-18</v>
      </c>
    </row>
    <row r="2839" spans="1:6" ht="16" x14ac:dyDescent="0.2">
      <c r="A2839" s="2" t="s">
        <v>320</v>
      </c>
      <c r="B2839" s="2" t="s">
        <v>846</v>
      </c>
      <c r="C2839" s="2">
        <v>1.20664126806962E-14</v>
      </c>
      <c r="D2839" s="2">
        <v>0.15</v>
      </c>
      <c r="E2839" s="2">
        <f t="shared" si="88"/>
        <v>1.80996190210443E-15</v>
      </c>
      <c r="F2839" s="2">
        <f t="shared" si="89"/>
        <v>3.6199238042088603E-18</v>
      </c>
    </row>
    <row r="2840" spans="1:6" ht="16" x14ac:dyDescent="0.2">
      <c r="A2840" s="2" t="s">
        <v>320</v>
      </c>
      <c r="B2840" s="2" t="s">
        <v>847</v>
      </c>
      <c r="C2840" s="2">
        <v>1.20664126806962E-14</v>
      </c>
      <c r="D2840" s="2">
        <v>0.1</v>
      </c>
      <c r="E2840" s="2">
        <f t="shared" si="88"/>
        <v>1.2066412680696201E-15</v>
      </c>
      <c r="F2840" s="2">
        <f t="shared" si="89"/>
        <v>2.4132825361392401E-18</v>
      </c>
    </row>
    <row r="2841" spans="1:6" ht="16" x14ac:dyDescent="0.2">
      <c r="A2841" s="2" t="s">
        <v>320</v>
      </c>
      <c r="B2841" s="2" t="s">
        <v>848</v>
      </c>
      <c r="C2841" s="2">
        <v>1.20664126806962E-14</v>
      </c>
      <c r="D2841" s="2">
        <v>0.1</v>
      </c>
      <c r="E2841" s="2">
        <f t="shared" si="88"/>
        <v>1.2066412680696201E-15</v>
      </c>
      <c r="F2841" s="2">
        <f t="shared" si="89"/>
        <v>2.4132825361392401E-18</v>
      </c>
    </row>
    <row r="2842" spans="1:6" ht="16" x14ac:dyDescent="0.2">
      <c r="A2842" s="2" t="s">
        <v>320</v>
      </c>
      <c r="B2842" s="2" t="s">
        <v>849</v>
      </c>
      <c r="C2842" s="2">
        <v>1.20664126806962E-14</v>
      </c>
      <c r="D2842" s="2">
        <v>0.05</v>
      </c>
      <c r="E2842" s="2">
        <f t="shared" si="88"/>
        <v>6.0332063403481004E-16</v>
      </c>
      <c r="F2842" s="2">
        <f t="shared" si="89"/>
        <v>1.2066412680696201E-18</v>
      </c>
    </row>
    <row r="2843" spans="1:6" ht="16" x14ac:dyDescent="0.2">
      <c r="A2843" s="2" t="s">
        <v>320</v>
      </c>
      <c r="B2843" s="2" t="s">
        <v>850</v>
      </c>
      <c r="C2843" s="2">
        <v>1.20664126806962E-14</v>
      </c>
      <c r="D2843" s="2">
        <v>0.05</v>
      </c>
      <c r="E2843" s="2">
        <f t="shared" si="88"/>
        <v>6.0332063403481004E-16</v>
      </c>
      <c r="F2843" s="2">
        <f t="shared" si="89"/>
        <v>1.2066412680696201E-18</v>
      </c>
    </row>
    <row r="2844" spans="1:6" ht="16" x14ac:dyDescent="0.2">
      <c r="A2844" s="2" t="s">
        <v>320</v>
      </c>
      <c r="B2844" s="2" t="s">
        <v>851</v>
      </c>
      <c r="C2844" s="2">
        <v>1.20664126806962E-14</v>
      </c>
      <c r="D2844" s="2">
        <v>0.05</v>
      </c>
      <c r="E2844" s="2">
        <f t="shared" si="88"/>
        <v>6.0332063403481004E-16</v>
      </c>
      <c r="F2844" s="2">
        <f t="shared" si="89"/>
        <v>1.2066412680696201E-18</v>
      </c>
    </row>
    <row r="2845" spans="1:6" ht="16" x14ac:dyDescent="0.2">
      <c r="A2845" s="2" t="s">
        <v>320</v>
      </c>
      <c r="B2845" s="2" t="s">
        <v>852</v>
      </c>
      <c r="C2845" s="2">
        <v>1.20664126806962E-14</v>
      </c>
      <c r="D2845" s="2">
        <v>0.05</v>
      </c>
      <c r="E2845" s="2">
        <f t="shared" si="88"/>
        <v>6.0332063403481004E-16</v>
      </c>
      <c r="F2845" s="2">
        <f t="shared" si="89"/>
        <v>1.2066412680696201E-18</v>
      </c>
    </row>
    <row r="2846" spans="1:6" ht="16" x14ac:dyDescent="0.2">
      <c r="A2846" s="2" t="s">
        <v>321</v>
      </c>
      <c r="B2846" s="2" t="s">
        <v>844</v>
      </c>
      <c r="C2846" s="2">
        <v>6.4015366903735297E-15</v>
      </c>
      <c r="D2846" s="2">
        <v>0.3</v>
      </c>
      <c r="E2846" s="2">
        <f t="shared" si="88"/>
        <v>1.920461007112059E-15</v>
      </c>
      <c r="F2846" s="2">
        <f t="shared" si="89"/>
        <v>3.8409220142241183E-18</v>
      </c>
    </row>
    <row r="2847" spans="1:6" ht="16" x14ac:dyDescent="0.2">
      <c r="A2847" s="2" t="s">
        <v>321</v>
      </c>
      <c r="B2847" s="2" t="s">
        <v>845</v>
      </c>
      <c r="C2847" s="2">
        <v>6.4015366903735297E-15</v>
      </c>
      <c r="D2847" s="2">
        <v>0.15</v>
      </c>
      <c r="E2847" s="2">
        <f t="shared" si="88"/>
        <v>9.6023050355602949E-16</v>
      </c>
      <c r="F2847" s="2">
        <f t="shared" si="89"/>
        <v>1.9204610071120592E-18</v>
      </c>
    </row>
    <row r="2848" spans="1:6" ht="16" x14ac:dyDescent="0.2">
      <c r="A2848" s="2" t="s">
        <v>321</v>
      </c>
      <c r="B2848" s="2" t="s">
        <v>846</v>
      </c>
      <c r="C2848" s="2">
        <v>6.4015366903735297E-15</v>
      </c>
      <c r="D2848" s="2">
        <v>0.15</v>
      </c>
      <c r="E2848" s="2">
        <f t="shared" si="88"/>
        <v>9.6023050355602949E-16</v>
      </c>
      <c r="F2848" s="2">
        <f t="shared" si="89"/>
        <v>1.9204610071120592E-18</v>
      </c>
    </row>
    <row r="2849" spans="1:6" ht="16" x14ac:dyDescent="0.2">
      <c r="A2849" s="2" t="s">
        <v>321</v>
      </c>
      <c r="B2849" s="2" t="s">
        <v>847</v>
      </c>
      <c r="C2849" s="2">
        <v>6.4015366903735297E-15</v>
      </c>
      <c r="D2849" s="2">
        <v>0.1</v>
      </c>
      <c r="E2849" s="2">
        <f t="shared" si="88"/>
        <v>6.4015366903735303E-16</v>
      </c>
      <c r="F2849" s="2">
        <f t="shared" si="89"/>
        <v>1.2803073380747061E-18</v>
      </c>
    </row>
    <row r="2850" spans="1:6" ht="16" x14ac:dyDescent="0.2">
      <c r="A2850" s="2" t="s">
        <v>321</v>
      </c>
      <c r="B2850" s="2" t="s">
        <v>848</v>
      </c>
      <c r="C2850" s="2">
        <v>6.4015366903735297E-15</v>
      </c>
      <c r="D2850" s="2">
        <v>0.1</v>
      </c>
      <c r="E2850" s="2">
        <f t="shared" si="88"/>
        <v>6.4015366903735303E-16</v>
      </c>
      <c r="F2850" s="2">
        <f t="shared" si="89"/>
        <v>1.2803073380747061E-18</v>
      </c>
    </row>
    <row r="2851" spans="1:6" ht="16" x14ac:dyDescent="0.2">
      <c r="A2851" s="2" t="s">
        <v>321</v>
      </c>
      <c r="B2851" s="2" t="s">
        <v>849</v>
      </c>
      <c r="C2851" s="2">
        <v>6.4015366903735297E-15</v>
      </c>
      <c r="D2851" s="2">
        <v>0.05</v>
      </c>
      <c r="E2851" s="2">
        <f t="shared" si="88"/>
        <v>3.2007683451867651E-16</v>
      </c>
      <c r="F2851" s="2">
        <f t="shared" si="89"/>
        <v>6.4015366903735305E-19</v>
      </c>
    </row>
    <row r="2852" spans="1:6" ht="16" x14ac:dyDescent="0.2">
      <c r="A2852" s="2" t="s">
        <v>321</v>
      </c>
      <c r="B2852" s="2" t="s">
        <v>850</v>
      </c>
      <c r="C2852" s="2">
        <v>6.4015366903735297E-15</v>
      </c>
      <c r="D2852" s="2">
        <v>0.05</v>
      </c>
      <c r="E2852" s="2">
        <f t="shared" si="88"/>
        <v>3.2007683451867651E-16</v>
      </c>
      <c r="F2852" s="2">
        <f t="shared" si="89"/>
        <v>6.4015366903735305E-19</v>
      </c>
    </row>
    <row r="2853" spans="1:6" ht="16" x14ac:dyDescent="0.2">
      <c r="A2853" s="2" t="s">
        <v>321</v>
      </c>
      <c r="B2853" s="2" t="s">
        <v>851</v>
      </c>
      <c r="C2853" s="2">
        <v>6.4015366903735297E-15</v>
      </c>
      <c r="D2853" s="2">
        <v>0.05</v>
      </c>
      <c r="E2853" s="2">
        <f t="shared" si="88"/>
        <v>3.2007683451867651E-16</v>
      </c>
      <c r="F2853" s="2">
        <f t="shared" si="89"/>
        <v>6.4015366903735305E-19</v>
      </c>
    </row>
    <row r="2854" spans="1:6" ht="16" x14ac:dyDescent="0.2">
      <c r="A2854" s="2" t="s">
        <v>321</v>
      </c>
      <c r="B2854" s="2" t="s">
        <v>852</v>
      </c>
      <c r="C2854" s="2">
        <v>6.4015366903735297E-15</v>
      </c>
      <c r="D2854" s="2">
        <v>0.05</v>
      </c>
      <c r="E2854" s="2">
        <f t="shared" si="88"/>
        <v>3.2007683451867651E-16</v>
      </c>
      <c r="F2854" s="2">
        <f t="shared" si="89"/>
        <v>6.4015366903735305E-19</v>
      </c>
    </row>
    <row r="2855" spans="1:6" ht="16" x14ac:dyDescent="0.2">
      <c r="A2855" s="2" t="s">
        <v>322</v>
      </c>
      <c r="B2855" s="2" t="s">
        <v>844</v>
      </c>
      <c r="C2855" s="2">
        <v>5.5056725712279201E-15</v>
      </c>
      <c r="D2855" s="2">
        <v>0.3</v>
      </c>
      <c r="E2855" s="2">
        <f t="shared" si="88"/>
        <v>1.6517017713683759E-15</v>
      </c>
      <c r="F2855" s="2">
        <f t="shared" si="89"/>
        <v>3.3034035427367521E-18</v>
      </c>
    </row>
    <row r="2856" spans="1:6" ht="16" x14ac:dyDescent="0.2">
      <c r="A2856" s="2" t="s">
        <v>322</v>
      </c>
      <c r="B2856" s="2" t="s">
        <v>845</v>
      </c>
      <c r="C2856" s="2">
        <v>5.5056725712279201E-15</v>
      </c>
      <c r="D2856" s="2">
        <v>0.15</v>
      </c>
      <c r="E2856" s="2">
        <f t="shared" si="88"/>
        <v>8.2585088568418797E-16</v>
      </c>
      <c r="F2856" s="2">
        <f t="shared" si="89"/>
        <v>1.651701771368376E-18</v>
      </c>
    </row>
    <row r="2857" spans="1:6" ht="16" x14ac:dyDescent="0.2">
      <c r="A2857" s="2" t="s">
        <v>322</v>
      </c>
      <c r="B2857" s="2" t="s">
        <v>846</v>
      </c>
      <c r="C2857" s="2">
        <v>5.5056725712279201E-15</v>
      </c>
      <c r="D2857" s="2">
        <v>0.15</v>
      </c>
      <c r="E2857" s="2">
        <f t="shared" si="88"/>
        <v>8.2585088568418797E-16</v>
      </c>
      <c r="F2857" s="2">
        <f t="shared" si="89"/>
        <v>1.651701771368376E-18</v>
      </c>
    </row>
    <row r="2858" spans="1:6" ht="16" x14ac:dyDescent="0.2">
      <c r="A2858" s="2" t="s">
        <v>322</v>
      </c>
      <c r="B2858" s="2" t="s">
        <v>847</v>
      </c>
      <c r="C2858" s="2">
        <v>5.5056725712279201E-15</v>
      </c>
      <c r="D2858" s="2">
        <v>0.1</v>
      </c>
      <c r="E2858" s="2">
        <f t="shared" si="88"/>
        <v>5.5056725712279205E-16</v>
      </c>
      <c r="F2858" s="2">
        <f t="shared" si="89"/>
        <v>1.1011345142455842E-18</v>
      </c>
    </row>
    <row r="2859" spans="1:6" ht="16" x14ac:dyDescent="0.2">
      <c r="A2859" s="2" t="s">
        <v>322</v>
      </c>
      <c r="B2859" s="2" t="s">
        <v>848</v>
      </c>
      <c r="C2859" s="2">
        <v>5.5056725712279201E-15</v>
      </c>
      <c r="D2859" s="2">
        <v>0.1</v>
      </c>
      <c r="E2859" s="2">
        <f t="shared" si="88"/>
        <v>5.5056725712279205E-16</v>
      </c>
      <c r="F2859" s="2">
        <f t="shared" si="89"/>
        <v>1.1011345142455842E-18</v>
      </c>
    </row>
    <row r="2860" spans="1:6" ht="16" x14ac:dyDescent="0.2">
      <c r="A2860" s="2" t="s">
        <v>322</v>
      </c>
      <c r="B2860" s="2" t="s">
        <v>849</v>
      </c>
      <c r="C2860" s="2">
        <v>5.5056725712279201E-15</v>
      </c>
      <c r="D2860" s="2">
        <v>0.05</v>
      </c>
      <c r="E2860" s="2">
        <f t="shared" si="88"/>
        <v>2.7528362856139602E-16</v>
      </c>
      <c r="F2860" s="2">
        <f t="shared" si="89"/>
        <v>5.5056725712279208E-19</v>
      </c>
    </row>
    <row r="2861" spans="1:6" ht="16" x14ac:dyDescent="0.2">
      <c r="A2861" s="2" t="s">
        <v>322</v>
      </c>
      <c r="B2861" s="2" t="s">
        <v>850</v>
      </c>
      <c r="C2861" s="2">
        <v>5.5056725712279201E-15</v>
      </c>
      <c r="D2861" s="2">
        <v>0.05</v>
      </c>
      <c r="E2861" s="2">
        <f t="shared" si="88"/>
        <v>2.7528362856139602E-16</v>
      </c>
      <c r="F2861" s="2">
        <f t="shared" si="89"/>
        <v>5.5056725712279208E-19</v>
      </c>
    </row>
    <row r="2862" spans="1:6" ht="16" x14ac:dyDescent="0.2">
      <c r="A2862" s="2" t="s">
        <v>322</v>
      </c>
      <c r="B2862" s="2" t="s">
        <v>851</v>
      </c>
      <c r="C2862" s="2">
        <v>5.5056725712279201E-15</v>
      </c>
      <c r="D2862" s="2">
        <v>0.05</v>
      </c>
      <c r="E2862" s="2">
        <f t="shared" si="88"/>
        <v>2.7528362856139602E-16</v>
      </c>
      <c r="F2862" s="2">
        <f t="shared" si="89"/>
        <v>5.5056725712279208E-19</v>
      </c>
    </row>
    <row r="2863" spans="1:6" ht="16" x14ac:dyDescent="0.2">
      <c r="A2863" s="2" t="s">
        <v>322</v>
      </c>
      <c r="B2863" s="2" t="s">
        <v>852</v>
      </c>
      <c r="C2863" s="2">
        <v>5.5056725712279201E-15</v>
      </c>
      <c r="D2863" s="2">
        <v>0.05</v>
      </c>
      <c r="E2863" s="2">
        <f t="shared" si="88"/>
        <v>2.7528362856139602E-16</v>
      </c>
      <c r="F2863" s="2">
        <f t="shared" si="89"/>
        <v>5.5056725712279208E-19</v>
      </c>
    </row>
    <row r="2864" spans="1:6" ht="16" x14ac:dyDescent="0.2">
      <c r="A2864" s="2" t="s">
        <v>323</v>
      </c>
      <c r="B2864" s="2" t="s">
        <v>844</v>
      </c>
      <c r="C2864" s="2">
        <v>9.3572357843899097E-15</v>
      </c>
      <c r="D2864" s="2">
        <v>0.3</v>
      </c>
      <c r="E2864" s="2">
        <f t="shared" si="88"/>
        <v>2.8071707353169727E-15</v>
      </c>
      <c r="F2864" s="2">
        <f t="shared" si="89"/>
        <v>5.6143414706339456E-18</v>
      </c>
    </row>
    <row r="2865" spans="1:6" ht="16" x14ac:dyDescent="0.2">
      <c r="A2865" s="2" t="s">
        <v>323</v>
      </c>
      <c r="B2865" s="2" t="s">
        <v>845</v>
      </c>
      <c r="C2865" s="2">
        <v>9.3572357843899097E-15</v>
      </c>
      <c r="D2865" s="2">
        <v>0.15</v>
      </c>
      <c r="E2865" s="2">
        <f t="shared" si="88"/>
        <v>1.4035853676584863E-15</v>
      </c>
      <c r="F2865" s="2">
        <f t="shared" si="89"/>
        <v>2.8071707353169728E-18</v>
      </c>
    </row>
    <row r="2866" spans="1:6" ht="16" x14ac:dyDescent="0.2">
      <c r="A2866" s="2" t="s">
        <v>323</v>
      </c>
      <c r="B2866" s="2" t="s">
        <v>846</v>
      </c>
      <c r="C2866" s="2">
        <v>9.3572357843899097E-15</v>
      </c>
      <c r="D2866" s="2">
        <v>0.15</v>
      </c>
      <c r="E2866" s="2">
        <f t="shared" si="88"/>
        <v>1.4035853676584863E-15</v>
      </c>
      <c r="F2866" s="2">
        <f t="shared" si="89"/>
        <v>2.8071707353169728E-18</v>
      </c>
    </row>
    <row r="2867" spans="1:6" ht="16" x14ac:dyDescent="0.2">
      <c r="A2867" s="2" t="s">
        <v>323</v>
      </c>
      <c r="B2867" s="2" t="s">
        <v>847</v>
      </c>
      <c r="C2867" s="2">
        <v>9.3572357843899097E-15</v>
      </c>
      <c r="D2867" s="2">
        <v>0.1</v>
      </c>
      <c r="E2867" s="2">
        <f t="shared" si="88"/>
        <v>9.3572357843899109E-16</v>
      </c>
      <c r="F2867" s="2">
        <f t="shared" si="89"/>
        <v>1.8714471568779823E-18</v>
      </c>
    </row>
    <row r="2868" spans="1:6" ht="16" x14ac:dyDescent="0.2">
      <c r="A2868" s="2" t="s">
        <v>323</v>
      </c>
      <c r="B2868" s="2" t="s">
        <v>848</v>
      </c>
      <c r="C2868" s="2">
        <v>9.3572357843899097E-15</v>
      </c>
      <c r="D2868" s="2">
        <v>0.1</v>
      </c>
      <c r="E2868" s="2">
        <f t="shared" si="88"/>
        <v>9.3572357843899109E-16</v>
      </c>
      <c r="F2868" s="2">
        <f t="shared" si="89"/>
        <v>1.8714471568779823E-18</v>
      </c>
    </row>
    <row r="2869" spans="1:6" ht="16" x14ac:dyDescent="0.2">
      <c r="A2869" s="2" t="s">
        <v>323</v>
      </c>
      <c r="B2869" s="2" t="s">
        <v>849</v>
      </c>
      <c r="C2869" s="2">
        <v>9.3572357843899097E-15</v>
      </c>
      <c r="D2869" s="2">
        <v>0.05</v>
      </c>
      <c r="E2869" s="2">
        <f t="shared" si="88"/>
        <v>4.6786178921949554E-16</v>
      </c>
      <c r="F2869" s="2">
        <f t="shared" si="89"/>
        <v>9.3572357843899113E-19</v>
      </c>
    </row>
    <row r="2870" spans="1:6" ht="16" x14ac:dyDescent="0.2">
      <c r="A2870" s="2" t="s">
        <v>323</v>
      </c>
      <c r="B2870" s="2" t="s">
        <v>850</v>
      </c>
      <c r="C2870" s="2">
        <v>9.3572357843899097E-15</v>
      </c>
      <c r="D2870" s="2">
        <v>0.05</v>
      </c>
      <c r="E2870" s="2">
        <f t="shared" si="88"/>
        <v>4.6786178921949554E-16</v>
      </c>
      <c r="F2870" s="2">
        <f t="shared" si="89"/>
        <v>9.3572357843899113E-19</v>
      </c>
    </row>
    <row r="2871" spans="1:6" ht="16" x14ac:dyDescent="0.2">
      <c r="A2871" s="2" t="s">
        <v>323</v>
      </c>
      <c r="B2871" s="2" t="s">
        <v>851</v>
      </c>
      <c r="C2871" s="2">
        <v>9.3572357843899097E-15</v>
      </c>
      <c r="D2871" s="2">
        <v>0.05</v>
      </c>
      <c r="E2871" s="2">
        <f t="shared" si="88"/>
        <v>4.6786178921949554E-16</v>
      </c>
      <c r="F2871" s="2">
        <f t="shared" si="89"/>
        <v>9.3572357843899113E-19</v>
      </c>
    </row>
    <row r="2872" spans="1:6" ht="16" x14ac:dyDescent="0.2">
      <c r="A2872" s="2" t="s">
        <v>323</v>
      </c>
      <c r="B2872" s="2" t="s">
        <v>852</v>
      </c>
      <c r="C2872" s="2">
        <v>9.3572357843899097E-15</v>
      </c>
      <c r="D2872" s="2">
        <v>0.05</v>
      </c>
      <c r="E2872" s="2">
        <f t="shared" si="88"/>
        <v>4.6786178921949554E-16</v>
      </c>
      <c r="F2872" s="2">
        <f t="shared" si="89"/>
        <v>9.3572357843899113E-19</v>
      </c>
    </row>
    <row r="2873" spans="1:6" ht="16" x14ac:dyDescent="0.2">
      <c r="A2873" s="2" t="s">
        <v>324</v>
      </c>
      <c r="B2873" s="2" t="s">
        <v>844</v>
      </c>
      <c r="C2873" s="2">
        <v>2.59105952785937E-15</v>
      </c>
      <c r="D2873" s="2">
        <v>0.3</v>
      </c>
      <c r="E2873" s="2">
        <f t="shared" si="88"/>
        <v>7.7731785835781097E-16</v>
      </c>
      <c r="F2873" s="2">
        <f t="shared" si="89"/>
        <v>1.5546357167156219E-18</v>
      </c>
    </row>
    <row r="2874" spans="1:6" ht="16" x14ac:dyDescent="0.2">
      <c r="A2874" s="2" t="s">
        <v>324</v>
      </c>
      <c r="B2874" s="2" t="s">
        <v>845</v>
      </c>
      <c r="C2874" s="2">
        <v>2.59105952785937E-15</v>
      </c>
      <c r="D2874" s="2">
        <v>0.15</v>
      </c>
      <c r="E2874" s="2">
        <f t="shared" si="88"/>
        <v>3.8865892917890548E-16</v>
      </c>
      <c r="F2874" s="2">
        <f t="shared" si="89"/>
        <v>7.7731785835781097E-19</v>
      </c>
    </row>
    <row r="2875" spans="1:6" ht="16" x14ac:dyDescent="0.2">
      <c r="A2875" s="2" t="s">
        <v>324</v>
      </c>
      <c r="B2875" s="2" t="s">
        <v>846</v>
      </c>
      <c r="C2875" s="2">
        <v>2.59105952785937E-15</v>
      </c>
      <c r="D2875" s="2">
        <v>0.15</v>
      </c>
      <c r="E2875" s="2">
        <f t="shared" si="88"/>
        <v>3.8865892917890548E-16</v>
      </c>
      <c r="F2875" s="2">
        <f t="shared" si="89"/>
        <v>7.7731785835781097E-19</v>
      </c>
    </row>
    <row r="2876" spans="1:6" ht="16" x14ac:dyDescent="0.2">
      <c r="A2876" s="2" t="s">
        <v>324</v>
      </c>
      <c r="B2876" s="2" t="s">
        <v>847</v>
      </c>
      <c r="C2876" s="2">
        <v>2.59105952785937E-15</v>
      </c>
      <c r="D2876" s="2">
        <v>0.1</v>
      </c>
      <c r="E2876" s="2">
        <f t="shared" si="88"/>
        <v>2.5910595278593701E-16</v>
      </c>
      <c r="F2876" s="2">
        <f t="shared" si="89"/>
        <v>5.1821190557187398E-19</v>
      </c>
    </row>
    <row r="2877" spans="1:6" ht="16" x14ac:dyDescent="0.2">
      <c r="A2877" s="2" t="s">
        <v>324</v>
      </c>
      <c r="B2877" s="2" t="s">
        <v>848</v>
      </c>
      <c r="C2877" s="2">
        <v>2.59105952785937E-15</v>
      </c>
      <c r="D2877" s="2">
        <v>0.1</v>
      </c>
      <c r="E2877" s="2">
        <f t="shared" si="88"/>
        <v>2.5910595278593701E-16</v>
      </c>
      <c r="F2877" s="2">
        <f t="shared" si="89"/>
        <v>5.1821190557187398E-19</v>
      </c>
    </row>
    <row r="2878" spans="1:6" ht="16" x14ac:dyDescent="0.2">
      <c r="A2878" s="2" t="s">
        <v>324</v>
      </c>
      <c r="B2878" s="2" t="s">
        <v>849</v>
      </c>
      <c r="C2878" s="2">
        <v>2.59105952785937E-15</v>
      </c>
      <c r="D2878" s="2">
        <v>0.05</v>
      </c>
      <c r="E2878" s="2">
        <f t="shared" si="88"/>
        <v>1.295529763929685E-16</v>
      </c>
      <c r="F2878" s="2">
        <f t="shared" si="89"/>
        <v>2.5910595278593699E-19</v>
      </c>
    </row>
    <row r="2879" spans="1:6" ht="16" x14ac:dyDescent="0.2">
      <c r="A2879" s="2" t="s">
        <v>324</v>
      </c>
      <c r="B2879" s="2" t="s">
        <v>850</v>
      </c>
      <c r="C2879" s="2">
        <v>2.59105952785937E-15</v>
      </c>
      <c r="D2879" s="2">
        <v>0.05</v>
      </c>
      <c r="E2879" s="2">
        <f t="shared" si="88"/>
        <v>1.295529763929685E-16</v>
      </c>
      <c r="F2879" s="2">
        <f t="shared" si="89"/>
        <v>2.5910595278593699E-19</v>
      </c>
    </row>
    <row r="2880" spans="1:6" ht="16" x14ac:dyDescent="0.2">
      <c r="A2880" s="2" t="s">
        <v>324</v>
      </c>
      <c r="B2880" s="2" t="s">
        <v>851</v>
      </c>
      <c r="C2880" s="2">
        <v>2.59105952785937E-15</v>
      </c>
      <c r="D2880" s="2">
        <v>0.05</v>
      </c>
      <c r="E2880" s="2">
        <f t="shared" si="88"/>
        <v>1.295529763929685E-16</v>
      </c>
      <c r="F2880" s="2">
        <f t="shared" si="89"/>
        <v>2.5910595278593699E-19</v>
      </c>
    </row>
    <row r="2881" spans="1:6" ht="16" x14ac:dyDescent="0.2">
      <c r="A2881" s="2" t="s">
        <v>324</v>
      </c>
      <c r="B2881" s="2" t="s">
        <v>852</v>
      </c>
      <c r="C2881" s="2">
        <v>2.59105952785937E-15</v>
      </c>
      <c r="D2881" s="2">
        <v>0.05</v>
      </c>
      <c r="E2881" s="2">
        <f t="shared" si="88"/>
        <v>1.295529763929685E-16</v>
      </c>
      <c r="F2881" s="2">
        <f t="shared" si="89"/>
        <v>2.5910595278593699E-19</v>
      </c>
    </row>
    <row r="2882" spans="1:6" ht="16" x14ac:dyDescent="0.2">
      <c r="A2882" s="2" t="s">
        <v>325</v>
      </c>
      <c r="B2882" s="2" t="s">
        <v>844</v>
      </c>
      <c r="C2882" s="2">
        <v>4.2133378087255798E-15</v>
      </c>
      <c r="D2882" s="2">
        <v>0.3</v>
      </c>
      <c r="E2882" s="2">
        <f t="shared" si="88"/>
        <v>1.264001342617674E-15</v>
      </c>
      <c r="F2882" s="2">
        <f t="shared" si="89"/>
        <v>2.528002685235348E-18</v>
      </c>
    </row>
    <row r="2883" spans="1:6" ht="16" x14ac:dyDescent="0.2">
      <c r="A2883" s="2" t="s">
        <v>325</v>
      </c>
      <c r="B2883" s="2" t="s">
        <v>845</v>
      </c>
      <c r="C2883" s="2">
        <v>4.2133378087255798E-15</v>
      </c>
      <c r="D2883" s="2">
        <v>0.15</v>
      </c>
      <c r="E2883" s="2">
        <f t="shared" ref="E2883:E2946" si="90">C2883*D2883</f>
        <v>6.3200067130883699E-16</v>
      </c>
      <c r="F2883" s="2">
        <f t="shared" ref="F2883:F2946" si="91">$E2883/$J$2</f>
        <v>1.264001342617674E-18</v>
      </c>
    </row>
    <row r="2884" spans="1:6" ht="16" x14ac:dyDescent="0.2">
      <c r="A2884" s="2" t="s">
        <v>325</v>
      </c>
      <c r="B2884" s="2" t="s">
        <v>846</v>
      </c>
      <c r="C2884" s="2">
        <v>4.2133378087255798E-15</v>
      </c>
      <c r="D2884" s="2">
        <v>0.15</v>
      </c>
      <c r="E2884" s="2">
        <f t="shared" si="90"/>
        <v>6.3200067130883699E-16</v>
      </c>
      <c r="F2884" s="2">
        <f t="shared" si="91"/>
        <v>1.264001342617674E-18</v>
      </c>
    </row>
    <row r="2885" spans="1:6" ht="16" x14ac:dyDescent="0.2">
      <c r="A2885" s="2" t="s">
        <v>325</v>
      </c>
      <c r="B2885" s="2" t="s">
        <v>847</v>
      </c>
      <c r="C2885" s="2">
        <v>4.2133378087255798E-15</v>
      </c>
      <c r="D2885" s="2">
        <v>0.1</v>
      </c>
      <c r="E2885" s="2">
        <f t="shared" si="90"/>
        <v>4.2133378087255801E-16</v>
      </c>
      <c r="F2885" s="2">
        <f t="shared" si="91"/>
        <v>8.4266756174511606E-19</v>
      </c>
    </row>
    <row r="2886" spans="1:6" ht="16" x14ac:dyDescent="0.2">
      <c r="A2886" s="2" t="s">
        <v>325</v>
      </c>
      <c r="B2886" s="2" t="s">
        <v>848</v>
      </c>
      <c r="C2886" s="2">
        <v>4.2133378087255798E-15</v>
      </c>
      <c r="D2886" s="2">
        <v>0.1</v>
      </c>
      <c r="E2886" s="2">
        <f t="shared" si="90"/>
        <v>4.2133378087255801E-16</v>
      </c>
      <c r="F2886" s="2">
        <f t="shared" si="91"/>
        <v>8.4266756174511606E-19</v>
      </c>
    </row>
    <row r="2887" spans="1:6" ht="16" x14ac:dyDescent="0.2">
      <c r="A2887" s="2" t="s">
        <v>325</v>
      </c>
      <c r="B2887" s="2" t="s">
        <v>849</v>
      </c>
      <c r="C2887" s="2">
        <v>4.2133378087255798E-15</v>
      </c>
      <c r="D2887" s="2">
        <v>0.05</v>
      </c>
      <c r="E2887" s="2">
        <f t="shared" si="90"/>
        <v>2.10666890436279E-16</v>
      </c>
      <c r="F2887" s="2">
        <f t="shared" si="91"/>
        <v>4.2133378087255803E-19</v>
      </c>
    </row>
    <row r="2888" spans="1:6" ht="16" x14ac:dyDescent="0.2">
      <c r="A2888" s="2" t="s">
        <v>325</v>
      </c>
      <c r="B2888" s="2" t="s">
        <v>850</v>
      </c>
      <c r="C2888" s="2">
        <v>4.2133378087255798E-15</v>
      </c>
      <c r="D2888" s="2">
        <v>0.05</v>
      </c>
      <c r="E2888" s="2">
        <f t="shared" si="90"/>
        <v>2.10666890436279E-16</v>
      </c>
      <c r="F2888" s="2">
        <f t="shared" si="91"/>
        <v>4.2133378087255803E-19</v>
      </c>
    </row>
    <row r="2889" spans="1:6" ht="16" x14ac:dyDescent="0.2">
      <c r="A2889" s="2" t="s">
        <v>325</v>
      </c>
      <c r="B2889" s="2" t="s">
        <v>851</v>
      </c>
      <c r="C2889" s="2">
        <v>4.2133378087255798E-15</v>
      </c>
      <c r="D2889" s="2">
        <v>0.05</v>
      </c>
      <c r="E2889" s="2">
        <f t="shared" si="90"/>
        <v>2.10666890436279E-16</v>
      </c>
      <c r="F2889" s="2">
        <f t="shared" si="91"/>
        <v>4.2133378087255803E-19</v>
      </c>
    </row>
    <row r="2890" spans="1:6" ht="16" x14ac:dyDescent="0.2">
      <c r="A2890" s="2" t="s">
        <v>325</v>
      </c>
      <c r="B2890" s="2" t="s">
        <v>852</v>
      </c>
      <c r="C2890" s="2">
        <v>4.2133378087255798E-15</v>
      </c>
      <c r="D2890" s="2">
        <v>0.05</v>
      </c>
      <c r="E2890" s="2">
        <f t="shared" si="90"/>
        <v>2.10666890436279E-16</v>
      </c>
      <c r="F2890" s="2">
        <f t="shared" si="91"/>
        <v>4.2133378087255803E-19</v>
      </c>
    </row>
    <row r="2891" spans="1:6" ht="16" x14ac:dyDescent="0.2">
      <c r="A2891" s="2" t="s">
        <v>326</v>
      </c>
      <c r="B2891" s="2" t="s">
        <v>844</v>
      </c>
      <c r="C2891" s="2">
        <v>2.8151433029258102E-15</v>
      </c>
      <c r="D2891" s="2">
        <v>0.3</v>
      </c>
      <c r="E2891" s="2">
        <f t="shared" si="90"/>
        <v>8.4454299087774301E-16</v>
      </c>
      <c r="F2891" s="2">
        <f t="shared" si="91"/>
        <v>1.689085981755486E-18</v>
      </c>
    </row>
    <row r="2892" spans="1:6" ht="16" x14ac:dyDescent="0.2">
      <c r="A2892" s="2" t="s">
        <v>326</v>
      </c>
      <c r="B2892" s="2" t="s">
        <v>845</v>
      </c>
      <c r="C2892" s="2">
        <v>2.8151433029258102E-15</v>
      </c>
      <c r="D2892" s="2">
        <v>0.15</v>
      </c>
      <c r="E2892" s="2">
        <f t="shared" si="90"/>
        <v>4.2227149543887151E-16</v>
      </c>
      <c r="F2892" s="2">
        <f t="shared" si="91"/>
        <v>8.4454299087774299E-19</v>
      </c>
    </row>
    <row r="2893" spans="1:6" ht="16" x14ac:dyDescent="0.2">
      <c r="A2893" s="2" t="s">
        <v>326</v>
      </c>
      <c r="B2893" s="2" t="s">
        <v>846</v>
      </c>
      <c r="C2893" s="2">
        <v>2.8151433029258102E-15</v>
      </c>
      <c r="D2893" s="2">
        <v>0.15</v>
      </c>
      <c r="E2893" s="2">
        <f t="shared" si="90"/>
        <v>4.2227149543887151E-16</v>
      </c>
      <c r="F2893" s="2">
        <f t="shared" si="91"/>
        <v>8.4454299087774299E-19</v>
      </c>
    </row>
    <row r="2894" spans="1:6" ht="16" x14ac:dyDescent="0.2">
      <c r="A2894" s="2" t="s">
        <v>326</v>
      </c>
      <c r="B2894" s="2" t="s">
        <v>847</v>
      </c>
      <c r="C2894" s="2">
        <v>2.8151433029258102E-15</v>
      </c>
      <c r="D2894" s="2">
        <v>0.1</v>
      </c>
      <c r="E2894" s="2">
        <f t="shared" si="90"/>
        <v>2.8151433029258104E-16</v>
      </c>
      <c r="F2894" s="2">
        <f t="shared" si="91"/>
        <v>5.6302866058516212E-19</v>
      </c>
    </row>
    <row r="2895" spans="1:6" ht="16" x14ac:dyDescent="0.2">
      <c r="A2895" s="2" t="s">
        <v>326</v>
      </c>
      <c r="B2895" s="2" t="s">
        <v>848</v>
      </c>
      <c r="C2895" s="2">
        <v>2.8151433029258102E-15</v>
      </c>
      <c r="D2895" s="2">
        <v>0.1</v>
      </c>
      <c r="E2895" s="2">
        <f t="shared" si="90"/>
        <v>2.8151433029258104E-16</v>
      </c>
      <c r="F2895" s="2">
        <f t="shared" si="91"/>
        <v>5.6302866058516212E-19</v>
      </c>
    </row>
    <row r="2896" spans="1:6" ht="16" x14ac:dyDescent="0.2">
      <c r="A2896" s="2" t="s">
        <v>326</v>
      </c>
      <c r="B2896" s="2" t="s">
        <v>849</v>
      </c>
      <c r="C2896" s="2">
        <v>2.8151433029258102E-15</v>
      </c>
      <c r="D2896" s="2">
        <v>0.05</v>
      </c>
      <c r="E2896" s="2">
        <f t="shared" si="90"/>
        <v>1.4075716514629052E-16</v>
      </c>
      <c r="F2896" s="2">
        <f t="shared" si="91"/>
        <v>2.8151433029258106E-19</v>
      </c>
    </row>
    <row r="2897" spans="1:6" ht="16" x14ac:dyDescent="0.2">
      <c r="A2897" s="2" t="s">
        <v>326</v>
      </c>
      <c r="B2897" s="2" t="s">
        <v>850</v>
      </c>
      <c r="C2897" s="2">
        <v>2.8151433029258102E-15</v>
      </c>
      <c r="D2897" s="2">
        <v>0.05</v>
      </c>
      <c r="E2897" s="2">
        <f t="shared" si="90"/>
        <v>1.4075716514629052E-16</v>
      </c>
      <c r="F2897" s="2">
        <f t="shared" si="91"/>
        <v>2.8151433029258106E-19</v>
      </c>
    </row>
    <row r="2898" spans="1:6" ht="16" x14ac:dyDescent="0.2">
      <c r="A2898" s="2" t="s">
        <v>326</v>
      </c>
      <c r="B2898" s="2" t="s">
        <v>851</v>
      </c>
      <c r="C2898" s="2">
        <v>2.8151433029258102E-15</v>
      </c>
      <c r="D2898" s="2">
        <v>0.05</v>
      </c>
      <c r="E2898" s="2">
        <f t="shared" si="90"/>
        <v>1.4075716514629052E-16</v>
      </c>
      <c r="F2898" s="2">
        <f t="shared" si="91"/>
        <v>2.8151433029258106E-19</v>
      </c>
    </row>
    <row r="2899" spans="1:6" ht="16" x14ac:dyDescent="0.2">
      <c r="A2899" s="2" t="s">
        <v>326</v>
      </c>
      <c r="B2899" s="2" t="s">
        <v>852</v>
      </c>
      <c r="C2899" s="2">
        <v>2.8151433029258102E-15</v>
      </c>
      <c r="D2899" s="2">
        <v>0.05</v>
      </c>
      <c r="E2899" s="2">
        <f t="shared" si="90"/>
        <v>1.4075716514629052E-16</v>
      </c>
      <c r="F2899" s="2">
        <f t="shared" si="91"/>
        <v>2.8151433029258106E-19</v>
      </c>
    </row>
    <row r="2900" spans="1:6" ht="16" x14ac:dyDescent="0.2">
      <c r="A2900" s="2" t="s">
        <v>327</v>
      </c>
      <c r="B2900" s="2" t="s">
        <v>844</v>
      </c>
      <c r="C2900" s="2">
        <v>1.82901048256524E-15</v>
      </c>
      <c r="D2900" s="2">
        <v>0.3</v>
      </c>
      <c r="E2900" s="2">
        <f t="shared" si="90"/>
        <v>5.48703144769572E-16</v>
      </c>
      <c r="F2900" s="2">
        <f t="shared" si="91"/>
        <v>1.097406289539144E-18</v>
      </c>
    </row>
    <row r="2901" spans="1:6" ht="16" x14ac:dyDescent="0.2">
      <c r="A2901" s="2" t="s">
        <v>327</v>
      </c>
      <c r="B2901" s="2" t="s">
        <v>845</v>
      </c>
      <c r="C2901" s="2">
        <v>1.82901048256524E-15</v>
      </c>
      <c r="D2901" s="2">
        <v>0.15</v>
      </c>
      <c r="E2901" s="2">
        <f t="shared" si="90"/>
        <v>2.74351572384786E-16</v>
      </c>
      <c r="F2901" s="2">
        <f t="shared" si="91"/>
        <v>5.4870314476957201E-19</v>
      </c>
    </row>
    <row r="2902" spans="1:6" ht="16" x14ac:dyDescent="0.2">
      <c r="A2902" s="2" t="s">
        <v>327</v>
      </c>
      <c r="B2902" s="2" t="s">
        <v>846</v>
      </c>
      <c r="C2902" s="2">
        <v>1.82901048256524E-15</v>
      </c>
      <c r="D2902" s="2">
        <v>0.15</v>
      </c>
      <c r="E2902" s="2">
        <f t="shared" si="90"/>
        <v>2.74351572384786E-16</v>
      </c>
      <c r="F2902" s="2">
        <f t="shared" si="91"/>
        <v>5.4870314476957201E-19</v>
      </c>
    </row>
    <row r="2903" spans="1:6" ht="16" x14ac:dyDescent="0.2">
      <c r="A2903" s="2" t="s">
        <v>327</v>
      </c>
      <c r="B2903" s="2" t="s">
        <v>847</v>
      </c>
      <c r="C2903" s="2">
        <v>1.82901048256524E-15</v>
      </c>
      <c r="D2903" s="2">
        <v>0.1</v>
      </c>
      <c r="E2903" s="2">
        <f t="shared" si="90"/>
        <v>1.82901048256524E-16</v>
      </c>
      <c r="F2903" s="2">
        <f t="shared" si="91"/>
        <v>3.6580209651304801E-19</v>
      </c>
    </row>
    <row r="2904" spans="1:6" ht="16" x14ac:dyDescent="0.2">
      <c r="A2904" s="2" t="s">
        <v>327</v>
      </c>
      <c r="B2904" s="2" t="s">
        <v>848</v>
      </c>
      <c r="C2904" s="2">
        <v>1.82901048256524E-15</v>
      </c>
      <c r="D2904" s="2">
        <v>0.1</v>
      </c>
      <c r="E2904" s="2">
        <f t="shared" si="90"/>
        <v>1.82901048256524E-16</v>
      </c>
      <c r="F2904" s="2">
        <f t="shared" si="91"/>
        <v>3.6580209651304801E-19</v>
      </c>
    </row>
    <row r="2905" spans="1:6" ht="16" x14ac:dyDescent="0.2">
      <c r="A2905" s="2" t="s">
        <v>327</v>
      </c>
      <c r="B2905" s="2" t="s">
        <v>849</v>
      </c>
      <c r="C2905" s="2">
        <v>1.82901048256524E-15</v>
      </c>
      <c r="D2905" s="2">
        <v>0.05</v>
      </c>
      <c r="E2905" s="2">
        <f t="shared" si="90"/>
        <v>9.1450524128262E-17</v>
      </c>
      <c r="F2905" s="2">
        <f t="shared" si="91"/>
        <v>1.82901048256524E-19</v>
      </c>
    </row>
    <row r="2906" spans="1:6" ht="16" x14ac:dyDescent="0.2">
      <c r="A2906" s="2" t="s">
        <v>327</v>
      </c>
      <c r="B2906" s="2" t="s">
        <v>850</v>
      </c>
      <c r="C2906" s="2">
        <v>1.82901048256524E-15</v>
      </c>
      <c r="D2906" s="2">
        <v>0.05</v>
      </c>
      <c r="E2906" s="2">
        <f t="shared" si="90"/>
        <v>9.1450524128262E-17</v>
      </c>
      <c r="F2906" s="2">
        <f t="shared" si="91"/>
        <v>1.82901048256524E-19</v>
      </c>
    </row>
    <row r="2907" spans="1:6" ht="16" x14ac:dyDescent="0.2">
      <c r="A2907" s="2" t="s">
        <v>327</v>
      </c>
      <c r="B2907" s="2" t="s">
        <v>851</v>
      </c>
      <c r="C2907" s="2">
        <v>1.82901048256524E-15</v>
      </c>
      <c r="D2907" s="2">
        <v>0.05</v>
      </c>
      <c r="E2907" s="2">
        <f t="shared" si="90"/>
        <v>9.1450524128262E-17</v>
      </c>
      <c r="F2907" s="2">
        <f t="shared" si="91"/>
        <v>1.82901048256524E-19</v>
      </c>
    </row>
    <row r="2908" spans="1:6" ht="16" x14ac:dyDescent="0.2">
      <c r="A2908" s="2" t="s">
        <v>327</v>
      </c>
      <c r="B2908" s="2" t="s">
        <v>852</v>
      </c>
      <c r="C2908" s="2">
        <v>1.82901048256524E-15</v>
      </c>
      <c r="D2908" s="2">
        <v>0.05</v>
      </c>
      <c r="E2908" s="2">
        <f t="shared" si="90"/>
        <v>9.1450524128262E-17</v>
      </c>
      <c r="F2908" s="2">
        <f t="shared" si="91"/>
        <v>1.82901048256524E-19</v>
      </c>
    </row>
    <row r="2909" spans="1:6" ht="16" x14ac:dyDescent="0.2">
      <c r="A2909" s="2" t="s">
        <v>328</v>
      </c>
      <c r="B2909" s="2" t="s">
        <v>844</v>
      </c>
      <c r="C2909" s="2">
        <v>1.95930141084149E-15</v>
      </c>
      <c r="D2909" s="2">
        <v>0.3</v>
      </c>
      <c r="E2909" s="2">
        <f t="shared" si="90"/>
        <v>5.8779042325244694E-16</v>
      </c>
      <c r="F2909" s="2">
        <f t="shared" si="91"/>
        <v>1.1755808465048939E-18</v>
      </c>
    </row>
    <row r="2910" spans="1:6" ht="16" x14ac:dyDescent="0.2">
      <c r="A2910" s="2" t="s">
        <v>328</v>
      </c>
      <c r="B2910" s="2" t="s">
        <v>845</v>
      </c>
      <c r="C2910" s="2">
        <v>1.95930141084149E-15</v>
      </c>
      <c r="D2910" s="2">
        <v>0.15</v>
      </c>
      <c r="E2910" s="2">
        <f t="shared" si="90"/>
        <v>2.9389521162622347E-16</v>
      </c>
      <c r="F2910" s="2">
        <f t="shared" si="91"/>
        <v>5.8779042325244695E-19</v>
      </c>
    </row>
    <row r="2911" spans="1:6" ht="16" x14ac:dyDescent="0.2">
      <c r="A2911" s="2" t="s">
        <v>328</v>
      </c>
      <c r="B2911" s="2" t="s">
        <v>846</v>
      </c>
      <c r="C2911" s="2">
        <v>1.95930141084149E-15</v>
      </c>
      <c r="D2911" s="2">
        <v>0.15</v>
      </c>
      <c r="E2911" s="2">
        <f t="shared" si="90"/>
        <v>2.9389521162622347E-16</v>
      </c>
      <c r="F2911" s="2">
        <f t="shared" si="91"/>
        <v>5.8779042325244695E-19</v>
      </c>
    </row>
    <row r="2912" spans="1:6" ht="16" x14ac:dyDescent="0.2">
      <c r="A2912" s="2" t="s">
        <v>328</v>
      </c>
      <c r="B2912" s="2" t="s">
        <v>847</v>
      </c>
      <c r="C2912" s="2">
        <v>1.95930141084149E-15</v>
      </c>
      <c r="D2912" s="2">
        <v>0.1</v>
      </c>
      <c r="E2912" s="2">
        <f t="shared" si="90"/>
        <v>1.9593014108414901E-16</v>
      </c>
      <c r="F2912" s="2">
        <f t="shared" si="91"/>
        <v>3.9186028216829803E-19</v>
      </c>
    </row>
    <row r="2913" spans="1:6" ht="16" x14ac:dyDescent="0.2">
      <c r="A2913" s="2" t="s">
        <v>328</v>
      </c>
      <c r="B2913" s="2" t="s">
        <v>848</v>
      </c>
      <c r="C2913" s="2">
        <v>1.95930141084149E-15</v>
      </c>
      <c r="D2913" s="2">
        <v>0.1</v>
      </c>
      <c r="E2913" s="2">
        <f t="shared" si="90"/>
        <v>1.9593014108414901E-16</v>
      </c>
      <c r="F2913" s="2">
        <f t="shared" si="91"/>
        <v>3.9186028216829803E-19</v>
      </c>
    </row>
    <row r="2914" spans="1:6" ht="16" x14ac:dyDescent="0.2">
      <c r="A2914" s="2" t="s">
        <v>328</v>
      </c>
      <c r="B2914" s="2" t="s">
        <v>849</v>
      </c>
      <c r="C2914" s="2">
        <v>1.95930141084149E-15</v>
      </c>
      <c r="D2914" s="2">
        <v>0.05</v>
      </c>
      <c r="E2914" s="2">
        <f t="shared" si="90"/>
        <v>9.7965070542074503E-17</v>
      </c>
      <c r="F2914" s="2">
        <f t="shared" si="91"/>
        <v>1.9593014108414902E-19</v>
      </c>
    </row>
    <row r="2915" spans="1:6" ht="16" x14ac:dyDescent="0.2">
      <c r="A2915" s="2" t="s">
        <v>328</v>
      </c>
      <c r="B2915" s="2" t="s">
        <v>850</v>
      </c>
      <c r="C2915" s="2">
        <v>1.95930141084149E-15</v>
      </c>
      <c r="D2915" s="2">
        <v>0.05</v>
      </c>
      <c r="E2915" s="2">
        <f t="shared" si="90"/>
        <v>9.7965070542074503E-17</v>
      </c>
      <c r="F2915" s="2">
        <f t="shared" si="91"/>
        <v>1.9593014108414902E-19</v>
      </c>
    </row>
    <row r="2916" spans="1:6" ht="16" x14ac:dyDescent="0.2">
      <c r="A2916" s="2" t="s">
        <v>328</v>
      </c>
      <c r="B2916" s="2" t="s">
        <v>851</v>
      </c>
      <c r="C2916" s="2">
        <v>1.95930141084149E-15</v>
      </c>
      <c r="D2916" s="2">
        <v>0.05</v>
      </c>
      <c r="E2916" s="2">
        <f t="shared" si="90"/>
        <v>9.7965070542074503E-17</v>
      </c>
      <c r="F2916" s="2">
        <f t="shared" si="91"/>
        <v>1.9593014108414902E-19</v>
      </c>
    </row>
    <row r="2917" spans="1:6" ht="16" x14ac:dyDescent="0.2">
      <c r="A2917" s="2" t="s">
        <v>328</v>
      </c>
      <c r="B2917" s="2" t="s">
        <v>852</v>
      </c>
      <c r="C2917" s="2">
        <v>1.95930141084149E-15</v>
      </c>
      <c r="D2917" s="2">
        <v>0.05</v>
      </c>
      <c r="E2917" s="2">
        <f t="shared" si="90"/>
        <v>9.7965070542074503E-17</v>
      </c>
      <c r="F2917" s="2">
        <f t="shared" si="91"/>
        <v>1.9593014108414902E-19</v>
      </c>
    </row>
    <row r="2918" spans="1:6" ht="16" x14ac:dyDescent="0.2">
      <c r="A2918" s="2" t="s">
        <v>329</v>
      </c>
      <c r="B2918" s="2" t="s">
        <v>844</v>
      </c>
      <c r="C2918" s="2">
        <v>7.0326281019455903E-16</v>
      </c>
      <c r="D2918" s="2">
        <v>0.3</v>
      </c>
      <c r="E2918" s="2">
        <f t="shared" si="90"/>
        <v>2.109788430583677E-16</v>
      </c>
      <c r="F2918" s="2">
        <f t="shared" si="91"/>
        <v>4.2195768611673539E-19</v>
      </c>
    </row>
    <row r="2919" spans="1:6" ht="16" x14ac:dyDescent="0.2">
      <c r="A2919" s="2" t="s">
        <v>329</v>
      </c>
      <c r="B2919" s="2" t="s">
        <v>845</v>
      </c>
      <c r="C2919" s="2">
        <v>7.0326281019455903E-16</v>
      </c>
      <c r="D2919" s="2">
        <v>0.15</v>
      </c>
      <c r="E2919" s="2">
        <f t="shared" si="90"/>
        <v>1.0548942152918385E-16</v>
      </c>
      <c r="F2919" s="2">
        <f t="shared" si="91"/>
        <v>2.1097884305836769E-19</v>
      </c>
    </row>
    <row r="2920" spans="1:6" ht="16" x14ac:dyDescent="0.2">
      <c r="A2920" s="2" t="s">
        <v>329</v>
      </c>
      <c r="B2920" s="2" t="s">
        <v>846</v>
      </c>
      <c r="C2920" s="2">
        <v>7.0326281019455903E-16</v>
      </c>
      <c r="D2920" s="2">
        <v>0.15</v>
      </c>
      <c r="E2920" s="2">
        <f t="shared" si="90"/>
        <v>1.0548942152918385E-16</v>
      </c>
      <c r="F2920" s="2">
        <f t="shared" si="91"/>
        <v>2.1097884305836769E-19</v>
      </c>
    </row>
    <row r="2921" spans="1:6" ht="16" x14ac:dyDescent="0.2">
      <c r="A2921" s="2" t="s">
        <v>329</v>
      </c>
      <c r="B2921" s="2" t="s">
        <v>847</v>
      </c>
      <c r="C2921" s="2">
        <v>7.0326281019455903E-16</v>
      </c>
      <c r="D2921" s="2">
        <v>0.1</v>
      </c>
      <c r="E2921" s="2">
        <f t="shared" si="90"/>
        <v>7.0326281019455911E-17</v>
      </c>
      <c r="F2921" s="2">
        <f t="shared" si="91"/>
        <v>1.4065256203891181E-19</v>
      </c>
    </row>
    <row r="2922" spans="1:6" ht="16" x14ac:dyDescent="0.2">
      <c r="A2922" s="2" t="s">
        <v>329</v>
      </c>
      <c r="B2922" s="2" t="s">
        <v>848</v>
      </c>
      <c r="C2922" s="2">
        <v>7.0326281019455903E-16</v>
      </c>
      <c r="D2922" s="2">
        <v>0.1</v>
      </c>
      <c r="E2922" s="2">
        <f t="shared" si="90"/>
        <v>7.0326281019455911E-17</v>
      </c>
      <c r="F2922" s="2">
        <f t="shared" si="91"/>
        <v>1.4065256203891181E-19</v>
      </c>
    </row>
    <row r="2923" spans="1:6" ht="16" x14ac:dyDescent="0.2">
      <c r="A2923" s="2" t="s">
        <v>329</v>
      </c>
      <c r="B2923" s="2" t="s">
        <v>849</v>
      </c>
      <c r="C2923" s="2">
        <v>7.0326281019455903E-16</v>
      </c>
      <c r="D2923" s="2">
        <v>0.05</v>
      </c>
      <c r="E2923" s="2">
        <f t="shared" si="90"/>
        <v>3.5163140509727955E-17</v>
      </c>
      <c r="F2923" s="2">
        <f t="shared" si="91"/>
        <v>7.0326281019455906E-20</v>
      </c>
    </row>
    <row r="2924" spans="1:6" ht="16" x14ac:dyDescent="0.2">
      <c r="A2924" s="2" t="s">
        <v>329</v>
      </c>
      <c r="B2924" s="2" t="s">
        <v>850</v>
      </c>
      <c r="C2924" s="2">
        <v>7.0326281019455903E-16</v>
      </c>
      <c r="D2924" s="2">
        <v>0.05</v>
      </c>
      <c r="E2924" s="2">
        <f t="shared" si="90"/>
        <v>3.5163140509727955E-17</v>
      </c>
      <c r="F2924" s="2">
        <f t="shared" si="91"/>
        <v>7.0326281019455906E-20</v>
      </c>
    </row>
    <row r="2925" spans="1:6" ht="16" x14ac:dyDescent="0.2">
      <c r="A2925" s="2" t="s">
        <v>329</v>
      </c>
      <c r="B2925" s="2" t="s">
        <v>851</v>
      </c>
      <c r="C2925" s="2">
        <v>7.0326281019455903E-16</v>
      </c>
      <c r="D2925" s="2">
        <v>0.05</v>
      </c>
      <c r="E2925" s="2">
        <f t="shared" si="90"/>
        <v>3.5163140509727955E-17</v>
      </c>
      <c r="F2925" s="2">
        <f t="shared" si="91"/>
        <v>7.0326281019455906E-20</v>
      </c>
    </row>
    <row r="2926" spans="1:6" ht="16" x14ac:dyDescent="0.2">
      <c r="A2926" s="2" t="s">
        <v>329</v>
      </c>
      <c r="B2926" s="2" t="s">
        <v>852</v>
      </c>
      <c r="C2926" s="2">
        <v>7.0326281019455903E-16</v>
      </c>
      <c r="D2926" s="2">
        <v>0.05</v>
      </c>
      <c r="E2926" s="2">
        <f t="shared" si="90"/>
        <v>3.5163140509727955E-17</v>
      </c>
      <c r="F2926" s="2">
        <f t="shared" si="91"/>
        <v>7.0326281019455906E-20</v>
      </c>
    </row>
    <row r="2927" spans="1:6" ht="16" x14ac:dyDescent="0.2">
      <c r="A2927" s="2" t="s">
        <v>330</v>
      </c>
      <c r="B2927" s="2" t="s">
        <v>844</v>
      </c>
      <c r="C2927" s="2">
        <v>1.40652562038792E-15</v>
      </c>
      <c r="D2927" s="2">
        <v>0.3</v>
      </c>
      <c r="E2927" s="2">
        <f t="shared" si="90"/>
        <v>4.2195768611637597E-16</v>
      </c>
      <c r="F2927" s="2">
        <f t="shared" si="91"/>
        <v>8.4391537223275192E-19</v>
      </c>
    </row>
    <row r="2928" spans="1:6" ht="16" x14ac:dyDescent="0.2">
      <c r="A2928" s="2" t="s">
        <v>330</v>
      </c>
      <c r="B2928" s="2" t="s">
        <v>845</v>
      </c>
      <c r="C2928" s="2">
        <v>1.40652562038792E-15</v>
      </c>
      <c r="D2928" s="2">
        <v>0.15</v>
      </c>
      <c r="E2928" s="2">
        <f t="shared" si="90"/>
        <v>2.1097884305818798E-16</v>
      </c>
      <c r="F2928" s="2">
        <f t="shared" si="91"/>
        <v>4.2195768611637596E-19</v>
      </c>
    </row>
    <row r="2929" spans="1:6" ht="16" x14ac:dyDescent="0.2">
      <c r="A2929" s="2" t="s">
        <v>330</v>
      </c>
      <c r="B2929" s="2" t="s">
        <v>846</v>
      </c>
      <c r="C2929" s="2">
        <v>1.40652562038792E-15</v>
      </c>
      <c r="D2929" s="2">
        <v>0.15</v>
      </c>
      <c r="E2929" s="2">
        <f t="shared" si="90"/>
        <v>2.1097884305818798E-16</v>
      </c>
      <c r="F2929" s="2">
        <f t="shared" si="91"/>
        <v>4.2195768611637596E-19</v>
      </c>
    </row>
    <row r="2930" spans="1:6" ht="16" x14ac:dyDescent="0.2">
      <c r="A2930" s="2" t="s">
        <v>330</v>
      </c>
      <c r="B2930" s="2" t="s">
        <v>847</v>
      </c>
      <c r="C2930" s="2">
        <v>1.40652562038792E-15</v>
      </c>
      <c r="D2930" s="2">
        <v>0.1</v>
      </c>
      <c r="E2930" s="2">
        <f t="shared" si="90"/>
        <v>1.4065256203879201E-16</v>
      </c>
      <c r="F2930" s="2">
        <f t="shared" si="91"/>
        <v>2.8130512407758404E-19</v>
      </c>
    </row>
    <row r="2931" spans="1:6" ht="16" x14ac:dyDescent="0.2">
      <c r="A2931" s="2" t="s">
        <v>330</v>
      </c>
      <c r="B2931" s="2" t="s">
        <v>848</v>
      </c>
      <c r="C2931" s="2">
        <v>1.40652562038792E-15</v>
      </c>
      <c r="D2931" s="2">
        <v>0.1</v>
      </c>
      <c r="E2931" s="2">
        <f t="shared" si="90"/>
        <v>1.4065256203879201E-16</v>
      </c>
      <c r="F2931" s="2">
        <f t="shared" si="91"/>
        <v>2.8130512407758404E-19</v>
      </c>
    </row>
    <row r="2932" spans="1:6" ht="16" x14ac:dyDescent="0.2">
      <c r="A2932" s="2" t="s">
        <v>330</v>
      </c>
      <c r="B2932" s="2" t="s">
        <v>849</v>
      </c>
      <c r="C2932" s="2">
        <v>1.40652562038792E-15</v>
      </c>
      <c r="D2932" s="2">
        <v>0.05</v>
      </c>
      <c r="E2932" s="2">
        <f t="shared" si="90"/>
        <v>7.0326281019396007E-17</v>
      </c>
      <c r="F2932" s="2">
        <f t="shared" si="91"/>
        <v>1.4065256203879202E-19</v>
      </c>
    </row>
    <row r="2933" spans="1:6" ht="16" x14ac:dyDescent="0.2">
      <c r="A2933" s="2" t="s">
        <v>330</v>
      </c>
      <c r="B2933" s="2" t="s">
        <v>850</v>
      </c>
      <c r="C2933" s="2">
        <v>1.40652562038792E-15</v>
      </c>
      <c r="D2933" s="2">
        <v>0.05</v>
      </c>
      <c r="E2933" s="2">
        <f t="shared" si="90"/>
        <v>7.0326281019396007E-17</v>
      </c>
      <c r="F2933" s="2">
        <f t="shared" si="91"/>
        <v>1.4065256203879202E-19</v>
      </c>
    </row>
    <row r="2934" spans="1:6" ht="16" x14ac:dyDescent="0.2">
      <c r="A2934" s="2" t="s">
        <v>330</v>
      </c>
      <c r="B2934" s="2" t="s">
        <v>851</v>
      </c>
      <c r="C2934" s="2">
        <v>1.40652562038792E-15</v>
      </c>
      <c r="D2934" s="2">
        <v>0.05</v>
      </c>
      <c r="E2934" s="2">
        <f t="shared" si="90"/>
        <v>7.0326281019396007E-17</v>
      </c>
      <c r="F2934" s="2">
        <f t="shared" si="91"/>
        <v>1.4065256203879202E-19</v>
      </c>
    </row>
    <row r="2935" spans="1:6" ht="16" x14ac:dyDescent="0.2">
      <c r="A2935" s="2" t="s">
        <v>330</v>
      </c>
      <c r="B2935" s="2" t="s">
        <v>852</v>
      </c>
      <c r="C2935" s="2">
        <v>1.40652562038792E-15</v>
      </c>
      <c r="D2935" s="2">
        <v>0.05</v>
      </c>
      <c r="E2935" s="2">
        <f t="shared" si="90"/>
        <v>7.0326281019396007E-17</v>
      </c>
      <c r="F2935" s="2">
        <f t="shared" si="91"/>
        <v>1.4065256203879202E-19</v>
      </c>
    </row>
    <row r="2936" spans="1:6" ht="16" x14ac:dyDescent="0.2">
      <c r="A2936" s="2" t="s">
        <v>331</v>
      </c>
      <c r="B2936" s="2" t="s">
        <v>844</v>
      </c>
      <c r="C2936" s="2">
        <v>7.0326281019455903E-16</v>
      </c>
      <c r="D2936" s="2">
        <v>0.3</v>
      </c>
      <c r="E2936" s="2">
        <f t="shared" si="90"/>
        <v>2.109788430583677E-16</v>
      </c>
      <c r="F2936" s="2">
        <f t="shared" si="91"/>
        <v>4.2195768611673539E-19</v>
      </c>
    </row>
    <row r="2937" spans="1:6" ht="16" x14ac:dyDescent="0.2">
      <c r="A2937" s="2" t="s">
        <v>331</v>
      </c>
      <c r="B2937" s="2" t="s">
        <v>845</v>
      </c>
      <c r="C2937" s="2">
        <v>7.0326281019455903E-16</v>
      </c>
      <c r="D2937" s="2">
        <v>0.15</v>
      </c>
      <c r="E2937" s="2">
        <f t="shared" si="90"/>
        <v>1.0548942152918385E-16</v>
      </c>
      <c r="F2937" s="2">
        <f t="shared" si="91"/>
        <v>2.1097884305836769E-19</v>
      </c>
    </row>
    <row r="2938" spans="1:6" ht="16" x14ac:dyDescent="0.2">
      <c r="A2938" s="2" t="s">
        <v>331</v>
      </c>
      <c r="B2938" s="2" t="s">
        <v>846</v>
      </c>
      <c r="C2938" s="2">
        <v>7.0326281019455903E-16</v>
      </c>
      <c r="D2938" s="2">
        <v>0.15</v>
      </c>
      <c r="E2938" s="2">
        <f t="shared" si="90"/>
        <v>1.0548942152918385E-16</v>
      </c>
      <c r="F2938" s="2">
        <f t="shared" si="91"/>
        <v>2.1097884305836769E-19</v>
      </c>
    </row>
    <row r="2939" spans="1:6" ht="16" x14ac:dyDescent="0.2">
      <c r="A2939" s="2" t="s">
        <v>331</v>
      </c>
      <c r="B2939" s="2" t="s">
        <v>847</v>
      </c>
      <c r="C2939" s="2">
        <v>7.0326281019455903E-16</v>
      </c>
      <c r="D2939" s="2">
        <v>0.1</v>
      </c>
      <c r="E2939" s="2">
        <f t="shared" si="90"/>
        <v>7.0326281019455911E-17</v>
      </c>
      <c r="F2939" s="2">
        <f t="shared" si="91"/>
        <v>1.4065256203891181E-19</v>
      </c>
    </row>
    <row r="2940" spans="1:6" ht="16" x14ac:dyDescent="0.2">
      <c r="A2940" s="2" t="s">
        <v>331</v>
      </c>
      <c r="B2940" s="2" t="s">
        <v>848</v>
      </c>
      <c r="C2940" s="2">
        <v>7.0326281019455903E-16</v>
      </c>
      <c r="D2940" s="2">
        <v>0.1</v>
      </c>
      <c r="E2940" s="2">
        <f t="shared" si="90"/>
        <v>7.0326281019455911E-17</v>
      </c>
      <c r="F2940" s="2">
        <f t="shared" si="91"/>
        <v>1.4065256203891181E-19</v>
      </c>
    </row>
    <row r="2941" spans="1:6" ht="16" x14ac:dyDescent="0.2">
      <c r="A2941" s="2" t="s">
        <v>331</v>
      </c>
      <c r="B2941" s="2" t="s">
        <v>849</v>
      </c>
      <c r="C2941" s="2">
        <v>7.0326281019455903E-16</v>
      </c>
      <c r="D2941" s="2">
        <v>0.05</v>
      </c>
      <c r="E2941" s="2">
        <f t="shared" si="90"/>
        <v>3.5163140509727955E-17</v>
      </c>
      <c r="F2941" s="2">
        <f t="shared" si="91"/>
        <v>7.0326281019455906E-20</v>
      </c>
    </row>
    <row r="2942" spans="1:6" ht="16" x14ac:dyDescent="0.2">
      <c r="A2942" s="2" t="s">
        <v>331</v>
      </c>
      <c r="B2942" s="2" t="s">
        <v>850</v>
      </c>
      <c r="C2942" s="2">
        <v>7.0326281019455903E-16</v>
      </c>
      <c r="D2942" s="2">
        <v>0.05</v>
      </c>
      <c r="E2942" s="2">
        <f t="shared" si="90"/>
        <v>3.5163140509727955E-17</v>
      </c>
      <c r="F2942" s="2">
        <f t="shared" si="91"/>
        <v>7.0326281019455906E-20</v>
      </c>
    </row>
    <row r="2943" spans="1:6" ht="16" x14ac:dyDescent="0.2">
      <c r="A2943" s="2" t="s">
        <v>331</v>
      </c>
      <c r="B2943" s="2" t="s">
        <v>851</v>
      </c>
      <c r="C2943" s="2">
        <v>7.0326281019455903E-16</v>
      </c>
      <c r="D2943" s="2">
        <v>0.05</v>
      </c>
      <c r="E2943" s="2">
        <f t="shared" si="90"/>
        <v>3.5163140509727955E-17</v>
      </c>
      <c r="F2943" s="2">
        <f t="shared" si="91"/>
        <v>7.0326281019455906E-20</v>
      </c>
    </row>
    <row r="2944" spans="1:6" ht="16" x14ac:dyDescent="0.2">
      <c r="A2944" s="2" t="s">
        <v>331</v>
      </c>
      <c r="B2944" s="2" t="s">
        <v>852</v>
      </c>
      <c r="C2944" s="2">
        <v>7.0326281019455903E-16</v>
      </c>
      <c r="D2944" s="2">
        <v>0.05</v>
      </c>
      <c r="E2944" s="2">
        <f t="shared" si="90"/>
        <v>3.5163140509727955E-17</v>
      </c>
      <c r="F2944" s="2">
        <f t="shared" si="91"/>
        <v>7.0326281019455906E-20</v>
      </c>
    </row>
    <row r="2945" spans="1:6" ht="16" x14ac:dyDescent="0.2">
      <c r="A2945" s="2" t="s">
        <v>332</v>
      </c>
      <c r="B2945" s="2" t="s">
        <v>844</v>
      </c>
      <c r="C2945" s="2">
        <v>3.58401867403939E-9</v>
      </c>
      <c r="D2945" s="2">
        <v>0.3</v>
      </c>
      <c r="E2945" s="2">
        <f t="shared" si="90"/>
        <v>1.075205602211817E-9</v>
      </c>
      <c r="F2945" s="2">
        <f t="shared" si="91"/>
        <v>2.1504112044236341E-12</v>
      </c>
    </row>
    <row r="2946" spans="1:6" ht="16" x14ac:dyDescent="0.2">
      <c r="A2946" s="2" t="s">
        <v>332</v>
      </c>
      <c r="B2946" s="2" t="s">
        <v>845</v>
      </c>
      <c r="C2946" s="2">
        <v>3.58401867403939E-9</v>
      </c>
      <c r="D2946" s="2">
        <v>0.15</v>
      </c>
      <c r="E2946" s="2">
        <f t="shared" si="90"/>
        <v>5.3760280110590848E-10</v>
      </c>
      <c r="F2946" s="2">
        <f t="shared" si="91"/>
        <v>1.075205602211817E-12</v>
      </c>
    </row>
    <row r="2947" spans="1:6" ht="16" x14ac:dyDescent="0.2">
      <c r="A2947" s="2" t="s">
        <v>332</v>
      </c>
      <c r="B2947" s="2" t="s">
        <v>846</v>
      </c>
      <c r="C2947" s="2">
        <v>3.58401867403939E-9</v>
      </c>
      <c r="D2947" s="2">
        <v>0.15</v>
      </c>
      <c r="E2947" s="2">
        <f t="shared" ref="E2947:E3010" si="92">C2947*D2947</f>
        <v>5.3760280110590848E-10</v>
      </c>
      <c r="F2947" s="2">
        <f t="shared" ref="F2947:F3010" si="93">$E2947/$J$2</f>
        <v>1.075205602211817E-12</v>
      </c>
    </row>
    <row r="2948" spans="1:6" ht="16" x14ac:dyDescent="0.2">
      <c r="A2948" s="2" t="s">
        <v>332</v>
      </c>
      <c r="B2948" s="2" t="s">
        <v>847</v>
      </c>
      <c r="C2948" s="2">
        <v>3.58401867403939E-9</v>
      </c>
      <c r="D2948" s="2">
        <v>0.1</v>
      </c>
      <c r="E2948" s="2">
        <f t="shared" si="92"/>
        <v>3.5840186740393902E-10</v>
      </c>
      <c r="F2948" s="2">
        <f t="shared" si="93"/>
        <v>7.1680373480787806E-13</v>
      </c>
    </row>
    <row r="2949" spans="1:6" ht="16" x14ac:dyDescent="0.2">
      <c r="A2949" s="2" t="s">
        <v>332</v>
      </c>
      <c r="B2949" s="2" t="s">
        <v>848</v>
      </c>
      <c r="C2949" s="2">
        <v>3.58401867403939E-9</v>
      </c>
      <c r="D2949" s="2">
        <v>0.1</v>
      </c>
      <c r="E2949" s="2">
        <f t="shared" si="92"/>
        <v>3.5840186740393902E-10</v>
      </c>
      <c r="F2949" s="2">
        <f t="shared" si="93"/>
        <v>7.1680373480787806E-13</v>
      </c>
    </row>
    <row r="2950" spans="1:6" ht="16" x14ac:dyDescent="0.2">
      <c r="A2950" s="2" t="s">
        <v>332</v>
      </c>
      <c r="B2950" s="2" t="s">
        <v>849</v>
      </c>
      <c r="C2950" s="2">
        <v>3.58401867403939E-9</v>
      </c>
      <c r="D2950" s="2">
        <v>0.05</v>
      </c>
      <c r="E2950" s="2">
        <f t="shared" si="92"/>
        <v>1.7920093370196951E-10</v>
      </c>
      <c r="F2950" s="2">
        <f t="shared" si="93"/>
        <v>3.5840186740393903E-13</v>
      </c>
    </row>
    <row r="2951" spans="1:6" ht="16" x14ac:dyDescent="0.2">
      <c r="A2951" s="2" t="s">
        <v>332</v>
      </c>
      <c r="B2951" s="2" t="s">
        <v>850</v>
      </c>
      <c r="C2951" s="2">
        <v>3.58401867403939E-9</v>
      </c>
      <c r="D2951" s="2">
        <v>0.05</v>
      </c>
      <c r="E2951" s="2">
        <f t="shared" si="92"/>
        <v>1.7920093370196951E-10</v>
      </c>
      <c r="F2951" s="2">
        <f t="shared" si="93"/>
        <v>3.5840186740393903E-13</v>
      </c>
    </row>
    <row r="2952" spans="1:6" ht="16" x14ac:dyDescent="0.2">
      <c r="A2952" s="2" t="s">
        <v>332</v>
      </c>
      <c r="B2952" s="2" t="s">
        <v>851</v>
      </c>
      <c r="C2952" s="2">
        <v>3.58401867403939E-9</v>
      </c>
      <c r="D2952" s="2">
        <v>0.05</v>
      </c>
      <c r="E2952" s="2">
        <f t="shared" si="92"/>
        <v>1.7920093370196951E-10</v>
      </c>
      <c r="F2952" s="2">
        <f t="shared" si="93"/>
        <v>3.5840186740393903E-13</v>
      </c>
    </row>
    <row r="2953" spans="1:6" ht="16" x14ac:dyDescent="0.2">
      <c r="A2953" s="2" t="s">
        <v>332</v>
      </c>
      <c r="B2953" s="2" t="s">
        <v>852</v>
      </c>
      <c r="C2953" s="2">
        <v>3.58401867403939E-9</v>
      </c>
      <c r="D2953" s="2">
        <v>0.05</v>
      </c>
      <c r="E2953" s="2">
        <f t="shared" si="92"/>
        <v>1.7920093370196951E-10</v>
      </c>
      <c r="F2953" s="2">
        <f t="shared" si="93"/>
        <v>3.5840186740393903E-13</v>
      </c>
    </row>
    <row r="2954" spans="1:6" ht="16" x14ac:dyDescent="0.2">
      <c r="A2954" s="2" t="s">
        <v>333</v>
      </c>
      <c r="B2954" s="2" t="s">
        <v>844</v>
      </c>
      <c r="C2954" s="2">
        <v>5.9158272079977597E-10</v>
      </c>
      <c r="D2954" s="2">
        <v>0.3</v>
      </c>
      <c r="E2954" s="2">
        <f t="shared" si="92"/>
        <v>1.7747481623993278E-10</v>
      </c>
      <c r="F2954" s="2">
        <f t="shared" si="93"/>
        <v>3.5494963247986556E-13</v>
      </c>
    </row>
    <row r="2955" spans="1:6" ht="16" x14ac:dyDescent="0.2">
      <c r="A2955" s="2" t="s">
        <v>333</v>
      </c>
      <c r="B2955" s="2" t="s">
        <v>845</v>
      </c>
      <c r="C2955" s="2">
        <v>5.9158272079977597E-10</v>
      </c>
      <c r="D2955" s="2">
        <v>0.15</v>
      </c>
      <c r="E2955" s="2">
        <f t="shared" si="92"/>
        <v>8.873740811996639E-11</v>
      </c>
      <c r="F2955" s="2">
        <f t="shared" si="93"/>
        <v>1.7747481623993278E-13</v>
      </c>
    </row>
    <row r="2956" spans="1:6" ht="16" x14ac:dyDescent="0.2">
      <c r="A2956" s="2" t="s">
        <v>333</v>
      </c>
      <c r="B2956" s="2" t="s">
        <v>846</v>
      </c>
      <c r="C2956" s="2">
        <v>5.9158272079977597E-10</v>
      </c>
      <c r="D2956" s="2">
        <v>0.15</v>
      </c>
      <c r="E2956" s="2">
        <f t="shared" si="92"/>
        <v>8.873740811996639E-11</v>
      </c>
      <c r="F2956" s="2">
        <f t="shared" si="93"/>
        <v>1.7747481623993278E-13</v>
      </c>
    </row>
    <row r="2957" spans="1:6" ht="16" x14ac:dyDescent="0.2">
      <c r="A2957" s="2" t="s">
        <v>333</v>
      </c>
      <c r="B2957" s="2" t="s">
        <v>847</v>
      </c>
      <c r="C2957" s="2">
        <v>5.9158272079977597E-10</v>
      </c>
      <c r="D2957" s="2">
        <v>0.1</v>
      </c>
      <c r="E2957" s="2">
        <f t="shared" si="92"/>
        <v>5.9158272079977602E-11</v>
      </c>
      <c r="F2957" s="2">
        <f t="shared" si="93"/>
        <v>1.183165441599552E-13</v>
      </c>
    </row>
    <row r="2958" spans="1:6" ht="16" x14ac:dyDescent="0.2">
      <c r="A2958" s="2" t="s">
        <v>333</v>
      </c>
      <c r="B2958" s="2" t="s">
        <v>848</v>
      </c>
      <c r="C2958" s="2">
        <v>5.9158272079977597E-10</v>
      </c>
      <c r="D2958" s="2">
        <v>0.1</v>
      </c>
      <c r="E2958" s="2">
        <f t="shared" si="92"/>
        <v>5.9158272079977602E-11</v>
      </c>
      <c r="F2958" s="2">
        <f t="shared" si="93"/>
        <v>1.183165441599552E-13</v>
      </c>
    </row>
    <row r="2959" spans="1:6" ht="16" x14ac:dyDescent="0.2">
      <c r="A2959" s="2" t="s">
        <v>333</v>
      </c>
      <c r="B2959" s="2" t="s">
        <v>849</v>
      </c>
      <c r="C2959" s="2">
        <v>5.9158272079977597E-10</v>
      </c>
      <c r="D2959" s="2">
        <v>0.05</v>
      </c>
      <c r="E2959" s="2">
        <f t="shared" si="92"/>
        <v>2.9579136039988801E-11</v>
      </c>
      <c r="F2959" s="2">
        <f t="shared" si="93"/>
        <v>5.9158272079977602E-14</v>
      </c>
    </row>
    <row r="2960" spans="1:6" ht="16" x14ac:dyDescent="0.2">
      <c r="A2960" s="2" t="s">
        <v>333</v>
      </c>
      <c r="B2960" s="2" t="s">
        <v>850</v>
      </c>
      <c r="C2960" s="2">
        <v>5.9158272079977597E-10</v>
      </c>
      <c r="D2960" s="2">
        <v>0.05</v>
      </c>
      <c r="E2960" s="2">
        <f t="shared" si="92"/>
        <v>2.9579136039988801E-11</v>
      </c>
      <c r="F2960" s="2">
        <f t="shared" si="93"/>
        <v>5.9158272079977602E-14</v>
      </c>
    </row>
    <row r="2961" spans="1:6" ht="16" x14ac:dyDescent="0.2">
      <c r="A2961" s="2" t="s">
        <v>333</v>
      </c>
      <c r="B2961" s="2" t="s">
        <v>851</v>
      </c>
      <c r="C2961" s="2">
        <v>5.9158272079977597E-10</v>
      </c>
      <c r="D2961" s="2">
        <v>0.05</v>
      </c>
      <c r="E2961" s="2">
        <f t="shared" si="92"/>
        <v>2.9579136039988801E-11</v>
      </c>
      <c r="F2961" s="2">
        <f t="shared" si="93"/>
        <v>5.9158272079977602E-14</v>
      </c>
    </row>
    <row r="2962" spans="1:6" ht="16" x14ac:dyDescent="0.2">
      <c r="A2962" s="2" t="s">
        <v>333</v>
      </c>
      <c r="B2962" s="2" t="s">
        <v>852</v>
      </c>
      <c r="C2962" s="2">
        <v>5.9158272079977597E-10</v>
      </c>
      <c r="D2962" s="2">
        <v>0.05</v>
      </c>
      <c r="E2962" s="2">
        <f t="shared" si="92"/>
        <v>2.9579136039988801E-11</v>
      </c>
      <c r="F2962" s="2">
        <f t="shared" si="93"/>
        <v>5.9158272079977602E-14</v>
      </c>
    </row>
    <row r="2963" spans="1:6" ht="16" x14ac:dyDescent="0.2">
      <c r="A2963" s="2" t="s">
        <v>334</v>
      </c>
      <c r="B2963" s="2" t="s">
        <v>844</v>
      </c>
      <c r="C2963" s="2">
        <v>9.9695715818507206E-10</v>
      </c>
      <c r="D2963" s="2">
        <v>0.3</v>
      </c>
      <c r="E2963" s="2">
        <f t="shared" si="92"/>
        <v>2.9908714745552163E-10</v>
      </c>
      <c r="F2963" s="2">
        <f t="shared" si="93"/>
        <v>5.9817429491104323E-13</v>
      </c>
    </row>
    <row r="2964" spans="1:6" ht="16" x14ac:dyDescent="0.2">
      <c r="A2964" s="2" t="s">
        <v>334</v>
      </c>
      <c r="B2964" s="2" t="s">
        <v>845</v>
      </c>
      <c r="C2964" s="2">
        <v>9.9695715818507206E-10</v>
      </c>
      <c r="D2964" s="2">
        <v>0.15</v>
      </c>
      <c r="E2964" s="2">
        <f t="shared" si="92"/>
        <v>1.4954357372776081E-10</v>
      </c>
      <c r="F2964" s="2">
        <f t="shared" si="93"/>
        <v>2.9908714745552161E-13</v>
      </c>
    </row>
    <row r="2965" spans="1:6" ht="16" x14ac:dyDescent="0.2">
      <c r="A2965" s="2" t="s">
        <v>334</v>
      </c>
      <c r="B2965" s="2" t="s">
        <v>846</v>
      </c>
      <c r="C2965" s="2">
        <v>9.9695715818507206E-10</v>
      </c>
      <c r="D2965" s="2">
        <v>0.15</v>
      </c>
      <c r="E2965" s="2">
        <f t="shared" si="92"/>
        <v>1.4954357372776081E-10</v>
      </c>
      <c r="F2965" s="2">
        <f t="shared" si="93"/>
        <v>2.9908714745552161E-13</v>
      </c>
    </row>
    <row r="2966" spans="1:6" ht="16" x14ac:dyDescent="0.2">
      <c r="A2966" s="2" t="s">
        <v>334</v>
      </c>
      <c r="B2966" s="2" t="s">
        <v>847</v>
      </c>
      <c r="C2966" s="2">
        <v>9.9695715818507206E-10</v>
      </c>
      <c r="D2966" s="2">
        <v>0.1</v>
      </c>
      <c r="E2966" s="2">
        <f t="shared" si="92"/>
        <v>9.9695715818507214E-11</v>
      </c>
      <c r="F2966" s="2">
        <f t="shared" si="93"/>
        <v>1.9939143163701442E-13</v>
      </c>
    </row>
    <row r="2967" spans="1:6" ht="16" x14ac:dyDescent="0.2">
      <c r="A2967" s="2" t="s">
        <v>334</v>
      </c>
      <c r="B2967" s="2" t="s">
        <v>848</v>
      </c>
      <c r="C2967" s="2">
        <v>9.9695715818507206E-10</v>
      </c>
      <c r="D2967" s="2">
        <v>0.1</v>
      </c>
      <c r="E2967" s="2">
        <f t="shared" si="92"/>
        <v>9.9695715818507214E-11</v>
      </c>
      <c r="F2967" s="2">
        <f t="shared" si="93"/>
        <v>1.9939143163701442E-13</v>
      </c>
    </row>
    <row r="2968" spans="1:6" ht="16" x14ac:dyDescent="0.2">
      <c r="A2968" s="2" t="s">
        <v>334</v>
      </c>
      <c r="B2968" s="2" t="s">
        <v>849</v>
      </c>
      <c r="C2968" s="2">
        <v>9.9695715818507206E-10</v>
      </c>
      <c r="D2968" s="2">
        <v>0.05</v>
      </c>
      <c r="E2968" s="2">
        <f t="shared" si="92"/>
        <v>4.9847857909253607E-11</v>
      </c>
      <c r="F2968" s="2">
        <f t="shared" si="93"/>
        <v>9.9695715818507209E-14</v>
      </c>
    </row>
    <row r="2969" spans="1:6" ht="16" x14ac:dyDescent="0.2">
      <c r="A2969" s="2" t="s">
        <v>334</v>
      </c>
      <c r="B2969" s="2" t="s">
        <v>850</v>
      </c>
      <c r="C2969" s="2">
        <v>9.9695715818507206E-10</v>
      </c>
      <c r="D2969" s="2">
        <v>0.05</v>
      </c>
      <c r="E2969" s="2">
        <f t="shared" si="92"/>
        <v>4.9847857909253607E-11</v>
      </c>
      <c r="F2969" s="2">
        <f t="shared" si="93"/>
        <v>9.9695715818507209E-14</v>
      </c>
    </row>
    <row r="2970" spans="1:6" ht="16" x14ac:dyDescent="0.2">
      <c r="A2970" s="2" t="s">
        <v>334</v>
      </c>
      <c r="B2970" s="2" t="s">
        <v>851</v>
      </c>
      <c r="C2970" s="2">
        <v>9.9695715818507206E-10</v>
      </c>
      <c r="D2970" s="2">
        <v>0.05</v>
      </c>
      <c r="E2970" s="2">
        <f t="shared" si="92"/>
        <v>4.9847857909253607E-11</v>
      </c>
      <c r="F2970" s="2">
        <f t="shared" si="93"/>
        <v>9.9695715818507209E-14</v>
      </c>
    </row>
    <row r="2971" spans="1:6" ht="16" x14ac:dyDescent="0.2">
      <c r="A2971" s="2" t="s">
        <v>334</v>
      </c>
      <c r="B2971" s="2" t="s">
        <v>852</v>
      </c>
      <c r="C2971" s="2">
        <v>9.9695715818507206E-10</v>
      </c>
      <c r="D2971" s="2">
        <v>0.05</v>
      </c>
      <c r="E2971" s="2">
        <f t="shared" si="92"/>
        <v>4.9847857909253607E-11</v>
      </c>
      <c r="F2971" s="2">
        <f t="shared" si="93"/>
        <v>9.9695715818507209E-14</v>
      </c>
    </row>
    <row r="2972" spans="1:6" ht="16" x14ac:dyDescent="0.2">
      <c r="A2972" s="2" t="s">
        <v>335</v>
      </c>
      <c r="B2972" s="2" t="s">
        <v>844</v>
      </c>
      <c r="C2972" s="2">
        <v>9.7414510284724807E-9</v>
      </c>
      <c r="D2972" s="2">
        <v>0.3</v>
      </c>
      <c r="E2972" s="2">
        <f t="shared" si="92"/>
        <v>2.9224353085417439E-9</v>
      </c>
      <c r="F2972" s="2">
        <f t="shared" si="93"/>
        <v>5.844870617083488E-12</v>
      </c>
    </row>
    <row r="2973" spans="1:6" ht="16" x14ac:dyDescent="0.2">
      <c r="A2973" s="2" t="s">
        <v>335</v>
      </c>
      <c r="B2973" s="2" t="s">
        <v>845</v>
      </c>
      <c r="C2973" s="2">
        <v>9.7414510284724807E-9</v>
      </c>
      <c r="D2973" s="2">
        <v>0.15</v>
      </c>
      <c r="E2973" s="2">
        <f t="shared" si="92"/>
        <v>1.461217654270872E-9</v>
      </c>
      <c r="F2973" s="2">
        <f t="shared" si="93"/>
        <v>2.922435308541744E-12</v>
      </c>
    </row>
    <row r="2974" spans="1:6" ht="16" x14ac:dyDescent="0.2">
      <c r="A2974" s="2" t="s">
        <v>335</v>
      </c>
      <c r="B2974" s="2" t="s">
        <v>846</v>
      </c>
      <c r="C2974" s="2">
        <v>9.7414510284724807E-9</v>
      </c>
      <c r="D2974" s="2">
        <v>0.15</v>
      </c>
      <c r="E2974" s="2">
        <f t="shared" si="92"/>
        <v>1.461217654270872E-9</v>
      </c>
      <c r="F2974" s="2">
        <f t="shared" si="93"/>
        <v>2.922435308541744E-12</v>
      </c>
    </row>
    <row r="2975" spans="1:6" ht="16" x14ac:dyDescent="0.2">
      <c r="A2975" s="2" t="s">
        <v>335</v>
      </c>
      <c r="B2975" s="2" t="s">
        <v>847</v>
      </c>
      <c r="C2975" s="2">
        <v>9.7414510284724807E-9</v>
      </c>
      <c r="D2975" s="2">
        <v>0.1</v>
      </c>
      <c r="E2975" s="2">
        <f t="shared" si="92"/>
        <v>9.7414510284724819E-10</v>
      </c>
      <c r="F2975" s="2">
        <f t="shared" si="93"/>
        <v>1.9482902056944964E-12</v>
      </c>
    </row>
    <row r="2976" spans="1:6" ht="16" x14ac:dyDescent="0.2">
      <c r="A2976" s="2" t="s">
        <v>335</v>
      </c>
      <c r="B2976" s="2" t="s">
        <v>848</v>
      </c>
      <c r="C2976" s="2">
        <v>9.7414510284724807E-9</v>
      </c>
      <c r="D2976" s="2">
        <v>0.1</v>
      </c>
      <c r="E2976" s="2">
        <f t="shared" si="92"/>
        <v>9.7414510284724819E-10</v>
      </c>
      <c r="F2976" s="2">
        <f t="shared" si="93"/>
        <v>1.9482902056944964E-12</v>
      </c>
    </row>
    <row r="2977" spans="1:6" ht="16" x14ac:dyDescent="0.2">
      <c r="A2977" s="2" t="s">
        <v>335</v>
      </c>
      <c r="B2977" s="2" t="s">
        <v>849</v>
      </c>
      <c r="C2977" s="2">
        <v>9.7414510284724807E-9</v>
      </c>
      <c r="D2977" s="2">
        <v>0.05</v>
      </c>
      <c r="E2977" s="2">
        <f t="shared" si="92"/>
        <v>4.8707255142362409E-10</v>
      </c>
      <c r="F2977" s="2">
        <f t="shared" si="93"/>
        <v>9.741451028472482E-13</v>
      </c>
    </row>
    <row r="2978" spans="1:6" ht="16" x14ac:dyDescent="0.2">
      <c r="A2978" s="2" t="s">
        <v>335</v>
      </c>
      <c r="B2978" s="2" t="s">
        <v>850</v>
      </c>
      <c r="C2978" s="2">
        <v>9.7414510284724807E-9</v>
      </c>
      <c r="D2978" s="2">
        <v>0.05</v>
      </c>
      <c r="E2978" s="2">
        <f t="shared" si="92"/>
        <v>4.8707255142362409E-10</v>
      </c>
      <c r="F2978" s="2">
        <f t="shared" si="93"/>
        <v>9.741451028472482E-13</v>
      </c>
    </row>
    <row r="2979" spans="1:6" ht="16" x14ac:dyDescent="0.2">
      <c r="A2979" s="2" t="s">
        <v>335</v>
      </c>
      <c r="B2979" s="2" t="s">
        <v>851</v>
      </c>
      <c r="C2979" s="2">
        <v>9.7414510284724807E-9</v>
      </c>
      <c r="D2979" s="2">
        <v>0.05</v>
      </c>
      <c r="E2979" s="2">
        <f t="shared" si="92"/>
        <v>4.8707255142362409E-10</v>
      </c>
      <c r="F2979" s="2">
        <f t="shared" si="93"/>
        <v>9.741451028472482E-13</v>
      </c>
    </row>
    <row r="2980" spans="1:6" ht="16" x14ac:dyDescent="0.2">
      <c r="A2980" s="2" t="s">
        <v>335</v>
      </c>
      <c r="B2980" s="2" t="s">
        <v>852</v>
      </c>
      <c r="C2980" s="2">
        <v>9.7414510284724807E-9</v>
      </c>
      <c r="D2980" s="2">
        <v>0.05</v>
      </c>
      <c r="E2980" s="2">
        <f t="shared" si="92"/>
        <v>4.8707255142362409E-10</v>
      </c>
      <c r="F2980" s="2">
        <f t="shared" si="93"/>
        <v>9.741451028472482E-13</v>
      </c>
    </row>
    <row r="2981" spans="1:6" ht="16" x14ac:dyDescent="0.2">
      <c r="A2981" s="2" t="s">
        <v>336</v>
      </c>
      <c r="B2981" s="2" t="s">
        <v>844</v>
      </c>
      <c r="C2981" s="2">
        <v>1.0637952153405301E-9</v>
      </c>
      <c r="D2981" s="2">
        <v>0.3</v>
      </c>
      <c r="E2981" s="2">
        <f t="shared" si="92"/>
        <v>3.1913856460215902E-10</v>
      </c>
      <c r="F2981" s="2">
        <f t="shared" si="93"/>
        <v>6.3827712920431807E-13</v>
      </c>
    </row>
    <row r="2982" spans="1:6" ht="16" x14ac:dyDescent="0.2">
      <c r="A2982" s="2" t="s">
        <v>336</v>
      </c>
      <c r="B2982" s="2" t="s">
        <v>845</v>
      </c>
      <c r="C2982" s="2">
        <v>1.0637952153405301E-9</v>
      </c>
      <c r="D2982" s="2">
        <v>0.15</v>
      </c>
      <c r="E2982" s="2">
        <f t="shared" si="92"/>
        <v>1.5956928230107951E-10</v>
      </c>
      <c r="F2982" s="2">
        <f t="shared" si="93"/>
        <v>3.1913856460215903E-13</v>
      </c>
    </row>
    <row r="2983" spans="1:6" ht="16" x14ac:dyDescent="0.2">
      <c r="A2983" s="2" t="s">
        <v>336</v>
      </c>
      <c r="B2983" s="2" t="s">
        <v>846</v>
      </c>
      <c r="C2983" s="2">
        <v>1.0637952153405301E-9</v>
      </c>
      <c r="D2983" s="2">
        <v>0.15</v>
      </c>
      <c r="E2983" s="2">
        <f t="shared" si="92"/>
        <v>1.5956928230107951E-10</v>
      </c>
      <c r="F2983" s="2">
        <f t="shared" si="93"/>
        <v>3.1913856460215903E-13</v>
      </c>
    </row>
    <row r="2984" spans="1:6" ht="16" x14ac:dyDescent="0.2">
      <c r="A2984" s="2" t="s">
        <v>336</v>
      </c>
      <c r="B2984" s="2" t="s">
        <v>847</v>
      </c>
      <c r="C2984" s="2">
        <v>1.0637952153405301E-9</v>
      </c>
      <c r="D2984" s="2">
        <v>0.1</v>
      </c>
      <c r="E2984" s="2">
        <f t="shared" si="92"/>
        <v>1.0637952153405301E-10</v>
      </c>
      <c r="F2984" s="2">
        <f t="shared" si="93"/>
        <v>2.1275904306810601E-13</v>
      </c>
    </row>
    <row r="2985" spans="1:6" ht="16" x14ac:dyDescent="0.2">
      <c r="A2985" s="2" t="s">
        <v>336</v>
      </c>
      <c r="B2985" s="2" t="s">
        <v>848</v>
      </c>
      <c r="C2985" s="2">
        <v>1.0637952153405301E-9</v>
      </c>
      <c r="D2985" s="2">
        <v>0.1</v>
      </c>
      <c r="E2985" s="2">
        <f t="shared" si="92"/>
        <v>1.0637952153405301E-10</v>
      </c>
      <c r="F2985" s="2">
        <f t="shared" si="93"/>
        <v>2.1275904306810601E-13</v>
      </c>
    </row>
    <row r="2986" spans="1:6" ht="16" x14ac:dyDescent="0.2">
      <c r="A2986" s="2" t="s">
        <v>336</v>
      </c>
      <c r="B2986" s="2" t="s">
        <v>849</v>
      </c>
      <c r="C2986" s="2">
        <v>1.0637952153405301E-9</v>
      </c>
      <c r="D2986" s="2">
        <v>0.05</v>
      </c>
      <c r="E2986" s="2">
        <f t="shared" si="92"/>
        <v>5.3189760767026503E-11</v>
      </c>
      <c r="F2986" s="2">
        <f t="shared" si="93"/>
        <v>1.06379521534053E-13</v>
      </c>
    </row>
    <row r="2987" spans="1:6" ht="16" x14ac:dyDescent="0.2">
      <c r="A2987" s="2" t="s">
        <v>336</v>
      </c>
      <c r="B2987" s="2" t="s">
        <v>850</v>
      </c>
      <c r="C2987" s="2">
        <v>1.0637952153405301E-9</v>
      </c>
      <c r="D2987" s="2">
        <v>0.05</v>
      </c>
      <c r="E2987" s="2">
        <f t="shared" si="92"/>
        <v>5.3189760767026503E-11</v>
      </c>
      <c r="F2987" s="2">
        <f t="shared" si="93"/>
        <v>1.06379521534053E-13</v>
      </c>
    </row>
    <row r="2988" spans="1:6" ht="16" x14ac:dyDescent="0.2">
      <c r="A2988" s="2" t="s">
        <v>336</v>
      </c>
      <c r="B2988" s="2" t="s">
        <v>851</v>
      </c>
      <c r="C2988" s="2">
        <v>1.0637952153405301E-9</v>
      </c>
      <c r="D2988" s="2">
        <v>0.05</v>
      </c>
      <c r="E2988" s="2">
        <f t="shared" si="92"/>
        <v>5.3189760767026503E-11</v>
      </c>
      <c r="F2988" s="2">
        <f t="shared" si="93"/>
        <v>1.06379521534053E-13</v>
      </c>
    </row>
    <row r="2989" spans="1:6" ht="16" x14ac:dyDescent="0.2">
      <c r="A2989" s="2" t="s">
        <v>336</v>
      </c>
      <c r="B2989" s="2" t="s">
        <v>852</v>
      </c>
      <c r="C2989" s="2">
        <v>1.0637952153405301E-9</v>
      </c>
      <c r="D2989" s="2">
        <v>0.05</v>
      </c>
      <c r="E2989" s="2">
        <f t="shared" si="92"/>
        <v>5.3189760767026503E-11</v>
      </c>
      <c r="F2989" s="2">
        <f t="shared" si="93"/>
        <v>1.06379521534053E-13</v>
      </c>
    </row>
    <row r="2990" spans="1:6" ht="16" x14ac:dyDescent="0.2">
      <c r="A2990" s="2" t="s">
        <v>337</v>
      </c>
      <c r="B2990" s="2" t="s">
        <v>844</v>
      </c>
      <c r="C2990" s="2">
        <v>2.490832613747E-9</v>
      </c>
      <c r="D2990" s="2">
        <v>0.3</v>
      </c>
      <c r="E2990" s="2">
        <f t="shared" si="92"/>
        <v>7.4724978412409995E-10</v>
      </c>
      <c r="F2990" s="2">
        <f t="shared" si="93"/>
        <v>1.4944995682481999E-12</v>
      </c>
    </row>
    <row r="2991" spans="1:6" ht="16" x14ac:dyDescent="0.2">
      <c r="A2991" s="2" t="s">
        <v>337</v>
      </c>
      <c r="B2991" s="2" t="s">
        <v>845</v>
      </c>
      <c r="C2991" s="2">
        <v>2.490832613747E-9</v>
      </c>
      <c r="D2991" s="2">
        <v>0.15</v>
      </c>
      <c r="E2991" s="2">
        <f t="shared" si="92"/>
        <v>3.7362489206204998E-10</v>
      </c>
      <c r="F2991" s="2">
        <f t="shared" si="93"/>
        <v>7.4724978412409997E-13</v>
      </c>
    </row>
    <row r="2992" spans="1:6" ht="16" x14ac:dyDescent="0.2">
      <c r="A2992" s="2" t="s">
        <v>337</v>
      </c>
      <c r="B2992" s="2" t="s">
        <v>846</v>
      </c>
      <c r="C2992" s="2">
        <v>2.490832613747E-9</v>
      </c>
      <c r="D2992" s="2">
        <v>0.15</v>
      </c>
      <c r="E2992" s="2">
        <f t="shared" si="92"/>
        <v>3.7362489206204998E-10</v>
      </c>
      <c r="F2992" s="2">
        <f t="shared" si="93"/>
        <v>7.4724978412409997E-13</v>
      </c>
    </row>
    <row r="2993" spans="1:6" ht="16" x14ac:dyDescent="0.2">
      <c r="A2993" s="2" t="s">
        <v>337</v>
      </c>
      <c r="B2993" s="2" t="s">
        <v>847</v>
      </c>
      <c r="C2993" s="2">
        <v>2.490832613747E-9</v>
      </c>
      <c r="D2993" s="2">
        <v>0.1</v>
      </c>
      <c r="E2993" s="2">
        <f t="shared" si="92"/>
        <v>2.4908326137470002E-10</v>
      </c>
      <c r="F2993" s="2">
        <f t="shared" si="93"/>
        <v>4.9816652274940008E-13</v>
      </c>
    </row>
    <row r="2994" spans="1:6" ht="16" x14ac:dyDescent="0.2">
      <c r="A2994" s="2" t="s">
        <v>337</v>
      </c>
      <c r="B2994" s="2" t="s">
        <v>848</v>
      </c>
      <c r="C2994" s="2">
        <v>2.490832613747E-9</v>
      </c>
      <c r="D2994" s="2">
        <v>0.1</v>
      </c>
      <c r="E2994" s="2">
        <f t="shared" si="92"/>
        <v>2.4908326137470002E-10</v>
      </c>
      <c r="F2994" s="2">
        <f t="shared" si="93"/>
        <v>4.9816652274940008E-13</v>
      </c>
    </row>
    <row r="2995" spans="1:6" ht="16" x14ac:dyDescent="0.2">
      <c r="A2995" s="2" t="s">
        <v>337</v>
      </c>
      <c r="B2995" s="2" t="s">
        <v>849</v>
      </c>
      <c r="C2995" s="2">
        <v>2.490832613747E-9</v>
      </c>
      <c r="D2995" s="2">
        <v>0.05</v>
      </c>
      <c r="E2995" s="2">
        <f t="shared" si="92"/>
        <v>1.2454163068735001E-10</v>
      </c>
      <c r="F2995" s="2">
        <f t="shared" si="93"/>
        <v>2.4908326137470004E-13</v>
      </c>
    </row>
    <row r="2996" spans="1:6" ht="16" x14ac:dyDescent="0.2">
      <c r="A2996" s="2" t="s">
        <v>337</v>
      </c>
      <c r="B2996" s="2" t="s">
        <v>850</v>
      </c>
      <c r="C2996" s="2">
        <v>2.490832613747E-9</v>
      </c>
      <c r="D2996" s="2">
        <v>0.05</v>
      </c>
      <c r="E2996" s="2">
        <f t="shared" si="92"/>
        <v>1.2454163068735001E-10</v>
      </c>
      <c r="F2996" s="2">
        <f t="shared" si="93"/>
        <v>2.4908326137470004E-13</v>
      </c>
    </row>
    <row r="2997" spans="1:6" ht="16" x14ac:dyDescent="0.2">
      <c r="A2997" s="2" t="s">
        <v>337</v>
      </c>
      <c r="B2997" s="2" t="s">
        <v>851</v>
      </c>
      <c r="C2997" s="2">
        <v>2.490832613747E-9</v>
      </c>
      <c r="D2997" s="2">
        <v>0.05</v>
      </c>
      <c r="E2997" s="2">
        <f t="shared" si="92"/>
        <v>1.2454163068735001E-10</v>
      </c>
      <c r="F2997" s="2">
        <f t="shared" si="93"/>
        <v>2.4908326137470004E-13</v>
      </c>
    </row>
    <row r="2998" spans="1:6" ht="16" x14ac:dyDescent="0.2">
      <c r="A2998" s="2" t="s">
        <v>337</v>
      </c>
      <c r="B2998" s="2" t="s">
        <v>852</v>
      </c>
      <c r="C2998" s="2">
        <v>2.490832613747E-9</v>
      </c>
      <c r="D2998" s="2">
        <v>0.05</v>
      </c>
      <c r="E2998" s="2">
        <f t="shared" si="92"/>
        <v>1.2454163068735001E-10</v>
      </c>
      <c r="F2998" s="2">
        <f t="shared" si="93"/>
        <v>2.4908326137470004E-13</v>
      </c>
    </row>
    <row r="2999" spans="1:6" ht="16" x14ac:dyDescent="0.2">
      <c r="A2999" s="2" t="s">
        <v>338</v>
      </c>
      <c r="B2999" s="2" t="s">
        <v>844</v>
      </c>
      <c r="C2999" s="2">
        <v>7.3023022613428004E-10</v>
      </c>
      <c r="D2999" s="2">
        <v>0.3</v>
      </c>
      <c r="E2999" s="2">
        <f t="shared" si="92"/>
        <v>2.1906906784028399E-10</v>
      </c>
      <c r="F2999" s="2">
        <f t="shared" si="93"/>
        <v>4.38138135680568E-13</v>
      </c>
    </row>
    <row r="3000" spans="1:6" ht="16" x14ac:dyDescent="0.2">
      <c r="A3000" s="2" t="s">
        <v>338</v>
      </c>
      <c r="B3000" s="2" t="s">
        <v>845</v>
      </c>
      <c r="C3000" s="2">
        <v>7.3023022613428004E-10</v>
      </c>
      <c r="D3000" s="2">
        <v>0.15</v>
      </c>
      <c r="E3000" s="2">
        <f t="shared" si="92"/>
        <v>1.09534533920142E-10</v>
      </c>
      <c r="F3000" s="2">
        <f t="shared" si="93"/>
        <v>2.19069067840284E-13</v>
      </c>
    </row>
    <row r="3001" spans="1:6" ht="16" x14ac:dyDescent="0.2">
      <c r="A3001" s="2" t="s">
        <v>338</v>
      </c>
      <c r="B3001" s="2" t="s">
        <v>846</v>
      </c>
      <c r="C3001" s="2">
        <v>7.3023022613428004E-10</v>
      </c>
      <c r="D3001" s="2">
        <v>0.15</v>
      </c>
      <c r="E3001" s="2">
        <f t="shared" si="92"/>
        <v>1.09534533920142E-10</v>
      </c>
      <c r="F3001" s="2">
        <f t="shared" si="93"/>
        <v>2.19069067840284E-13</v>
      </c>
    </row>
    <row r="3002" spans="1:6" ht="16" x14ac:dyDescent="0.2">
      <c r="A3002" s="2" t="s">
        <v>338</v>
      </c>
      <c r="B3002" s="2" t="s">
        <v>847</v>
      </c>
      <c r="C3002" s="2">
        <v>7.3023022613428004E-10</v>
      </c>
      <c r="D3002" s="2">
        <v>0.1</v>
      </c>
      <c r="E3002" s="2">
        <f t="shared" si="92"/>
        <v>7.3023022613428014E-11</v>
      </c>
      <c r="F3002" s="2">
        <f t="shared" si="93"/>
        <v>1.4604604522685602E-13</v>
      </c>
    </row>
    <row r="3003" spans="1:6" ht="16" x14ac:dyDescent="0.2">
      <c r="A3003" s="2" t="s">
        <v>338</v>
      </c>
      <c r="B3003" s="2" t="s">
        <v>848</v>
      </c>
      <c r="C3003" s="2">
        <v>7.3023022613428004E-10</v>
      </c>
      <c r="D3003" s="2">
        <v>0.1</v>
      </c>
      <c r="E3003" s="2">
        <f t="shared" si="92"/>
        <v>7.3023022613428014E-11</v>
      </c>
      <c r="F3003" s="2">
        <f t="shared" si="93"/>
        <v>1.4604604522685602E-13</v>
      </c>
    </row>
    <row r="3004" spans="1:6" ht="16" x14ac:dyDescent="0.2">
      <c r="A3004" s="2" t="s">
        <v>338</v>
      </c>
      <c r="B3004" s="2" t="s">
        <v>849</v>
      </c>
      <c r="C3004" s="2">
        <v>7.3023022613428004E-10</v>
      </c>
      <c r="D3004" s="2">
        <v>0.05</v>
      </c>
      <c r="E3004" s="2">
        <f t="shared" si="92"/>
        <v>3.6511511306714007E-11</v>
      </c>
      <c r="F3004" s="2">
        <f t="shared" si="93"/>
        <v>7.3023022613428009E-14</v>
      </c>
    </row>
    <row r="3005" spans="1:6" ht="16" x14ac:dyDescent="0.2">
      <c r="A3005" s="2" t="s">
        <v>338</v>
      </c>
      <c r="B3005" s="2" t="s">
        <v>850</v>
      </c>
      <c r="C3005" s="2">
        <v>7.3023022613428004E-10</v>
      </c>
      <c r="D3005" s="2">
        <v>0.05</v>
      </c>
      <c r="E3005" s="2">
        <f t="shared" si="92"/>
        <v>3.6511511306714007E-11</v>
      </c>
      <c r="F3005" s="2">
        <f t="shared" si="93"/>
        <v>7.3023022613428009E-14</v>
      </c>
    </row>
    <row r="3006" spans="1:6" ht="16" x14ac:dyDescent="0.2">
      <c r="A3006" s="2" t="s">
        <v>338</v>
      </c>
      <c r="B3006" s="2" t="s">
        <v>851</v>
      </c>
      <c r="C3006" s="2">
        <v>7.3023022613428004E-10</v>
      </c>
      <c r="D3006" s="2">
        <v>0.05</v>
      </c>
      <c r="E3006" s="2">
        <f t="shared" si="92"/>
        <v>3.6511511306714007E-11</v>
      </c>
      <c r="F3006" s="2">
        <f t="shared" si="93"/>
        <v>7.3023022613428009E-14</v>
      </c>
    </row>
    <row r="3007" spans="1:6" ht="16" x14ac:dyDescent="0.2">
      <c r="A3007" s="2" t="s">
        <v>338</v>
      </c>
      <c r="B3007" s="2" t="s">
        <v>852</v>
      </c>
      <c r="C3007" s="2">
        <v>7.3023022613428004E-10</v>
      </c>
      <c r="D3007" s="2">
        <v>0.05</v>
      </c>
      <c r="E3007" s="2">
        <f t="shared" si="92"/>
        <v>3.6511511306714007E-11</v>
      </c>
      <c r="F3007" s="2">
        <f t="shared" si="93"/>
        <v>7.3023022613428009E-14</v>
      </c>
    </row>
    <row r="3008" spans="1:6" ht="16" x14ac:dyDescent="0.2">
      <c r="A3008" s="2" t="s">
        <v>339</v>
      </c>
      <c r="B3008" s="2" t="s">
        <v>844</v>
      </c>
      <c r="C3008" s="2">
        <v>6.8415796386724995E-10</v>
      </c>
      <c r="D3008" s="2">
        <v>0.3</v>
      </c>
      <c r="E3008" s="2">
        <f t="shared" si="92"/>
        <v>2.0524738916017497E-10</v>
      </c>
      <c r="F3008" s="2">
        <f t="shared" si="93"/>
        <v>4.1049477832034996E-13</v>
      </c>
    </row>
    <row r="3009" spans="1:6" ht="16" x14ac:dyDescent="0.2">
      <c r="A3009" s="2" t="s">
        <v>339</v>
      </c>
      <c r="B3009" s="2" t="s">
        <v>845</v>
      </c>
      <c r="C3009" s="2">
        <v>6.8415796386724995E-10</v>
      </c>
      <c r="D3009" s="2">
        <v>0.15</v>
      </c>
      <c r="E3009" s="2">
        <f t="shared" si="92"/>
        <v>1.0262369458008749E-10</v>
      </c>
      <c r="F3009" s="2">
        <f t="shared" si="93"/>
        <v>2.0524738916017498E-13</v>
      </c>
    </row>
    <row r="3010" spans="1:6" ht="16" x14ac:dyDescent="0.2">
      <c r="A3010" s="2" t="s">
        <v>339</v>
      </c>
      <c r="B3010" s="2" t="s">
        <v>846</v>
      </c>
      <c r="C3010" s="2">
        <v>6.8415796386724995E-10</v>
      </c>
      <c r="D3010" s="2">
        <v>0.15</v>
      </c>
      <c r="E3010" s="2">
        <f t="shared" si="92"/>
        <v>1.0262369458008749E-10</v>
      </c>
      <c r="F3010" s="2">
        <f t="shared" si="93"/>
        <v>2.0524738916017498E-13</v>
      </c>
    </row>
    <row r="3011" spans="1:6" ht="16" x14ac:dyDescent="0.2">
      <c r="A3011" s="2" t="s">
        <v>339</v>
      </c>
      <c r="B3011" s="2" t="s">
        <v>847</v>
      </c>
      <c r="C3011" s="2">
        <v>6.8415796386724995E-10</v>
      </c>
      <c r="D3011" s="2">
        <v>0.1</v>
      </c>
      <c r="E3011" s="2">
        <f t="shared" ref="E3011:E3074" si="94">C3011*D3011</f>
        <v>6.8415796386725003E-11</v>
      </c>
      <c r="F3011" s="2">
        <f t="shared" ref="F3011:F3074" si="95">$E3011/$J$2</f>
        <v>1.3683159277345E-13</v>
      </c>
    </row>
    <row r="3012" spans="1:6" ht="16" x14ac:dyDescent="0.2">
      <c r="A3012" s="2" t="s">
        <v>339</v>
      </c>
      <c r="B3012" s="2" t="s">
        <v>848</v>
      </c>
      <c r="C3012" s="2">
        <v>6.8415796386724995E-10</v>
      </c>
      <c r="D3012" s="2">
        <v>0.1</v>
      </c>
      <c r="E3012" s="2">
        <f t="shared" si="94"/>
        <v>6.8415796386725003E-11</v>
      </c>
      <c r="F3012" s="2">
        <f t="shared" si="95"/>
        <v>1.3683159277345E-13</v>
      </c>
    </row>
    <row r="3013" spans="1:6" ht="16" x14ac:dyDescent="0.2">
      <c r="A3013" s="2" t="s">
        <v>339</v>
      </c>
      <c r="B3013" s="2" t="s">
        <v>849</v>
      </c>
      <c r="C3013" s="2">
        <v>6.8415796386724995E-10</v>
      </c>
      <c r="D3013" s="2">
        <v>0.05</v>
      </c>
      <c r="E3013" s="2">
        <f t="shared" si="94"/>
        <v>3.4207898193362501E-11</v>
      </c>
      <c r="F3013" s="2">
        <f t="shared" si="95"/>
        <v>6.8415796386724998E-14</v>
      </c>
    </row>
    <row r="3014" spans="1:6" ht="16" x14ac:dyDescent="0.2">
      <c r="A3014" s="2" t="s">
        <v>339</v>
      </c>
      <c r="B3014" s="2" t="s">
        <v>850</v>
      </c>
      <c r="C3014" s="2">
        <v>6.8415796386724995E-10</v>
      </c>
      <c r="D3014" s="2">
        <v>0.05</v>
      </c>
      <c r="E3014" s="2">
        <f t="shared" si="94"/>
        <v>3.4207898193362501E-11</v>
      </c>
      <c r="F3014" s="2">
        <f t="shared" si="95"/>
        <v>6.8415796386724998E-14</v>
      </c>
    </row>
    <row r="3015" spans="1:6" ht="16" x14ac:dyDescent="0.2">
      <c r="A3015" s="2" t="s">
        <v>339</v>
      </c>
      <c r="B3015" s="2" t="s">
        <v>851</v>
      </c>
      <c r="C3015" s="2">
        <v>6.8415796386724995E-10</v>
      </c>
      <c r="D3015" s="2">
        <v>0.05</v>
      </c>
      <c r="E3015" s="2">
        <f t="shared" si="94"/>
        <v>3.4207898193362501E-11</v>
      </c>
      <c r="F3015" s="2">
        <f t="shared" si="95"/>
        <v>6.8415796386724998E-14</v>
      </c>
    </row>
    <row r="3016" spans="1:6" ht="16" x14ac:dyDescent="0.2">
      <c r="A3016" s="2" t="s">
        <v>339</v>
      </c>
      <c r="B3016" s="2" t="s">
        <v>852</v>
      </c>
      <c r="C3016" s="2">
        <v>6.8415796386724995E-10</v>
      </c>
      <c r="D3016" s="2">
        <v>0.05</v>
      </c>
      <c r="E3016" s="2">
        <f t="shared" si="94"/>
        <v>3.4207898193362501E-11</v>
      </c>
      <c r="F3016" s="2">
        <f t="shared" si="95"/>
        <v>6.8415796386724998E-14</v>
      </c>
    </row>
    <row r="3017" spans="1:6" ht="16" x14ac:dyDescent="0.2">
      <c r="A3017" s="2" t="s">
        <v>340</v>
      </c>
      <c r="B3017" s="2" t="s">
        <v>844</v>
      </c>
      <c r="C3017" s="2">
        <v>4.8196740614049202E-11</v>
      </c>
      <c r="D3017" s="2">
        <v>0.3</v>
      </c>
      <c r="E3017" s="2">
        <f t="shared" si="94"/>
        <v>1.4459022184214759E-11</v>
      </c>
      <c r="F3017" s="2">
        <f t="shared" si="95"/>
        <v>2.8918044368429518E-14</v>
      </c>
    </row>
    <row r="3018" spans="1:6" ht="16" x14ac:dyDescent="0.2">
      <c r="A3018" s="2" t="s">
        <v>340</v>
      </c>
      <c r="B3018" s="2" t="s">
        <v>845</v>
      </c>
      <c r="C3018" s="2">
        <v>4.8196740614049202E-11</v>
      </c>
      <c r="D3018" s="2">
        <v>0.15</v>
      </c>
      <c r="E3018" s="2">
        <f t="shared" si="94"/>
        <v>7.2295110921073796E-12</v>
      </c>
      <c r="F3018" s="2">
        <f t="shared" si="95"/>
        <v>1.4459022184214759E-14</v>
      </c>
    </row>
    <row r="3019" spans="1:6" ht="16" x14ac:dyDescent="0.2">
      <c r="A3019" s="2" t="s">
        <v>340</v>
      </c>
      <c r="B3019" s="2" t="s">
        <v>846</v>
      </c>
      <c r="C3019" s="2">
        <v>4.8196740614049202E-11</v>
      </c>
      <c r="D3019" s="2">
        <v>0.15</v>
      </c>
      <c r="E3019" s="2">
        <f t="shared" si="94"/>
        <v>7.2295110921073796E-12</v>
      </c>
      <c r="F3019" s="2">
        <f t="shared" si="95"/>
        <v>1.4459022184214759E-14</v>
      </c>
    </row>
    <row r="3020" spans="1:6" ht="16" x14ac:dyDescent="0.2">
      <c r="A3020" s="2" t="s">
        <v>340</v>
      </c>
      <c r="B3020" s="2" t="s">
        <v>847</v>
      </c>
      <c r="C3020" s="2">
        <v>4.8196740614049202E-11</v>
      </c>
      <c r="D3020" s="2">
        <v>0.1</v>
      </c>
      <c r="E3020" s="2">
        <f t="shared" si="94"/>
        <v>4.8196740614049208E-12</v>
      </c>
      <c r="F3020" s="2">
        <f t="shared" si="95"/>
        <v>9.6393481228098416E-15</v>
      </c>
    </row>
    <row r="3021" spans="1:6" ht="16" x14ac:dyDescent="0.2">
      <c r="A3021" s="2" t="s">
        <v>340</v>
      </c>
      <c r="B3021" s="2" t="s">
        <v>848</v>
      </c>
      <c r="C3021" s="2">
        <v>4.8196740614049202E-11</v>
      </c>
      <c r="D3021" s="2">
        <v>0.1</v>
      </c>
      <c r="E3021" s="2">
        <f t="shared" si="94"/>
        <v>4.8196740614049208E-12</v>
      </c>
      <c r="F3021" s="2">
        <f t="shared" si="95"/>
        <v>9.6393481228098416E-15</v>
      </c>
    </row>
    <row r="3022" spans="1:6" ht="16" x14ac:dyDescent="0.2">
      <c r="A3022" s="2" t="s">
        <v>340</v>
      </c>
      <c r="B3022" s="2" t="s">
        <v>849</v>
      </c>
      <c r="C3022" s="2">
        <v>4.8196740614049202E-11</v>
      </c>
      <c r="D3022" s="2">
        <v>0.05</v>
      </c>
      <c r="E3022" s="2">
        <f t="shared" si="94"/>
        <v>2.4098370307024604E-12</v>
      </c>
      <c r="F3022" s="2">
        <f t="shared" si="95"/>
        <v>4.8196740614049208E-15</v>
      </c>
    </row>
    <row r="3023" spans="1:6" ht="16" x14ac:dyDescent="0.2">
      <c r="A3023" s="2" t="s">
        <v>340</v>
      </c>
      <c r="B3023" s="2" t="s">
        <v>850</v>
      </c>
      <c r="C3023" s="2">
        <v>4.8196740614049202E-11</v>
      </c>
      <c r="D3023" s="2">
        <v>0.05</v>
      </c>
      <c r="E3023" s="2">
        <f t="shared" si="94"/>
        <v>2.4098370307024604E-12</v>
      </c>
      <c r="F3023" s="2">
        <f t="shared" si="95"/>
        <v>4.8196740614049208E-15</v>
      </c>
    </row>
    <row r="3024" spans="1:6" ht="16" x14ac:dyDescent="0.2">
      <c r="A3024" s="2" t="s">
        <v>340</v>
      </c>
      <c r="B3024" s="2" t="s">
        <v>851</v>
      </c>
      <c r="C3024" s="2">
        <v>4.8196740614049202E-11</v>
      </c>
      <c r="D3024" s="2">
        <v>0.05</v>
      </c>
      <c r="E3024" s="2">
        <f t="shared" si="94"/>
        <v>2.4098370307024604E-12</v>
      </c>
      <c r="F3024" s="2">
        <f t="shared" si="95"/>
        <v>4.8196740614049208E-15</v>
      </c>
    </row>
    <row r="3025" spans="1:6" ht="16" x14ac:dyDescent="0.2">
      <c r="A3025" s="2" t="s">
        <v>340</v>
      </c>
      <c r="B3025" s="2" t="s">
        <v>852</v>
      </c>
      <c r="C3025" s="2">
        <v>4.8196740614049202E-11</v>
      </c>
      <c r="D3025" s="2">
        <v>0.05</v>
      </c>
      <c r="E3025" s="2">
        <f t="shared" si="94"/>
        <v>2.4098370307024604E-12</v>
      </c>
      <c r="F3025" s="2">
        <f t="shared" si="95"/>
        <v>4.8196740614049208E-15</v>
      </c>
    </row>
    <row r="3026" spans="1:6" ht="16" x14ac:dyDescent="0.2">
      <c r="A3026" s="2" t="s">
        <v>341</v>
      </c>
      <c r="B3026" s="2" t="s">
        <v>844</v>
      </c>
      <c r="C3026" s="2">
        <v>1.04334118414157E-10</v>
      </c>
      <c r="D3026" s="2">
        <v>0.3</v>
      </c>
      <c r="E3026" s="2">
        <f t="shared" si="94"/>
        <v>3.1300235524247101E-11</v>
      </c>
      <c r="F3026" s="2">
        <f t="shared" si="95"/>
        <v>6.2600471048494199E-14</v>
      </c>
    </row>
    <row r="3027" spans="1:6" ht="16" x14ac:dyDescent="0.2">
      <c r="A3027" s="2" t="s">
        <v>341</v>
      </c>
      <c r="B3027" s="2" t="s">
        <v>845</v>
      </c>
      <c r="C3027" s="2">
        <v>1.04334118414157E-10</v>
      </c>
      <c r="D3027" s="2">
        <v>0.15</v>
      </c>
      <c r="E3027" s="2">
        <f t="shared" si="94"/>
        <v>1.5650117762123551E-11</v>
      </c>
      <c r="F3027" s="2">
        <f t="shared" si="95"/>
        <v>3.1300235524247099E-14</v>
      </c>
    </row>
    <row r="3028" spans="1:6" ht="16" x14ac:dyDescent="0.2">
      <c r="A3028" s="2" t="s">
        <v>341</v>
      </c>
      <c r="B3028" s="2" t="s">
        <v>846</v>
      </c>
      <c r="C3028" s="2">
        <v>1.04334118414157E-10</v>
      </c>
      <c r="D3028" s="2">
        <v>0.15</v>
      </c>
      <c r="E3028" s="2">
        <f t="shared" si="94"/>
        <v>1.5650117762123551E-11</v>
      </c>
      <c r="F3028" s="2">
        <f t="shared" si="95"/>
        <v>3.1300235524247099E-14</v>
      </c>
    </row>
    <row r="3029" spans="1:6" ht="16" x14ac:dyDescent="0.2">
      <c r="A3029" s="2" t="s">
        <v>341</v>
      </c>
      <c r="B3029" s="2" t="s">
        <v>847</v>
      </c>
      <c r="C3029" s="2">
        <v>1.04334118414157E-10</v>
      </c>
      <c r="D3029" s="2">
        <v>0.1</v>
      </c>
      <c r="E3029" s="2">
        <f t="shared" si="94"/>
        <v>1.04334118414157E-11</v>
      </c>
      <c r="F3029" s="2">
        <f t="shared" si="95"/>
        <v>2.08668236828314E-14</v>
      </c>
    </row>
    <row r="3030" spans="1:6" ht="16" x14ac:dyDescent="0.2">
      <c r="A3030" s="2" t="s">
        <v>341</v>
      </c>
      <c r="B3030" s="2" t="s">
        <v>848</v>
      </c>
      <c r="C3030" s="2">
        <v>1.04334118414157E-10</v>
      </c>
      <c r="D3030" s="2">
        <v>0.1</v>
      </c>
      <c r="E3030" s="2">
        <f t="shared" si="94"/>
        <v>1.04334118414157E-11</v>
      </c>
      <c r="F3030" s="2">
        <f t="shared" si="95"/>
        <v>2.08668236828314E-14</v>
      </c>
    </row>
    <row r="3031" spans="1:6" ht="16" x14ac:dyDescent="0.2">
      <c r="A3031" s="2" t="s">
        <v>341</v>
      </c>
      <c r="B3031" s="2" t="s">
        <v>849</v>
      </c>
      <c r="C3031" s="2">
        <v>1.04334118414157E-10</v>
      </c>
      <c r="D3031" s="2">
        <v>0.05</v>
      </c>
      <c r="E3031" s="2">
        <f t="shared" si="94"/>
        <v>5.2167059207078502E-12</v>
      </c>
      <c r="F3031" s="2">
        <f t="shared" si="95"/>
        <v>1.04334118414157E-14</v>
      </c>
    </row>
    <row r="3032" spans="1:6" ht="16" x14ac:dyDescent="0.2">
      <c r="A3032" s="2" t="s">
        <v>341</v>
      </c>
      <c r="B3032" s="2" t="s">
        <v>850</v>
      </c>
      <c r="C3032" s="2">
        <v>1.04334118414157E-10</v>
      </c>
      <c r="D3032" s="2">
        <v>0.05</v>
      </c>
      <c r="E3032" s="2">
        <f t="shared" si="94"/>
        <v>5.2167059207078502E-12</v>
      </c>
      <c r="F3032" s="2">
        <f t="shared" si="95"/>
        <v>1.04334118414157E-14</v>
      </c>
    </row>
    <row r="3033" spans="1:6" ht="16" x14ac:dyDescent="0.2">
      <c r="A3033" s="2" t="s">
        <v>341</v>
      </c>
      <c r="B3033" s="2" t="s">
        <v>851</v>
      </c>
      <c r="C3033" s="2">
        <v>1.04334118414157E-10</v>
      </c>
      <c r="D3033" s="2">
        <v>0.05</v>
      </c>
      <c r="E3033" s="2">
        <f t="shared" si="94"/>
        <v>5.2167059207078502E-12</v>
      </c>
      <c r="F3033" s="2">
        <f t="shared" si="95"/>
        <v>1.04334118414157E-14</v>
      </c>
    </row>
    <row r="3034" spans="1:6" ht="16" x14ac:dyDescent="0.2">
      <c r="A3034" s="2" t="s">
        <v>341</v>
      </c>
      <c r="B3034" s="2" t="s">
        <v>852</v>
      </c>
      <c r="C3034" s="2">
        <v>1.04334118414157E-10</v>
      </c>
      <c r="D3034" s="2">
        <v>0.05</v>
      </c>
      <c r="E3034" s="2">
        <f t="shared" si="94"/>
        <v>5.2167059207078502E-12</v>
      </c>
      <c r="F3034" s="2">
        <f t="shared" si="95"/>
        <v>1.04334118414157E-14</v>
      </c>
    </row>
    <row r="3035" spans="1:6" ht="32" x14ac:dyDescent="0.2">
      <c r="A3035" s="2" t="s">
        <v>342</v>
      </c>
      <c r="B3035" s="2" t="s">
        <v>844</v>
      </c>
      <c r="C3035" s="2">
        <v>2.2236626133561301E-10</v>
      </c>
      <c r="D3035" s="2">
        <v>0.3</v>
      </c>
      <c r="E3035" s="2">
        <f t="shared" si="94"/>
        <v>6.67098784006839E-11</v>
      </c>
      <c r="F3035" s="2">
        <f t="shared" si="95"/>
        <v>1.3341975680136779E-13</v>
      </c>
    </row>
    <row r="3036" spans="1:6" ht="32" x14ac:dyDescent="0.2">
      <c r="A3036" s="2" t="s">
        <v>342</v>
      </c>
      <c r="B3036" s="2" t="s">
        <v>845</v>
      </c>
      <c r="C3036" s="2">
        <v>2.2236626133561301E-10</v>
      </c>
      <c r="D3036" s="2">
        <v>0.15</v>
      </c>
      <c r="E3036" s="2">
        <f t="shared" si="94"/>
        <v>3.335493920034195E-11</v>
      </c>
      <c r="F3036" s="2">
        <f t="shared" si="95"/>
        <v>6.6709878400683895E-14</v>
      </c>
    </row>
    <row r="3037" spans="1:6" ht="32" x14ac:dyDescent="0.2">
      <c r="A3037" s="2" t="s">
        <v>342</v>
      </c>
      <c r="B3037" s="2" t="s">
        <v>846</v>
      </c>
      <c r="C3037" s="2">
        <v>2.2236626133561301E-10</v>
      </c>
      <c r="D3037" s="2">
        <v>0.15</v>
      </c>
      <c r="E3037" s="2">
        <f t="shared" si="94"/>
        <v>3.335493920034195E-11</v>
      </c>
      <c r="F3037" s="2">
        <f t="shared" si="95"/>
        <v>6.6709878400683895E-14</v>
      </c>
    </row>
    <row r="3038" spans="1:6" ht="32" x14ac:dyDescent="0.2">
      <c r="A3038" s="2" t="s">
        <v>342</v>
      </c>
      <c r="B3038" s="2" t="s">
        <v>847</v>
      </c>
      <c r="C3038" s="2">
        <v>2.2236626133561301E-10</v>
      </c>
      <c r="D3038" s="2">
        <v>0.1</v>
      </c>
      <c r="E3038" s="2">
        <f t="shared" si="94"/>
        <v>2.2236626133561302E-11</v>
      </c>
      <c r="F3038" s="2">
        <f t="shared" si="95"/>
        <v>4.4473252267122603E-14</v>
      </c>
    </row>
    <row r="3039" spans="1:6" ht="32" x14ac:dyDescent="0.2">
      <c r="A3039" s="2" t="s">
        <v>342</v>
      </c>
      <c r="B3039" s="2" t="s">
        <v>848</v>
      </c>
      <c r="C3039" s="2">
        <v>2.2236626133561301E-10</v>
      </c>
      <c r="D3039" s="2">
        <v>0.1</v>
      </c>
      <c r="E3039" s="2">
        <f t="shared" si="94"/>
        <v>2.2236626133561302E-11</v>
      </c>
      <c r="F3039" s="2">
        <f t="shared" si="95"/>
        <v>4.4473252267122603E-14</v>
      </c>
    </row>
    <row r="3040" spans="1:6" ht="32" x14ac:dyDescent="0.2">
      <c r="A3040" s="2" t="s">
        <v>342</v>
      </c>
      <c r="B3040" s="2" t="s">
        <v>849</v>
      </c>
      <c r="C3040" s="2">
        <v>2.2236626133561301E-10</v>
      </c>
      <c r="D3040" s="2">
        <v>0.05</v>
      </c>
      <c r="E3040" s="2">
        <f t="shared" si="94"/>
        <v>1.1118313066780651E-11</v>
      </c>
      <c r="F3040" s="2">
        <f t="shared" si="95"/>
        <v>2.2236626133561302E-14</v>
      </c>
    </row>
    <row r="3041" spans="1:6" ht="32" x14ac:dyDescent="0.2">
      <c r="A3041" s="2" t="s">
        <v>342</v>
      </c>
      <c r="B3041" s="2" t="s">
        <v>850</v>
      </c>
      <c r="C3041" s="2">
        <v>2.2236626133561301E-10</v>
      </c>
      <c r="D3041" s="2">
        <v>0.05</v>
      </c>
      <c r="E3041" s="2">
        <f t="shared" si="94"/>
        <v>1.1118313066780651E-11</v>
      </c>
      <c r="F3041" s="2">
        <f t="shared" si="95"/>
        <v>2.2236626133561302E-14</v>
      </c>
    </row>
    <row r="3042" spans="1:6" ht="32" x14ac:dyDescent="0.2">
      <c r="A3042" s="2" t="s">
        <v>342</v>
      </c>
      <c r="B3042" s="2" t="s">
        <v>851</v>
      </c>
      <c r="C3042" s="2">
        <v>2.2236626133561301E-10</v>
      </c>
      <c r="D3042" s="2">
        <v>0.05</v>
      </c>
      <c r="E3042" s="2">
        <f t="shared" si="94"/>
        <v>1.1118313066780651E-11</v>
      </c>
      <c r="F3042" s="2">
        <f t="shared" si="95"/>
        <v>2.2236626133561302E-14</v>
      </c>
    </row>
    <row r="3043" spans="1:6" ht="32" x14ac:dyDescent="0.2">
      <c r="A3043" s="2" t="s">
        <v>342</v>
      </c>
      <c r="B3043" s="2" t="s">
        <v>852</v>
      </c>
      <c r="C3043" s="2">
        <v>2.2236626133561301E-10</v>
      </c>
      <c r="D3043" s="2">
        <v>0.05</v>
      </c>
      <c r="E3043" s="2">
        <f t="shared" si="94"/>
        <v>1.1118313066780651E-11</v>
      </c>
      <c r="F3043" s="2">
        <f t="shared" si="95"/>
        <v>2.2236626133561302E-14</v>
      </c>
    </row>
    <row r="3044" spans="1:6" ht="16" x14ac:dyDescent="0.2">
      <c r="A3044" s="2" t="s">
        <v>343</v>
      </c>
      <c r="B3044" s="2" t="s">
        <v>844</v>
      </c>
      <c r="C3044" s="2">
        <v>4.0351079099293097E-9</v>
      </c>
      <c r="D3044" s="2">
        <v>0.3</v>
      </c>
      <c r="E3044" s="2">
        <f t="shared" si="94"/>
        <v>1.2105323729787929E-9</v>
      </c>
      <c r="F3044" s="2">
        <f t="shared" si="95"/>
        <v>2.4210647459575858E-12</v>
      </c>
    </row>
    <row r="3045" spans="1:6" ht="16" x14ac:dyDescent="0.2">
      <c r="A3045" s="2" t="s">
        <v>343</v>
      </c>
      <c r="B3045" s="2" t="s">
        <v>845</v>
      </c>
      <c r="C3045" s="2">
        <v>4.0351079099293097E-9</v>
      </c>
      <c r="D3045" s="2">
        <v>0.15</v>
      </c>
      <c r="E3045" s="2">
        <f t="shared" si="94"/>
        <v>6.0526618648939647E-10</v>
      </c>
      <c r="F3045" s="2">
        <f t="shared" si="95"/>
        <v>1.2105323729787929E-12</v>
      </c>
    </row>
    <row r="3046" spans="1:6" ht="16" x14ac:dyDescent="0.2">
      <c r="A3046" s="2" t="s">
        <v>343</v>
      </c>
      <c r="B3046" s="2" t="s">
        <v>846</v>
      </c>
      <c r="C3046" s="2">
        <v>4.0351079099293097E-9</v>
      </c>
      <c r="D3046" s="2">
        <v>0.15</v>
      </c>
      <c r="E3046" s="2">
        <f t="shared" si="94"/>
        <v>6.0526618648939647E-10</v>
      </c>
      <c r="F3046" s="2">
        <f t="shared" si="95"/>
        <v>1.2105323729787929E-12</v>
      </c>
    </row>
    <row r="3047" spans="1:6" ht="16" x14ac:dyDescent="0.2">
      <c r="A3047" s="2" t="s">
        <v>343</v>
      </c>
      <c r="B3047" s="2" t="s">
        <v>847</v>
      </c>
      <c r="C3047" s="2">
        <v>4.0351079099293097E-9</v>
      </c>
      <c r="D3047" s="2">
        <v>0.1</v>
      </c>
      <c r="E3047" s="2">
        <f t="shared" si="94"/>
        <v>4.03510790992931E-10</v>
      </c>
      <c r="F3047" s="2">
        <f t="shared" si="95"/>
        <v>8.0702158198586201E-13</v>
      </c>
    </row>
    <row r="3048" spans="1:6" ht="16" x14ac:dyDescent="0.2">
      <c r="A3048" s="2" t="s">
        <v>343</v>
      </c>
      <c r="B3048" s="2" t="s">
        <v>848</v>
      </c>
      <c r="C3048" s="2">
        <v>4.0351079099293097E-9</v>
      </c>
      <c r="D3048" s="2">
        <v>0.1</v>
      </c>
      <c r="E3048" s="2">
        <f t="shared" si="94"/>
        <v>4.03510790992931E-10</v>
      </c>
      <c r="F3048" s="2">
        <f t="shared" si="95"/>
        <v>8.0702158198586201E-13</v>
      </c>
    </row>
    <row r="3049" spans="1:6" ht="16" x14ac:dyDescent="0.2">
      <c r="A3049" s="2" t="s">
        <v>343</v>
      </c>
      <c r="B3049" s="2" t="s">
        <v>849</v>
      </c>
      <c r="C3049" s="2">
        <v>4.0351079099293097E-9</v>
      </c>
      <c r="D3049" s="2">
        <v>0.05</v>
      </c>
      <c r="E3049" s="2">
        <f t="shared" si="94"/>
        <v>2.017553954964655E-10</v>
      </c>
      <c r="F3049" s="2">
        <f t="shared" si="95"/>
        <v>4.03510790992931E-13</v>
      </c>
    </row>
    <row r="3050" spans="1:6" ht="16" x14ac:dyDescent="0.2">
      <c r="A3050" s="2" t="s">
        <v>343</v>
      </c>
      <c r="B3050" s="2" t="s">
        <v>850</v>
      </c>
      <c r="C3050" s="2">
        <v>4.0351079099293097E-9</v>
      </c>
      <c r="D3050" s="2">
        <v>0.05</v>
      </c>
      <c r="E3050" s="2">
        <f t="shared" si="94"/>
        <v>2.017553954964655E-10</v>
      </c>
      <c r="F3050" s="2">
        <f t="shared" si="95"/>
        <v>4.03510790992931E-13</v>
      </c>
    </row>
    <row r="3051" spans="1:6" ht="16" x14ac:dyDescent="0.2">
      <c r="A3051" s="2" t="s">
        <v>343</v>
      </c>
      <c r="B3051" s="2" t="s">
        <v>851</v>
      </c>
      <c r="C3051" s="2">
        <v>4.0351079099293097E-9</v>
      </c>
      <c r="D3051" s="2">
        <v>0.05</v>
      </c>
      <c r="E3051" s="2">
        <f t="shared" si="94"/>
        <v>2.017553954964655E-10</v>
      </c>
      <c r="F3051" s="2">
        <f t="shared" si="95"/>
        <v>4.03510790992931E-13</v>
      </c>
    </row>
    <row r="3052" spans="1:6" ht="16" x14ac:dyDescent="0.2">
      <c r="A3052" s="2" t="s">
        <v>343</v>
      </c>
      <c r="B3052" s="2" t="s">
        <v>852</v>
      </c>
      <c r="C3052" s="2">
        <v>4.0351079099293097E-9</v>
      </c>
      <c r="D3052" s="2">
        <v>0.05</v>
      </c>
      <c r="E3052" s="2">
        <f t="shared" si="94"/>
        <v>2.017553954964655E-10</v>
      </c>
      <c r="F3052" s="2">
        <f t="shared" si="95"/>
        <v>4.03510790992931E-13</v>
      </c>
    </row>
    <row r="3053" spans="1:6" ht="16" x14ac:dyDescent="0.2">
      <c r="A3053" s="2" t="s">
        <v>344</v>
      </c>
      <c r="B3053" s="2" t="s">
        <v>844</v>
      </c>
      <c r="C3053" s="2">
        <v>2.8572370846124399E-9</v>
      </c>
      <c r="D3053" s="2">
        <v>0.3</v>
      </c>
      <c r="E3053" s="2">
        <f t="shared" si="94"/>
        <v>8.5717112538373198E-10</v>
      </c>
      <c r="F3053" s="2">
        <f t="shared" si="95"/>
        <v>1.7143422507674639E-12</v>
      </c>
    </row>
    <row r="3054" spans="1:6" ht="16" x14ac:dyDescent="0.2">
      <c r="A3054" s="2" t="s">
        <v>344</v>
      </c>
      <c r="B3054" s="2" t="s">
        <v>845</v>
      </c>
      <c r="C3054" s="2">
        <v>2.8572370846124399E-9</v>
      </c>
      <c r="D3054" s="2">
        <v>0.15</v>
      </c>
      <c r="E3054" s="2">
        <f t="shared" si="94"/>
        <v>4.2858556269186599E-10</v>
      </c>
      <c r="F3054" s="2">
        <f t="shared" si="95"/>
        <v>8.5717112538373195E-13</v>
      </c>
    </row>
    <row r="3055" spans="1:6" ht="16" x14ac:dyDescent="0.2">
      <c r="A3055" s="2" t="s">
        <v>344</v>
      </c>
      <c r="B3055" s="2" t="s">
        <v>846</v>
      </c>
      <c r="C3055" s="2">
        <v>2.8572370846124399E-9</v>
      </c>
      <c r="D3055" s="2">
        <v>0.15</v>
      </c>
      <c r="E3055" s="2">
        <f t="shared" si="94"/>
        <v>4.2858556269186599E-10</v>
      </c>
      <c r="F3055" s="2">
        <f t="shared" si="95"/>
        <v>8.5717112538373195E-13</v>
      </c>
    </row>
    <row r="3056" spans="1:6" ht="16" x14ac:dyDescent="0.2">
      <c r="A3056" s="2" t="s">
        <v>344</v>
      </c>
      <c r="B3056" s="2" t="s">
        <v>847</v>
      </c>
      <c r="C3056" s="2">
        <v>2.8572370846124399E-9</v>
      </c>
      <c r="D3056" s="2">
        <v>0.1</v>
      </c>
      <c r="E3056" s="2">
        <f t="shared" si="94"/>
        <v>2.8572370846124399E-10</v>
      </c>
      <c r="F3056" s="2">
        <f t="shared" si="95"/>
        <v>5.71447416922488E-13</v>
      </c>
    </row>
    <row r="3057" spans="1:6" ht="16" x14ac:dyDescent="0.2">
      <c r="A3057" s="2" t="s">
        <v>344</v>
      </c>
      <c r="B3057" s="2" t="s">
        <v>848</v>
      </c>
      <c r="C3057" s="2">
        <v>2.8572370846124399E-9</v>
      </c>
      <c r="D3057" s="2">
        <v>0.1</v>
      </c>
      <c r="E3057" s="2">
        <f t="shared" si="94"/>
        <v>2.8572370846124399E-10</v>
      </c>
      <c r="F3057" s="2">
        <f t="shared" si="95"/>
        <v>5.71447416922488E-13</v>
      </c>
    </row>
    <row r="3058" spans="1:6" ht="16" x14ac:dyDescent="0.2">
      <c r="A3058" s="2" t="s">
        <v>344</v>
      </c>
      <c r="B3058" s="2" t="s">
        <v>849</v>
      </c>
      <c r="C3058" s="2">
        <v>2.8572370846124399E-9</v>
      </c>
      <c r="D3058" s="2">
        <v>0.05</v>
      </c>
      <c r="E3058" s="2">
        <f t="shared" si="94"/>
        <v>1.42861854230622E-10</v>
      </c>
      <c r="F3058" s="2">
        <f t="shared" si="95"/>
        <v>2.85723708461244E-13</v>
      </c>
    </row>
    <row r="3059" spans="1:6" ht="16" x14ac:dyDescent="0.2">
      <c r="A3059" s="2" t="s">
        <v>344</v>
      </c>
      <c r="B3059" s="2" t="s">
        <v>850</v>
      </c>
      <c r="C3059" s="2">
        <v>2.8572370846124399E-9</v>
      </c>
      <c r="D3059" s="2">
        <v>0.05</v>
      </c>
      <c r="E3059" s="2">
        <f t="shared" si="94"/>
        <v>1.42861854230622E-10</v>
      </c>
      <c r="F3059" s="2">
        <f t="shared" si="95"/>
        <v>2.85723708461244E-13</v>
      </c>
    </row>
    <row r="3060" spans="1:6" ht="16" x14ac:dyDescent="0.2">
      <c r="A3060" s="2" t="s">
        <v>344</v>
      </c>
      <c r="B3060" s="2" t="s">
        <v>851</v>
      </c>
      <c r="C3060" s="2">
        <v>2.8572370846124399E-9</v>
      </c>
      <c r="D3060" s="2">
        <v>0.05</v>
      </c>
      <c r="E3060" s="2">
        <f t="shared" si="94"/>
        <v>1.42861854230622E-10</v>
      </c>
      <c r="F3060" s="2">
        <f t="shared" si="95"/>
        <v>2.85723708461244E-13</v>
      </c>
    </row>
    <row r="3061" spans="1:6" ht="16" x14ac:dyDescent="0.2">
      <c r="A3061" s="2" t="s">
        <v>344</v>
      </c>
      <c r="B3061" s="2" t="s">
        <v>852</v>
      </c>
      <c r="C3061" s="2">
        <v>2.8572370846124399E-9</v>
      </c>
      <c r="D3061" s="2">
        <v>0.05</v>
      </c>
      <c r="E3061" s="2">
        <f t="shared" si="94"/>
        <v>1.42861854230622E-10</v>
      </c>
      <c r="F3061" s="2">
        <f t="shared" si="95"/>
        <v>2.85723708461244E-13</v>
      </c>
    </row>
    <row r="3062" spans="1:6" ht="16" x14ac:dyDescent="0.2">
      <c r="A3062" s="2" t="s">
        <v>345</v>
      </c>
      <c r="B3062" s="2" t="s">
        <v>844</v>
      </c>
      <c r="C3062" s="2">
        <v>3.4551371772740498E-9</v>
      </c>
      <c r="D3062" s="2">
        <v>0.3</v>
      </c>
      <c r="E3062" s="2">
        <f t="shared" si="94"/>
        <v>1.0365411531822149E-9</v>
      </c>
      <c r="F3062" s="2">
        <f t="shared" si="95"/>
        <v>2.0730823063644298E-12</v>
      </c>
    </row>
    <row r="3063" spans="1:6" ht="16" x14ac:dyDescent="0.2">
      <c r="A3063" s="2" t="s">
        <v>345</v>
      </c>
      <c r="B3063" s="2" t="s">
        <v>845</v>
      </c>
      <c r="C3063" s="2">
        <v>3.4551371772740498E-9</v>
      </c>
      <c r="D3063" s="2">
        <v>0.15</v>
      </c>
      <c r="E3063" s="2">
        <f t="shared" si="94"/>
        <v>5.1827057659110743E-10</v>
      </c>
      <c r="F3063" s="2">
        <f t="shared" si="95"/>
        <v>1.0365411531822149E-12</v>
      </c>
    </row>
    <row r="3064" spans="1:6" ht="16" x14ac:dyDescent="0.2">
      <c r="A3064" s="2" t="s">
        <v>345</v>
      </c>
      <c r="B3064" s="2" t="s">
        <v>846</v>
      </c>
      <c r="C3064" s="2">
        <v>3.4551371772740498E-9</v>
      </c>
      <c r="D3064" s="2">
        <v>0.15</v>
      </c>
      <c r="E3064" s="2">
        <f t="shared" si="94"/>
        <v>5.1827057659110743E-10</v>
      </c>
      <c r="F3064" s="2">
        <f t="shared" si="95"/>
        <v>1.0365411531822149E-12</v>
      </c>
    </row>
    <row r="3065" spans="1:6" ht="16" x14ac:dyDescent="0.2">
      <c r="A3065" s="2" t="s">
        <v>345</v>
      </c>
      <c r="B3065" s="2" t="s">
        <v>847</v>
      </c>
      <c r="C3065" s="2">
        <v>3.4551371772740498E-9</v>
      </c>
      <c r="D3065" s="2">
        <v>0.1</v>
      </c>
      <c r="E3065" s="2">
        <f t="shared" si="94"/>
        <v>3.4551371772740503E-10</v>
      </c>
      <c r="F3065" s="2">
        <f t="shared" si="95"/>
        <v>6.9102743545481004E-13</v>
      </c>
    </row>
    <row r="3066" spans="1:6" ht="16" x14ac:dyDescent="0.2">
      <c r="A3066" s="2" t="s">
        <v>345</v>
      </c>
      <c r="B3066" s="2" t="s">
        <v>848</v>
      </c>
      <c r="C3066" s="2">
        <v>3.4551371772740498E-9</v>
      </c>
      <c r="D3066" s="2">
        <v>0.1</v>
      </c>
      <c r="E3066" s="2">
        <f t="shared" si="94"/>
        <v>3.4551371772740503E-10</v>
      </c>
      <c r="F3066" s="2">
        <f t="shared" si="95"/>
        <v>6.9102743545481004E-13</v>
      </c>
    </row>
    <row r="3067" spans="1:6" ht="16" x14ac:dyDescent="0.2">
      <c r="A3067" s="2" t="s">
        <v>345</v>
      </c>
      <c r="B3067" s="2" t="s">
        <v>849</v>
      </c>
      <c r="C3067" s="2">
        <v>3.4551371772740498E-9</v>
      </c>
      <c r="D3067" s="2">
        <v>0.05</v>
      </c>
      <c r="E3067" s="2">
        <f t="shared" si="94"/>
        <v>1.7275685886370251E-10</v>
      </c>
      <c r="F3067" s="2">
        <f t="shared" si="95"/>
        <v>3.4551371772740502E-13</v>
      </c>
    </row>
    <row r="3068" spans="1:6" ht="16" x14ac:dyDescent="0.2">
      <c r="A3068" s="2" t="s">
        <v>345</v>
      </c>
      <c r="B3068" s="2" t="s">
        <v>850</v>
      </c>
      <c r="C3068" s="2">
        <v>3.4551371772740498E-9</v>
      </c>
      <c r="D3068" s="2">
        <v>0.05</v>
      </c>
      <c r="E3068" s="2">
        <f t="shared" si="94"/>
        <v>1.7275685886370251E-10</v>
      </c>
      <c r="F3068" s="2">
        <f t="shared" si="95"/>
        <v>3.4551371772740502E-13</v>
      </c>
    </row>
    <row r="3069" spans="1:6" ht="16" x14ac:dyDescent="0.2">
      <c r="A3069" s="2" t="s">
        <v>345</v>
      </c>
      <c r="B3069" s="2" t="s">
        <v>851</v>
      </c>
      <c r="C3069" s="2">
        <v>3.4551371772740498E-9</v>
      </c>
      <c r="D3069" s="2">
        <v>0.05</v>
      </c>
      <c r="E3069" s="2">
        <f t="shared" si="94"/>
        <v>1.7275685886370251E-10</v>
      </c>
      <c r="F3069" s="2">
        <f t="shared" si="95"/>
        <v>3.4551371772740502E-13</v>
      </c>
    </row>
    <row r="3070" spans="1:6" ht="16" x14ac:dyDescent="0.2">
      <c r="A3070" s="2" t="s">
        <v>345</v>
      </c>
      <c r="B3070" s="2" t="s">
        <v>852</v>
      </c>
      <c r="C3070" s="2">
        <v>3.4551371772740498E-9</v>
      </c>
      <c r="D3070" s="2">
        <v>0.05</v>
      </c>
      <c r="E3070" s="2">
        <f t="shared" si="94"/>
        <v>1.7275685886370251E-10</v>
      </c>
      <c r="F3070" s="2">
        <f t="shared" si="95"/>
        <v>3.4551371772740502E-13</v>
      </c>
    </row>
    <row r="3071" spans="1:6" ht="16" x14ac:dyDescent="0.2">
      <c r="A3071" s="2" t="s">
        <v>346</v>
      </c>
      <c r="B3071" s="2" t="s">
        <v>844</v>
      </c>
      <c r="C3071" s="2">
        <v>1.66013691006939E-9</v>
      </c>
      <c r="D3071" s="2">
        <v>0.3</v>
      </c>
      <c r="E3071" s="2">
        <f t="shared" si="94"/>
        <v>4.9804107302081694E-10</v>
      </c>
      <c r="F3071" s="2">
        <f t="shared" si="95"/>
        <v>9.9608214604163397E-13</v>
      </c>
    </row>
    <row r="3072" spans="1:6" ht="16" x14ac:dyDescent="0.2">
      <c r="A3072" s="2" t="s">
        <v>346</v>
      </c>
      <c r="B3072" s="2" t="s">
        <v>845</v>
      </c>
      <c r="C3072" s="2">
        <v>1.66013691006939E-9</v>
      </c>
      <c r="D3072" s="2">
        <v>0.15</v>
      </c>
      <c r="E3072" s="2">
        <f t="shared" si="94"/>
        <v>2.4902053651040847E-10</v>
      </c>
      <c r="F3072" s="2">
        <f t="shared" si="95"/>
        <v>4.9804107302081699E-13</v>
      </c>
    </row>
    <row r="3073" spans="1:6" ht="16" x14ac:dyDescent="0.2">
      <c r="A3073" s="2" t="s">
        <v>346</v>
      </c>
      <c r="B3073" s="2" t="s">
        <v>846</v>
      </c>
      <c r="C3073" s="2">
        <v>1.66013691006939E-9</v>
      </c>
      <c r="D3073" s="2">
        <v>0.15</v>
      </c>
      <c r="E3073" s="2">
        <f t="shared" si="94"/>
        <v>2.4902053651040847E-10</v>
      </c>
      <c r="F3073" s="2">
        <f t="shared" si="95"/>
        <v>4.9804107302081699E-13</v>
      </c>
    </row>
    <row r="3074" spans="1:6" ht="16" x14ac:dyDescent="0.2">
      <c r="A3074" s="2" t="s">
        <v>346</v>
      </c>
      <c r="B3074" s="2" t="s">
        <v>847</v>
      </c>
      <c r="C3074" s="2">
        <v>1.66013691006939E-9</v>
      </c>
      <c r="D3074" s="2">
        <v>0.1</v>
      </c>
      <c r="E3074" s="2">
        <f t="shared" si="94"/>
        <v>1.6601369100693901E-10</v>
      </c>
      <c r="F3074" s="2">
        <f t="shared" si="95"/>
        <v>3.3202738201387802E-13</v>
      </c>
    </row>
    <row r="3075" spans="1:6" ht="16" x14ac:dyDescent="0.2">
      <c r="A3075" s="2" t="s">
        <v>346</v>
      </c>
      <c r="B3075" s="2" t="s">
        <v>848</v>
      </c>
      <c r="C3075" s="2">
        <v>1.66013691006939E-9</v>
      </c>
      <c r="D3075" s="2">
        <v>0.1</v>
      </c>
      <c r="E3075" s="2">
        <f t="shared" ref="E3075:E3138" si="96">C3075*D3075</f>
        <v>1.6601369100693901E-10</v>
      </c>
      <c r="F3075" s="2">
        <f t="shared" ref="F3075:F3138" si="97">$E3075/$J$2</f>
        <v>3.3202738201387802E-13</v>
      </c>
    </row>
    <row r="3076" spans="1:6" ht="16" x14ac:dyDescent="0.2">
      <c r="A3076" s="2" t="s">
        <v>346</v>
      </c>
      <c r="B3076" s="2" t="s">
        <v>849</v>
      </c>
      <c r="C3076" s="2">
        <v>1.66013691006939E-9</v>
      </c>
      <c r="D3076" s="2">
        <v>0.05</v>
      </c>
      <c r="E3076" s="2">
        <f t="shared" si="96"/>
        <v>8.3006845503469503E-11</v>
      </c>
      <c r="F3076" s="2">
        <f t="shared" si="97"/>
        <v>1.6601369100693901E-13</v>
      </c>
    </row>
    <row r="3077" spans="1:6" ht="16" x14ac:dyDescent="0.2">
      <c r="A3077" s="2" t="s">
        <v>346</v>
      </c>
      <c r="B3077" s="2" t="s">
        <v>850</v>
      </c>
      <c r="C3077" s="2">
        <v>1.66013691006939E-9</v>
      </c>
      <c r="D3077" s="2">
        <v>0.05</v>
      </c>
      <c r="E3077" s="2">
        <f t="shared" si="96"/>
        <v>8.3006845503469503E-11</v>
      </c>
      <c r="F3077" s="2">
        <f t="shared" si="97"/>
        <v>1.6601369100693901E-13</v>
      </c>
    </row>
    <row r="3078" spans="1:6" ht="16" x14ac:dyDescent="0.2">
      <c r="A3078" s="2" t="s">
        <v>346</v>
      </c>
      <c r="B3078" s="2" t="s">
        <v>851</v>
      </c>
      <c r="C3078" s="2">
        <v>1.66013691006939E-9</v>
      </c>
      <c r="D3078" s="2">
        <v>0.05</v>
      </c>
      <c r="E3078" s="2">
        <f t="shared" si="96"/>
        <v>8.3006845503469503E-11</v>
      </c>
      <c r="F3078" s="2">
        <f t="shared" si="97"/>
        <v>1.6601369100693901E-13</v>
      </c>
    </row>
    <row r="3079" spans="1:6" ht="16" x14ac:dyDescent="0.2">
      <c r="A3079" s="2" t="s">
        <v>346</v>
      </c>
      <c r="B3079" s="2" t="s">
        <v>852</v>
      </c>
      <c r="C3079" s="2">
        <v>1.66013691006939E-9</v>
      </c>
      <c r="D3079" s="2">
        <v>0.05</v>
      </c>
      <c r="E3079" s="2">
        <f t="shared" si="96"/>
        <v>8.3006845503469503E-11</v>
      </c>
      <c r="F3079" s="2">
        <f t="shared" si="97"/>
        <v>1.6601369100693901E-13</v>
      </c>
    </row>
    <row r="3080" spans="1:6" ht="16" x14ac:dyDescent="0.2">
      <c r="A3080" s="2" t="s">
        <v>347</v>
      </c>
      <c r="B3080" s="2" t="s">
        <v>844</v>
      </c>
      <c r="C3080" s="2">
        <v>1.5004012574194799E-9</v>
      </c>
      <c r="D3080" s="2">
        <v>0.3</v>
      </c>
      <c r="E3080" s="2">
        <f t="shared" si="96"/>
        <v>4.5012037722584398E-10</v>
      </c>
      <c r="F3080" s="2">
        <f t="shared" si="97"/>
        <v>9.0024075445168798E-13</v>
      </c>
    </row>
    <row r="3081" spans="1:6" ht="16" x14ac:dyDescent="0.2">
      <c r="A3081" s="2" t="s">
        <v>347</v>
      </c>
      <c r="B3081" s="2" t="s">
        <v>845</v>
      </c>
      <c r="C3081" s="2">
        <v>1.5004012574194799E-9</v>
      </c>
      <c r="D3081" s="2">
        <v>0.15</v>
      </c>
      <c r="E3081" s="2">
        <f t="shared" si="96"/>
        <v>2.2506018861292199E-10</v>
      </c>
      <c r="F3081" s="2">
        <f t="shared" si="97"/>
        <v>4.5012037722584399E-13</v>
      </c>
    </row>
    <row r="3082" spans="1:6" ht="16" x14ac:dyDescent="0.2">
      <c r="A3082" s="2" t="s">
        <v>347</v>
      </c>
      <c r="B3082" s="2" t="s">
        <v>846</v>
      </c>
      <c r="C3082" s="2">
        <v>1.5004012574194799E-9</v>
      </c>
      <c r="D3082" s="2">
        <v>0.15</v>
      </c>
      <c r="E3082" s="2">
        <f t="shared" si="96"/>
        <v>2.2506018861292199E-10</v>
      </c>
      <c r="F3082" s="2">
        <f t="shared" si="97"/>
        <v>4.5012037722584399E-13</v>
      </c>
    </row>
    <row r="3083" spans="1:6" ht="16" x14ac:dyDescent="0.2">
      <c r="A3083" s="2" t="s">
        <v>347</v>
      </c>
      <c r="B3083" s="2" t="s">
        <v>847</v>
      </c>
      <c r="C3083" s="2">
        <v>1.5004012574194799E-9</v>
      </c>
      <c r="D3083" s="2">
        <v>0.1</v>
      </c>
      <c r="E3083" s="2">
        <f t="shared" si="96"/>
        <v>1.5004012574194799E-10</v>
      </c>
      <c r="F3083" s="2">
        <f t="shared" si="97"/>
        <v>3.0008025148389599E-13</v>
      </c>
    </row>
    <row r="3084" spans="1:6" ht="16" x14ac:dyDescent="0.2">
      <c r="A3084" s="2" t="s">
        <v>347</v>
      </c>
      <c r="B3084" s="2" t="s">
        <v>848</v>
      </c>
      <c r="C3084" s="2">
        <v>1.5004012574194799E-9</v>
      </c>
      <c r="D3084" s="2">
        <v>0.1</v>
      </c>
      <c r="E3084" s="2">
        <f t="shared" si="96"/>
        <v>1.5004012574194799E-10</v>
      </c>
      <c r="F3084" s="2">
        <f t="shared" si="97"/>
        <v>3.0008025148389599E-13</v>
      </c>
    </row>
    <row r="3085" spans="1:6" ht="16" x14ac:dyDescent="0.2">
      <c r="A3085" s="2" t="s">
        <v>347</v>
      </c>
      <c r="B3085" s="2" t="s">
        <v>849</v>
      </c>
      <c r="C3085" s="2">
        <v>1.5004012574194799E-9</v>
      </c>
      <c r="D3085" s="2">
        <v>0.05</v>
      </c>
      <c r="E3085" s="2">
        <f t="shared" si="96"/>
        <v>7.5020062870973997E-11</v>
      </c>
      <c r="F3085" s="2">
        <f t="shared" si="97"/>
        <v>1.50040125741948E-13</v>
      </c>
    </row>
    <row r="3086" spans="1:6" ht="16" x14ac:dyDescent="0.2">
      <c r="A3086" s="2" t="s">
        <v>347</v>
      </c>
      <c r="B3086" s="2" t="s">
        <v>850</v>
      </c>
      <c r="C3086" s="2">
        <v>1.5004012574194799E-9</v>
      </c>
      <c r="D3086" s="2">
        <v>0.05</v>
      </c>
      <c r="E3086" s="2">
        <f t="shared" si="96"/>
        <v>7.5020062870973997E-11</v>
      </c>
      <c r="F3086" s="2">
        <f t="shared" si="97"/>
        <v>1.50040125741948E-13</v>
      </c>
    </row>
    <row r="3087" spans="1:6" ht="16" x14ac:dyDescent="0.2">
      <c r="A3087" s="2" t="s">
        <v>347</v>
      </c>
      <c r="B3087" s="2" t="s">
        <v>851</v>
      </c>
      <c r="C3087" s="2">
        <v>1.5004012574194799E-9</v>
      </c>
      <c r="D3087" s="2">
        <v>0.05</v>
      </c>
      <c r="E3087" s="2">
        <f t="shared" si="96"/>
        <v>7.5020062870973997E-11</v>
      </c>
      <c r="F3087" s="2">
        <f t="shared" si="97"/>
        <v>1.50040125741948E-13</v>
      </c>
    </row>
    <row r="3088" spans="1:6" ht="16" x14ac:dyDescent="0.2">
      <c r="A3088" s="2" t="s">
        <v>347</v>
      </c>
      <c r="B3088" s="2" t="s">
        <v>852</v>
      </c>
      <c r="C3088" s="2">
        <v>1.5004012574194799E-9</v>
      </c>
      <c r="D3088" s="2">
        <v>0.05</v>
      </c>
      <c r="E3088" s="2">
        <f t="shared" si="96"/>
        <v>7.5020062870973997E-11</v>
      </c>
      <c r="F3088" s="2">
        <f t="shared" si="97"/>
        <v>1.50040125741948E-13</v>
      </c>
    </row>
    <row r="3089" spans="1:6" ht="16" x14ac:dyDescent="0.2">
      <c r="A3089" s="2" t="s">
        <v>348</v>
      </c>
      <c r="B3089" s="2" t="s">
        <v>844</v>
      </c>
      <c r="C3089" s="2">
        <v>3.1772478637757101E-10</v>
      </c>
      <c r="D3089" s="2">
        <v>0.3</v>
      </c>
      <c r="E3089" s="2">
        <f t="shared" si="96"/>
        <v>9.5317435913271295E-11</v>
      </c>
      <c r="F3089" s="2">
        <f t="shared" si="97"/>
        <v>1.9063487182654259E-13</v>
      </c>
    </row>
    <row r="3090" spans="1:6" ht="16" x14ac:dyDescent="0.2">
      <c r="A3090" s="2" t="s">
        <v>348</v>
      </c>
      <c r="B3090" s="2" t="s">
        <v>845</v>
      </c>
      <c r="C3090" s="2">
        <v>3.1772478637757101E-10</v>
      </c>
      <c r="D3090" s="2">
        <v>0.15</v>
      </c>
      <c r="E3090" s="2">
        <f t="shared" si="96"/>
        <v>4.7658717956635648E-11</v>
      </c>
      <c r="F3090" s="2">
        <f t="shared" si="97"/>
        <v>9.5317435913271293E-14</v>
      </c>
    </row>
    <row r="3091" spans="1:6" ht="16" x14ac:dyDescent="0.2">
      <c r="A3091" s="2" t="s">
        <v>348</v>
      </c>
      <c r="B3091" s="2" t="s">
        <v>846</v>
      </c>
      <c r="C3091" s="2">
        <v>3.1772478637757101E-10</v>
      </c>
      <c r="D3091" s="2">
        <v>0.15</v>
      </c>
      <c r="E3091" s="2">
        <f t="shared" si="96"/>
        <v>4.7658717956635648E-11</v>
      </c>
      <c r="F3091" s="2">
        <f t="shared" si="97"/>
        <v>9.5317435913271293E-14</v>
      </c>
    </row>
    <row r="3092" spans="1:6" ht="16" x14ac:dyDescent="0.2">
      <c r="A3092" s="2" t="s">
        <v>348</v>
      </c>
      <c r="B3092" s="2" t="s">
        <v>847</v>
      </c>
      <c r="C3092" s="2">
        <v>3.1772478637757101E-10</v>
      </c>
      <c r="D3092" s="2">
        <v>0.1</v>
      </c>
      <c r="E3092" s="2">
        <f t="shared" si="96"/>
        <v>3.1772478637757105E-11</v>
      </c>
      <c r="F3092" s="2">
        <f t="shared" si="97"/>
        <v>6.3544957275514212E-14</v>
      </c>
    </row>
    <row r="3093" spans="1:6" ht="16" x14ac:dyDescent="0.2">
      <c r="A3093" s="2" t="s">
        <v>348</v>
      </c>
      <c r="B3093" s="2" t="s">
        <v>848</v>
      </c>
      <c r="C3093" s="2">
        <v>3.1772478637757101E-10</v>
      </c>
      <c r="D3093" s="2">
        <v>0.1</v>
      </c>
      <c r="E3093" s="2">
        <f t="shared" si="96"/>
        <v>3.1772478637757105E-11</v>
      </c>
      <c r="F3093" s="2">
        <f t="shared" si="97"/>
        <v>6.3544957275514212E-14</v>
      </c>
    </row>
    <row r="3094" spans="1:6" ht="16" x14ac:dyDescent="0.2">
      <c r="A3094" s="2" t="s">
        <v>348</v>
      </c>
      <c r="B3094" s="2" t="s">
        <v>849</v>
      </c>
      <c r="C3094" s="2">
        <v>3.1772478637757101E-10</v>
      </c>
      <c r="D3094" s="2">
        <v>0.05</v>
      </c>
      <c r="E3094" s="2">
        <f t="shared" si="96"/>
        <v>1.5886239318878552E-11</v>
      </c>
      <c r="F3094" s="2">
        <f t="shared" si="97"/>
        <v>3.1772478637757106E-14</v>
      </c>
    </row>
    <row r="3095" spans="1:6" ht="16" x14ac:dyDescent="0.2">
      <c r="A3095" s="2" t="s">
        <v>348</v>
      </c>
      <c r="B3095" s="2" t="s">
        <v>850</v>
      </c>
      <c r="C3095" s="2">
        <v>3.1772478637757101E-10</v>
      </c>
      <c r="D3095" s="2">
        <v>0.05</v>
      </c>
      <c r="E3095" s="2">
        <f t="shared" si="96"/>
        <v>1.5886239318878552E-11</v>
      </c>
      <c r="F3095" s="2">
        <f t="shared" si="97"/>
        <v>3.1772478637757106E-14</v>
      </c>
    </row>
    <row r="3096" spans="1:6" ht="16" x14ac:dyDescent="0.2">
      <c r="A3096" s="2" t="s">
        <v>348</v>
      </c>
      <c r="B3096" s="2" t="s">
        <v>851</v>
      </c>
      <c r="C3096" s="2">
        <v>3.1772478637757101E-10</v>
      </c>
      <c r="D3096" s="2">
        <v>0.05</v>
      </c>
      <c r="E3096" s="2">
        <f t="shared" si="96"/>
        <v>1.5886239318878552E-11</v>
      </c>
      <c r="F3096" s="2">
        <f t="shared" si="97"/>
        <v>3.1772478637757106E-14</v>
      </c>
    </row>
    <row r="3097" spans="1:6" ht="16" x14ac:dyDescent="0.2">
      <c r="A3097" s="2" t="s">
        <v>348</v>
      </c>
      <c r="B3097" s="2" t="s">
        <v>852</v>
      </c>
      <c r="C3097" s="2">
        <v>3.1772478637757101E-10</v>
      </c>
      <c r="D3097" s="2">
        <v>0.05</v>
      </c>
      <c r="E3097" s="2">
        <f t="shared" si="96"/>
        <v>1.5886239318878552E-11</v>
      </c>
      <c r="F3097" s="2">
        <f t="shared" si="97"/>
        <v>3.1772478637757106E-14</v>
      </c>
    </row>
    <row r="3098" spans="1:6" ht="16" x14ac:dyDescent="0.2">
      <c r="A3098" s="2" t="s">
        <v>349</v>
      </c>
      <c r="B3098" s="2" t="s">
        <v>844</v>
      </c>
      <c r="C3098" s="2">
        <v>4.5356589845184298E-10</v>
      </c>
      <c r="D3098" s="2">
        <v>0.3</v>
      </c>
      <c r="E3098" s="2">
        <f t="shared" si="96"/>
        <v>1.3606976953555288E-10</v>
      </c>
      <c r="F3098" s="2">
        <f t="shared" si="97"/>
        <v>2.7213953907110575E-13</v>
      </c>
    </row>
    <row r="3099" spans="1:6" ht="16" x14ac:dyDescent="0.2">
      <c r="A3099" s="2" t="s">
        <v>349</v>
      </c>
      <c r="B3099" s="2" t="s">
        <v>845</v>
      </c>
      <c r="C3099" s="2">
        <v>4.5356589845184298E-10</v>
      </c>
      <c r="D3099" s="2">
        <v>0.15</v>
      </c>
      <c r="E3099" s="2">
        <f t="shared" si="96"/>
        <v>6.8034884767776441E-11</v>
      </c>
      <c r="F3099" s="2">
        <f t="shared" si="97"/>
        <v>1.3606976953555288E-13</v>
      </c>
    </row>
    <row r="3100" spans="1:6" ht="16" x14ac:dyDescent="0.2">
      <c r="A3100" s="2" t="s">
        <v>349</v>
      </c>
      <c r="B3100" s="2" t="s">
        <v>846</v>
      </c>
      <c r="C3100" s="2">
        <v>4.5356589845184298E-10</v>
      </c>
      <c r="D3100" s="2">
        <v>0.15</v>
      </c>
      <c r="E3100" s="2">
        <f t="shared" si="96"/>
        <v>6.8034884767776441E-11</v>
      </c>
      <c r="F3100" s="2">
        <f t="shared" si="97"/>
        <v>1.3606976953555288E-13</v>
      </c>
    </row>
    <row r="3101" spans="1:6" ht="16" x14ac:dyDescent="0.2">
      <c r="A3101" s="2" t="s">
        <v>349</v>
      </c>
      <c r="B3101" s="2" t="s">
        <v>847</v>
      </c>
      <c r="C3101" s="2">
        <v>4.5356589845184298E-10</v>
      </c>
      <c r="D3101" s="2">
        <v>0.1</v>
      </c>
      <c r="E3101" s="2">
        <f t="shared" si="96"/>
        <v>4.5356589845184303E-11</v>
      </c>
      <c r="F3101" s="2">
        <f t="shared" si="97"/>
        <v>9.0713179690368606E-14</v>
      </c>
    </row>
    <row r="3102" spans="1:6" ht="16" x14ac:dyDescent="0.2">
      <c r="A3102" s="2" t="s">
        <v>349</v>
      </c>
      <c r="B3102" s="2" t="s">
        <v>848</v>
      </c>
      <c r="C3102" s="2">
        <v>4.5356589845184298E-10</v>
      </c>
      <c r="D3102" s="2">
        <v>0.1</v>
      </c>
      <c r="E3102" s="2">
        <f t="shared" si="96"/>
        <v>4.5356589845184303E-11</v>
      </c>
      <c r="F3102" s="2">
        <f t="shared" si="97"/>
        <v>9.0713179690368606E-14</v>
      </c>
    </row>
    <row r="3103" spans="1:6" ht="16" x14ac:dyDescent="0.2">
      <c r="A3103" s="2" t="s">
        <v>349</v>
      </c>
      <c r="B3103" s="2" t="s">
        <v>849</v>
      </c>
      <c r="C3103" s="2">
        <v>4.5356589845184298E-10</v>
      </c>
      <c r="D3103" s="2">
        <v>0.05</v>
      </c>
      <c r="E3103" s="2">
        <f t="shared" si="96"/>
        <v>2.2678294922592151E-11</v>
      </c>
      <c r="F3103" s="2">
        <f t="shared" si="97"/>
        <v>4.5356589845184303E-14</v>
      </c>
    </row>
    <row r="3104" spans="1:6" ht="16" x14ac:dyDescent="0.2">
      <c r="A3104" s="2" t="s">
        <v>349</v>
      </c>
      <c r="B3104" s="2" t="s">
        <v>850</v>
      </c>
      <c r="C3104" s="2">
        <v>4.5356589845184298E-10</v>
      </c>
      <c r="D3104" s="2">
        <v>0.05</v>
      </c>
      <c r="E3104" s="2">
        <f t="shared" si="96"/>
        <v>2.2678294922592151E-11</v>
      </c>
      <c r="F3104" s="2">
        <f t="shared" si="97"/>
        <v>4.5356589845184303E-14</v>
      </c>
    </row>
    <row r="3105" spans="1:6" ht="16" x14ac:dyDescent="0.2">
      <c r="A3105" s="2" t="s">
        <v>349</v>
      </c>
      <c r="B3105" s="2" t="s">
        <v>851</v>
      </c>
      <c r="C3105" s="2">
        <v>4.5356589845184298E-10</v>
      </c>
      <c r="D3105" s="2">
        <v>0.05</v>
      </c>
      <c r="E3105" s="2">
        <f t="shared" si="96"/>
        <v>2.2678294922592151E-11</v>
      </c>
      <c r="F3105" s="2">
        <f t="shared" si="97"/>
        <v>4.5356589845184303E-14</v>
      </c>
    </row>
    <row r="3106" spans="1:6" ht="16" x14ac:dyDescent="0.2">
      <c r="A3106" s="2" t="s">
        <v>349</v>
      </c>
      <c r="B3106" s="2" t="s">
        <v>852</v>
      </c>
      <c r="C3106" s="2">
        <v>4.5356589845184298E-10</v>
      </c>
      <c r="D3106" s="2">
        <v>0.05</v>
      </c>
      <c r="E3106" s="2">
        <f t="shared" si="96"/>
        <v>2.2678294922592151E-11</v>
      </c>
      <c r="F3106" s="2">
        <f t="shared" si="97"/>
        <v>4.5356589845184303E-14</v>
      </c>
    </row>
    <row r="3107" spans="1:6" ht="16" x14ac:dyDescent="0.2">
      <c r="A3107" s="2" t="s">
        <v>350</v>
      </c>
      <c r="B3107" s="2" t="s">
        <v>844</v>
      </c>
      <c r="C3107" s="2">
        <v>5.3259841211729901E-10</v>
      </c>
      <c r="D3107" s="2">
        <v>0.3</v>
      </c>
      <c r="E3107" s="2">
        <f t="shared" si="96"/>
        <v>1.597795236351897E-10</v>
      </c>
      <c r="F3107" s="2">
        <f t="shared" si="97"/>
        <v>3.1955904727037942E-13</v>
      </c>
    </row>
    <row r="3108" spans="1:6" ht="16" x14ac:dyDescent="0.2">
      <c r="A3108" s="2" t="s">
        <v>350</v>
      </c>
      <c r="B3108" s="2" t="s">
        <v>845</v>
      </c>
      <c r="C3108" s="2">
        <v>5.3259841211729901E-10</v>
      </c>
      <c r="D3108" s="2">
        <v>0.15</v>
      </c>
      <c r="E3108" s="2">
        <f t="shared" si="96"/>
        <v>7.9889761817594849E-11</v>
      </c>
      <c r="F3108" s="2">
        <f t="shared" si="97"/>
        <v>1.5977952363518971E-13</v>
      </c>
    </row>
    <row r="3109" spans="1:6" ht="16" x14ac:dyDescent="0.2">
      <c r="A3109" s="2" t="s">
        <v>350</v>
      </c>
      <c r="B3109" s="2" t="s">
        <v>846</v>
      </c>
      <c r="C3109" s="2">
        <v>5.3259841211729901E-10</v>
      </c>
      <c r="D3109" s="2">
        <v>0.15</v>
      </c>
      <c r="E3109" s="2">
        <f t="shared" si="96"/>
        <v>7.9889761817594849E-11</v>
      </c>
      <c r="F3109" s="2">
        <f t="shared" si="97"/>
        <v>1.5977952363518971E-13</v>
      </c>
    </row>
    <row r="3110" spans="1:6" ht="16" x14ac:dyDescent="0.2">
      <c r="A3110" s="2" t="s">
        <v>350</v>
      </c>
      <c r="B3110" s="2" t="s">
        <v>847</v>
      </c>
      <c r="C3110" s="2">
        <v>5.3259841211729901E-10</v>
      </c>
      <c r="D3110" s="2">
        <v>0.1</v>
      </c>
      <c r="E3110" s="2">
        <f t="shared" si="96"/>
        <v>5.3259841211729903E-11</v>
      </c>
      <c r="F3110" s="2">
        <f t="shared" si="97"/>
        <v>1.0651968242345981E-13</v>
      </c>
    </row>
    <row r="3111" spans="1:6" ht="16" x14ac:dyDescent="0.2">
      <c r="A3111" s="2" t="s">
        <v>350</v>
      </c>
      <c r="B3111" s="2" t="s">
        <v>848</v>
      </c>
      <c r="C3111" s="2">
        <v>5.3259841211729901E-10</v>
      </c>
      <c r="D3111" s="2">
        <v>0.1</v>
      </c>
      <c r="E3111" s="2">
        <f t="shared" si="96"/>
        <v>5.3259841211729903E-11</v>
      </c>
      <c r="F3111" s="2">
        <f t="shared" si="97"/>
        <v>1.0651968242345981E-13</v>
      </c>
    </row>
    <row r="3112" spans="1:6" ht="16" x14ac:dyDescent="0.2">
      <c r="A3112" s="2" t="s">
        <v>350</v>
      </c>
      <c r="B3112" s="2" t="s">
        <v>849</v>
      </c>
      <c r="C3112" s="2">
        <v>5.3259841211729901E-10</v>
      </c>
      <c r="D3112" s="2">
        <v>0.05</v>
      </c>
      <c r="E3112" s="2">
        <f t="shared" si="96"/>
        <v>2.6629920605864952E-11</v>
      </c>
      <c r="F3112" s="2">
        <f t="shared" si="97"/>
        <v>5.3259841211729903E-14</v>
      </c>
    </row>
    <row r="3113" spans="1:6" ht="16" x14ac:dyDescent="0.2">
      <c r="A3113" s="2" t="s">
        <v>350</v>
      </c>
      <c r="B3113" s="2" t="s">
        <v>850</v>
      </c>
      <c r="C3113" s="2">
        <v>5.3259841211729901E-10</v>
      </c>
      <c r="D3113" s="2">
        <v>0.05</v>
      </c>
      <c r="E3113" s="2">
        <f t="shared" si="96"/>
        <v>2.6629920605864952E-11</v>
      </c>
      <c r="F3113" s="2">
        <f t="shared" si="97"/>
        <v>5.3259841211729903E-14</v>
      </c>
    </row>
    <row r="3114" spans="1:6" ht="16" x14ac:dyDescent="0.2">
      <c r="A3114" s="2" t="s">
        <v>350</v>
      </c>
      <c r="B3114" s="2" t="s">
        <v>851</v>
      </c>
      <c r="C3114" s="2">
        <v>5.3259841211729901E-10</v>
      </c>
      <c r="D3114" s="2">
        <v>0.05</v>
      </c>
      <c r="E3114" s="2">
        <f t="shared" si="96"/>
        <v>2.6629920605864952E-11</v>
      </c>
      <c r="F3114" s="2">
        <f t="shared" si="97"/>
        <v>5.3259841211729903E-14</v>
      </c>
    </row>
    <row r="3115" spans="1:6" ht="16" x14ac:dyDescent="0.2">
      <c r="A3115" s="2" t="s">
        <v>350</v>
      </c>
      <c r="B3115" s="2" t="s">
        <v>852</v>
      </c>
      <c r="C3115" s="2">
        <v>5.3259841211729901E-10</v>
      </c>
      <c r="D3115" s="2">
        <v>0.05</v>
      </c>
      <c r="E3115" s="2">
        <f t="shared" si="96"/>
        <v>2.6629920605864952E-11</v>
      </c>
      <c r="F3115" s="2">
        <f t="shared" si="97"/>
        <v>5.3259841211729903E-14</v>
      </c>
    </row>
    <row r="3116" spans="1:6" ht="16" x14ac:dyDescent="0.2">
      <c r="A3116" s="2" t="s">
        <v>351</v>
      </c>
      <c r="B3116" s="2" t="s">
        <v>844</v>
      </c>
      <c r="C3116" s="2">
        <v>5.1878357447766403E-10</v>
      </c>
      <c r="D3116" s="2">
        <v>0.3</v>
      </c>
      <c r="E3116" s="2">
        <f t="shared" si="96"/>
        <v>1.556350723432992E-10</v>
      </c>
      <c r="F3116" s="2">
        <f t="shared" si="97"/>
        <v>3.112701446865984E-13</v>
      </c>
    </row>
    <row r="3117" spans="1:6" ht="16" x14ac:dyDescent="0.2">
      <c r="A3117" s="2" t="s">
        <v>351</v>
      </c>
      <c r="B3117" s="2" t="s">
        <v>845</v>
      </c>
      <c r="C3117" s="2">
        <v>5.1878357447766403E-10</v>
      </c>
      <c r="D3117" s="2">
        <v>0.15</v>
      </c>
      <c r="E3117" s="2">
        <f t="shared" si="96"/>
        <v>7.7817536171649601E-11</v>
      </c>
      <c r="F3117" s="2">
        <f t="shared" si="97"/>
        <v>1.556350723432992E-13</v>
      </c>
    </row>
    <row r="3118" spans="1:6" ht="16" x14ac:dyDescent="0.2">
      <c r="A3118" s="2" t="s">
        <v>351</v>
      </c>
      <c r="B3118" s="2" t="s">
        <v>846</v>
      </c>
      <c r="C3118" s="2">
        <v>5.1878357447766403E-10</v>
      </c>
      <c r="D3118" s="2">
        <v>0.15</v>
      </c>
      <c r="E3118" s="2">
        <f t="shared" si="96"/>
        <v>7.7817536171649601E-11</v>
      </c>
      <c r="F3118" s="2">
        <f t="shared" si="97"/>
        <v>1.556350723432992E-13</v>
      </c>
    </row>
    <row r="3119" spans="1:6" ht="16" x14ac:dyDescent="0.2">
      <c r="A3119" s="2" t="s">
        <v>351</v>
      </c>
      <c r="B3119" s="2" t="s">
        <v>847</v>
      </c>
      <c r="C3119" s="2">
        <v>5.1878357447766403E-10</v>
      </c>
      <c r="D3119" s="2">
        <v>0.1</v>
      </c>
      <c r="E3119" s="2">
        <f t="shared" si="96"/>
        <v>5.1878357447766405E-11</v>
      </c>
      <c r="F3119" s="2">
        <f t="shared" si="97"/>
        <v>1.0375671489553281E-13</v>
      </c>
    </row>
    <row r="3120" spans="1:6" ht="16" x14ac:dyDescent="0.2">
      <c r="A3120" s="2" t="s">
        <v>351</v>
      </c>
      <c r="B3120" s="2" t="s">
        <v>848</v>
      </c>
      <c r="C3120" s="2">
        <v>5.1878357447766403E-10</v>
      </c>
      <c r="D3120" s="2">
        <v>0.1</v>
      </c>
      <c r="E3120" s="2">
        <f t="shared" si="96"/>
        <v>5.1878357447766405E-11</v>
      </c>
      <c r="F3120" s="2">
        <f t="shared" si="97"/>
        <v>1.0375671489553281E-13</v>
      </c>
    </row>
    <row r="3121" spans="1:6" ht="16" x14ac:dyDescent="0.2">
      <c r="A3121" s="2" t="s">
        <v>351</v>
      </c>
      <c r="B3121" s="2" t="s">
        <v>849</v>
      </c>
      <c r="C3121" s="2">
        <v>5.1878357447766403E-10</v>
      </c>
      <c r="D3121" s="2">
        <v>0.05</v>
      </c>
      <c r="E3121" s="2">
        <f t="shared" si="96"/>
        <v>2.5939178723883203E-11</v>
      </c>
      <c r="F3121" s="2">
        <f t="shared" si="97"/>
        <v>5.1878357447766406E-14</v>
      </c>
    </row>
    <row r="3122" spans="1:6" ht="16" x14ac:dyDescent="0.2">
      <c r="A3122" s="2" t="s">
        <v>351</v>
      </c>
      <c r="B3122" s="2" t="s">
        <v>850</v>
      </c>
      <c r="C3122" s="2">
        <v>5.1878357447766403E-10</v>
      </c>
      <c r="D3122" s="2">
        <v>0.05</v>
      </c>
      <c r="E3122" s="2">
        <f t="shared" si="96"/>
        <v>2.5939178723883203E-11</v>
      </c>
      <c r="F3122" s="2">
        <f t="shared" si="97"/>
        <v>5.1878357447766406E-14</v>
      </c>
    </row>
    <row r="3123" spans="1:6" ht="16" x14ac:dyDescent="0.2">
      <c r="A3123" s="2" t="s">
        <v>351</v>
      </c>
      <c r="B3123" s="2" t="s">
        <v>851</v>
      </c>
      <c r="C3123" s="2">
        <v>5.1878357447766403E-10</v>
      </c>
      <c r="D3123" s="2">
        <v>0.05</v>
      </c>
      <c r="E3123" s="2">
        <f t="shared" si="96"/>
        <v>2.5939178723883203E-11</v>
      </c>
      <c r="F3123" s="2">
        <f t="shared" si="97"/>
        <v>5.1878357447766406E-14</v>
      </c>
    </row>
    <row r="3124" spans="1:6" ht="16" x14ac:dyDescent="0.2">
      <c r="A3124" s="2" t="s">
        <v>351</v>
      </c>
      <c r="B3124" s="2" t="s">
        <v>852</v>
      </c>
      <c r="C3124" s="2">
        <v>5.1878357447766403E-10</v>
      </c>
      <c r="D3124" s="2">
        <v>0.05</v>
      </c>
      <c r="E3124" s="2">
        <f t="shared" si="96"/>
        <v>2.5939178723883203E-11</v>
      </c>
      <c r="F3124" s="2">
        <f t="shared" si="97"/>
        <v>5.1878357447766406E-14</v>
      </c>
    </row>
    <row r="3125" spans="1:6" ht="16" x14ac:dyDescent="0.2">
      <c r="A3125" s="2" t="s">
        <v>352</v>
      </c>
      <c r="B3125" s="2" t="s">
        <v>844</v>
      </c>
      <c r="C3125" s="2">
        <v>1.68398774008829E-10</v>
      </c>
      <c r="D3125" s="2">
        <v>0.3</v>
      </c>
      <c r="E3125" s="2">
        <f t="shared" si="96"/>
        <v>5.0519632202648702E-11</v>
      </c>
      <c r="F3125" s="2">
        <f t="shared" si="97"/>
        <v>1.0103926440529741E-13</v>
      </c>
    </row>
    <row r="3126" spans="1:6" ht="16" x14ac:dyDescent="0.2">
      <c r="A3126" s="2" t="s">
        <v>352</v>
      </c>
      <c r="B3126" s="2" t="s">
        <v>845</v>
      </c>
      <c r="C3126" s="2">
        <v>1.68398774008829E-10</v>
      </c>
      <c r="D3126" s="2">
        <v>0.15</v>
      </c>
      <c r="E3126" s="2">
        <f t="shared" si="96"/>
        <v>2.5259816101324351E-11</v>
      </c>
      <c r="F3126" s="2">
        <f t="shared" si="97"/>
        <v>5.0519632202648703E-14</v>
      </c>
    </row>
    <row r="3127" spans="1:6" ht="16" x14ac:dyDescent="0.2">
      <c r="A3127" s="2" t="s">
        <v>352</v>
      </c>
      <c r="B3127" s="2" t="s">
        <v>846</v>
      </c>
      <c r="C3127" s="2">
        <v>1.68398774008829E-10</v>
      </c>
      <c r="D3127" s="2">
        <v>0.15</v>
      </c>
      <c r="E3127" s="2">
        <f t="shared" si="96"/>
        <v>2.5259816101324351E-11</v>
      </c>
      <c r="F3127" s="2">
        <f t="shared" si="97"/>
        <v>5.0519632202648703E-14</v>
      </c>
    </row>
    <row r="3128" spans="1:6" ht="16" x14ac:dyDescent="0.2">
      <c r="A3128" s="2" t="s">
        <v>352</v>
      </c>
      <c r="B3128" s="2" t="s">
        <v>847</v>
      </c>
      <c r="C3128" s="2">
        <v>1.68398774008829E-10</v>
      </c>
      <c r="D3128" s="2">
        <v>0.1</v>
      </c>
      <c r="E3128" s="2">
        <f t="shared" si="96"/>
        <v>1.6839877400882899E-11</v>
      </c>
      <c r="F3128" s="2">
        <f t="shared" si="97"/>
        <v>3.36797548017658E-14</v>
      </c>
    </row>
    <row r="3129" spans="1:6" ht="16" x14ac:dyDescent="0.2">
      <c r="A3129" s="2" t="s">
        <v>352</v>
      </c>
      <c r="B3129" s="2" t="s">
        <v>848</v>
      </c>
      <c r="C3129" s="2">
        <v>1.68398774008829E-10</v>
      </c>
      <c r="D3129" s="2">
        <v>0.1</v>
      </c>
      <c r="E3129" s="2">
        <f t="shared" si="96"/>
        <v>1.6839877400882899E-11</v>
      </c>
      <c r="F3129" s="2">
        <f t="shared" si="97"/>
        <v>3.36797548017658E-14</v>
      </c>
    </row>
    <row r="3130" spans="1:6" ht="16" x14ac:dyDescent="0.2">
      <c r="A3130" s="2" t="s">
        <v>352</v>
      </c>
      <c r="B3130" s="2" t="s">
        <v>849</v>
      </c>
      <c r="C3130" s="2">
        <v>1.68398774008829E-10</v>
      </c>
      <c r="D3130" s="2">
        <v>0.05</v>
      </c>
      <c r="E3130" s="2">
        <f t="shared" si="96"/>
        <v>8.4199387004414497E-12</v>
      </c>
      <c r="F3130" s="2">
        <f t="shared" si="97"/>
        <v>1.68398774008829E-14</v>
      </c>
    </row>
    <row r="3131" spans="1:6" ht="16" x14ac:dyDescent="0.2">
      <c r="A3131" s="2" t="s">
        <v>352</v>
      </c>
      <c r="B3131" s="2" t="s">
        <v>850</v>
      </c>
      <c r="C3131" s="2">
        <v>1.68398774008829E-10</v>
      </c>
      <c r="D3131" s="2">
        <v>0.05</v>
      </c>
      <c r="E3131" s="2">
        <f t="shared" si="96"/>
        <v>8.4199387004414497E-12</v>
      </c>
      <c r="F3131" s="2">
        <f t="shared" si="97"/>
        <v>1.68398774008829E-14</v>
      </c>
    </row>
    <row r="3132" spans="1:6" ht="16" x14ac:dyDescent="0.2">
      <c r="A3132" s="2" t="s">
        <v>352</v>
      </c>
      <c r="B3132" s="2" t="s">
        <v>851</v>
      </c>
      <c r="C3132" s="2">
        <v>1.68398774008829E-10</v>
      </c>
      <c r="D3132" s="2">
        <v>0.05</v>
      </c>
      <c r="E3132" s="2">
        <f t="shared" si="96"/>
        <v>8.4199387004414497E-12</v>
      </c>
      <c r="F3132" s="2">
        <f t="shared" si="97"/>
        <v>1.68398774008829E-14</v>
      </c>
    </row>
    <row r="3133" spans="1:6" ht="16" x14ac:dyDescent="0.2">
      <c r="A3133" s="2" t="s">
        <v>352</v>
      </c>
      <c r="B3133" s="2" t="s">
        <v>852</v>
      </c>
      <c r="C3133" s="2">
        <v>1.68398774008829E-10</v>
      </c>
      <c r="D3133" s="2">
        <v>0.05</v>
      </c>
      <c r="E3133" s="2">
        <f t="shared" si="96"/>
        <v>8.4199387004414497E-12</v>
      </c>
      <c r="F3133" s="2">
        <f t="shared" si="97"/>
        <v>1.68398774008829E-14</v>
      </c>
    </row>
    <row r="3134" spans="1:6" ht="16" x14ac:dyDescent="0.2">
      <c r="A3134" s="2" t="s">
        <v>353</v>
      </c>
      <c r="B3134" s="2" t="s">
        <v>844</v>
      </c>
      <c r="C3134" s="2">
        <v>1.27305290115063E-10</v>
      </c>
      <c r="D3134" s="2">
        <v>0.3</v>
      </c>
      <c r="E3134" s="2">
        <f t="shared" si="96"/>
        <v>3.8191587034518898E-11</v>
      </c>
      <c r="F3134" s="2">
        <f t="shared" si="97"/>
        <v>7.6383174069037795E-14</v>
      </c>
    </row>
    <row r="3135" spans="1:6" ht="16" x14ac:dyDescent="0.2">
      <c r="A3135" s="2" t="s">
        <v>353</v>
      </c>
      <c r="B3135" s="2" t="s">
        <v>845</v>
      </c>
      <c r="C3135" s="2">
        <v>1.27305290115063E-10</v>
      </c>
      <c r="D3135" s="2">
        <v>0.15</v>
      </c>
      <c r="E3135" s="2">
        <f t="shared" si="96"/>
        <v>1.9095793517259449E-11</v>
      </c>
      <c r="F3135" s="2">
        <f t="shared" si="97"/>
        <v>3.8191587034518897E-14</v>
      </c>
    </row>
    <row r="3136" spans="1:6" ht="16" x14ac:dyDescent="0.2">
      <c r="A3136" s="2" t="s">
        <v>353</v>
      </c>
      <c r="B3136" s="2" t="s">
        <v>846</v>
      </c>
      <c r="C3136" s="2">
        <v>1.27305290115063E-10</v>
      </c>
      <c r="D3136" s="2">
        <v>0.15</v>
      </c>
      <c r="E3136" s="2">
        <f t="shared" si="96"/>
        <v>1.9095793517259449E-11</v>
      </c>
      <c r="F3136" s="2">
        <f t="shared" si="97"/>
        <v>3.8191587034518897E-14</v>
      </c>
    </row>
    <row r="3137" spans="1:6" ht="16" x14ac:dyDescent="0.2">
      <c r="A3137" s="2" t="s">
        <v>353</v>
      </c>
      <c r="B3137" s="2" t="s">
        <v>847</v>
      </c>
      <c r="C3137" s="2">
        <v>1.27305290115063E-10</v>
      </c>
      <c r="D3137" s="2">
        <v>0.1</v>
      </c>
      <c r="E3137" s="2">
        <f t="shared" si="96"/>
        <v>1.2730529011506301E-11</v>
      </c>
      <c r="F3137" s="2">
        <f t="shared" si="97"/>
        <v>2.5461058023012601E-14</v>
      </c>
    </row>
    <row r="3138" spans="1:6" ht="16" x14ac:dyDescent="0.2">
      <c r="A3138" s="2" t="s">
        <v>353</v>
      </c>
      <c r="B3138" s="2" t="s">
        <v>848</v>
      </c>
      <c r="C3138" s="2">
        <v>1.27305290115063E-10</v>
      </c>
      <c r="D3138" s="2">
        <v>0.1</v>
      </c>
      <c r="E3138" s="2">
        <f t="shared" si="96"/>
        <v>1.2730529011506301E-11</v>
      </c>
      <c r="F3138" s="2">
        <f t="shared" si="97"/>
        <v>2.5461058023012601E-14</v>
      </c>
    </row>
    <row r="3139" spans="1:6" ht="16" x14ac:dyDescent="0.2">
      <c r="A3139" s="2" t="s">
        <v>353</v>
      </c>
      <c r="B3139" s="2" t="s">
        <v>849</v>
      </c>
      <c r="C3139" s="2">
        <v>1.27305290115063E-10</v>
      </c>
      <c r="D3139" s="2">
        <v>0.05</v>
      </c>
      <c r="E3139" s="2">
        <f t="shared" ref="E3139:E3202" si="98">C3139*D3139</f>
        <v>6.3652645057531507E-12</v>
      </c>
      <c r="F3139" s="2">
        <f t="shared" ref="F3139:F3202" si="99">$E3139/$J$2</f>
        <v>1.2730529011506301E-14</v>
      </c>
    </row>
    <row r="3140" spans="1:6" ht="16" x14ac:dyDescent="0.2">
      <c r="A3140" s="2" t="s">
        <v>353</v>
      </c>
      <c r="B3140" s="2" t="s">
        <v>850</v>
      </c>
      <c r="C3140" s="2">
        <v>1.27305290115063E-10</v>
      </c>
      <c r="D3140" s="2">
        <v>0.05</v>
      </c>
      <c r="E3140" s="2">
        <f t="shared" si="98"/>
        <v>6.3652645057531507E-12</v>
      </c>
      <c r="F3140" s="2">
        <f t="shared" si="99"/>
        <v>1.2730529011506301E-14</v>
      </c>
    </row>
    <row r="3141" spans="1:6" ht="16" x14ac:dyDescent="0.2">
      <c r="A3141" s="2" t="s">
        <v>353</v>
      </c>
      <c r="B3141" s="2" t="s">
        <v>851</v>
      </c>
      <c r="C3141" s="2">
        <v>1.27305290115063E-10</v>
      </c>
      <c r="D3141" s="2">
        <v>0.05</v>
      </c>
      <c r="E3141" s="2">
        <f t="shared" si="98"/>
        <v>6.3652645057531507E-12</v>
      </c>
      <c r="F3141" s="2">
        <f t="shared" si="99"/>
        <v>1.2730529011506301E-14</v>
      </c>
    </row>
    <row r="3142" spans="1:6" ht="16" x14ac:dyDescent="0.2">
      <c r="A3142" s="2" t="s">
        <v>353</v>
      </c>
      <c r="B3142" s="2" t="s">
        <v>852</v>
      </c>
      <c r="C3142" s="2">
        <v>1.27305290115063E-10</v>
      </c>
      <c r="D3142" s="2">
        <v>0.05</v>
      </c>
      <c r="E3142" s="2">
        <f t="shared" si="98"/>
        <v>6.3652645057531507E-12</v>
      </c>
      <c r="F3142" s="2">
        <f t="shared" si="99"/>
        <v>1.2730529011506301E-14</v>
      </c>
    </row>
    <row r="3143" spans="1:6" ht="16" x14ac:dyDescent="0.2">
      <c r="A3143" s="2" t="s">
        <v>354</v>
      </c>
      <c r="B3143" s="2" t="s">
        <v>844</v>
      </c>
      <c r="C3143" s="2">
        <v>7.5779723818370101E-13</v>
      </c>
      <c r="D3143" s="2">
        <v>0.3</v>
      </c>
      <c r="E3143" s="2">
        <f t="shared" si="98"/>
        <v>2.2733917145511029E-13</v>
      </c>
      <c r="F3143" s="2">
        <f t="shared" si="99"/>
        <v>4.5467834291022062E-16</v>
      </c>
    </row>
    <row r="3144" spans="1:6" ht="16" x14ac:dyDescent="0.2">
      <c r="A3144" s="2" t="s">
        <v>354</v>
      </c>
      <c r="B3144" s="2" t="s">
        <v>845</v>
      </c>
      <c r="C3144" s="2">
        <v>7.5779723818370101E-13</v>
      </c>
      <c r="D3144" s="2">
        <v>0.15</v>
      </c>
      <c r="E3144" s="2">
        <f t="shared" si="98"/>
        <v>1.1366958572755514E-13</v>
      </c>
      <c r="F3144" s="2">
        <f t="shared" si="99"/>
        <v>2.2733917145511031E-16</v>
      </c>
    </row>
    <row r="3145" spans="1:6" ht="16" x14ac:dyDescent="0.2">
      <c r="A3145" s="2" t="s">
        <v>354</v>
      </c>
      <c r="B3145" s="2" t="s">
        <v>846</v>
      </c>
      <c r="C3145" s="2">
        <v>7.5779723818370101E-13</v>
      </c>
      <c r="D3145" s="2">
        <v>0.15</v>
      </c>
      <c r="E3145" s="2">
        <f t="shared" si="98"/>
        <v>1.1366958572755514E-13</v>
      </c>
      <c r="F3145" s="2">
        <f t="shared" si="99"/>
        <v>2.2733917145511031E-16</v>
      </c>
    </row>
    <row r="3146" spans="1:6" ht="16" x14ac:dyDescent="0.2">
      <c r="A3146" s="2" t="s">
        <v>354</v>
      </c>
      <c r="B3146" s="2" t="s">
        <v>847</v>
      </c>
      <c r="C3146" s="2">
        <v>7.5779723818370101E-13</v>
      </c>
      <c r="D3146" s="2">
        <v>0.1</v>
      </c>
      <c r="E3146" s="2">
        <f t="shared" si="98"/>
        <v>7.5779723818370108E-14</v>
      </c>
      <c r="F3146" s="2">
        <f t="shared" si="99"/>
        <v>1.5155944763674021E-16</v>
      </c>
    </row>
    <row r="3147" spans="1:6" ht="16" x14ac:dyDescent="0.2">
      <c r="A3147" s="2" t="s">
        <v>354</v>
      </c>
      <c r="B3147" s="2" t="s">
        <v>848</v>
      </c>
      <c r="C3147" s="2">
        <v>7.5779723818370101E-13</v>
      </c>
      <c r="D3147" s="2">
        <v>0.1</v>
      </c>
      <c r="E3147" s="2">
        <f t="shared" si="98"/>
        <v>7.5779723818370108E-14</v>
      </c>
      <c r="F3147" s="2">
        <f t="shared" si="99"/>
        <v>1.5155944763674021E-16</v>
      </c>
    </row>
    <row r="3148" spans="1:6" ht="16" x14ac:dyDescent="0.2">
      <c r="A3148" s="2" t="s">
        <v>354</v>
      </c>
      <c r="B3148" s="2" t="s">
        <v>849</v>
      </c>
      <c r="C3148" s="2">
        <v>7.5779723818370101E-13</v>
      </c>
      <c r="D3148" s="2">
        <v>0.05</v>
      </c>
      <c r="E3148" s="2">
        <f t="shared" si="98"/>
        <v>3.7889861909185054E-14</v>
      </c>
      <c r="F3148" s="2">
        <f t="shared" si="99"/>
        <v>7.5779723818370103E-17</v>
      </c>
    </row>
    <row r="3149" spans="1:6" ht="16" x14ac:dyDescent="0.2">
      <c r="A3149" s="2" t="s">
        <v>354</v>
      </c>
      <c r="B3149" s="2" t="s">
        <v>850</v>
      </c>
      <c r="C3149" s="2">
        <v>7.5779723818370101E-13</v>
      </c>
      <c r="D3149" s="2">
        <v>0.05</v>
      </c>
      <c r="E3149" s="2">
        <f t="shared" si="98"/>
        <v>3.7889861909185054E-14</v>
      </c>
      <c r="F3149" s="2">
        <f t="shared" si="99"/>
        <v>7.5779723818370103E-17</v>
      </c>
    </row>
    <row r="3150" spans="1:6" ht="16" x14ac:dyDescent="0.2">
      <c r="A3150" s="2" t="s">
        <v>354</v>
      </c>
      <c r="B3150" s="2" t="s">
        <v>851</v>
      </c>
      <c r="C3150" s="2">
        <v>7.5779723818370101E-13</v>
      </c>
      <c r="D3150" s="2">
        <v>0.05</v>
      </c>
      <c r="E3150" s="2">
        <f t="shared" si="98"/>
        <v>3.7889861909185054E-14</v>
      </c>
      <c r="F3150" s="2">
        <f t="shared" si="99"/>
        <v>7.5779723818370103E-17</v>
      </c>
    </row>
    <row r="3151" spans="1:6" ht="16" x14ac:dyDescent="0.2">
      <c r="A3151" s="2" t="s">
        <v>354</v>
      </c>
      <c r="B3151" s="2" t="s">
        <v>852</v>
      </c>
      <c r="C3151" s="2">
        <v>7.5779723818370101E-13</v>
      </c>
      <c r="D3151" s="2">
        <v>0.05</v>
      </c>
      <c r="E3151" s="2">
        <f t="shared" si="98"/>
        <v>3.7889861909185054E-14</v>
      </c>
      <c r="F3151" s="2">
        <f t="shared" si="99"/>
        <v>7.5779723818370103E-17</v>
      </c>
    </row>
    <row r="3152" spans="1:6" ht="32" x14ac:dyDescent="0.2">
      <c r="A3152" s="2" t="s">
        <v>355</v>
      </c>
      <c r="B3152" s="2" t="s">
        <v>844</v>
      </c>
      <c r="C3152" s="2">
        <v>6.2951478997828203E-10</v>
      </c>
      <c r="D3152" s="2">
        <v>0.3</v>
      </c>
      <c r="E3152" s="2">
        <f t="shared" si="98"/>
        <v>1.888544369934846E-10</v>
      </c>
      <c r="F3152" s="2">
        <f t="shared" si="99"/>
        <v>3.7770887398696923E-13</v>
      </c>
    </row>
    <row r="3153" spans="1:6" ht="32" x14ac:dyDescent="0.2">
      <c r="A3153" s="2" t="s">
        <v>355</v>
      </c>
      <c r="B3153" s="2" t="s">
        <v>845</v>
      </c>
      <c r="C3153" s="2">
        <v>6.2951478997828203E-10</v>
      </c>
      <c r="D3153" s="2">
        <v>0.15</v>
      </c>
      <c r="E3153" s="2">
        <f t="shared" si="98"/>
        <v>9.4427218496742302E-11</v>
      </c>
      <c r="F3153" s="2">
        <f t="shared" si="99"/>
        <v>1.8885443699348462E-13</v>
      </c>
    </row>
    <row r="3154" spans="1:6" ht="32" x14ac:dyDescent="0.2">
      <c r="A3154" s="2" t="s">
        <v>355</v>
      </c>
      <c r="B3154" s="2" t="s">
        <v>846</v>
      </c>
      <c r="C3154" s="2">
        <v>6.2951478997828203E-10</v>
      </c>
      <c r="D3154" s="2">
        <v>0.15</v>
      </c>
      <c r="E3154" s="2">
        <f t="shared" si="98"/>
        <v>9.4427218496742302E-11</v>
      </c>
      <c r="F3154" s="2">
        <f t="shared" si="99"/>
        <v>1.8885443699348462E-13</v>
      </c>
    </row>
    <row r="3155" spans="1:6" ht="32" x14ac:dyDescent="0.2">
      <c r="A3155" s="2" t="s">
        <v>355</v>
      </c>
      <c r="B3155" s="2" t="s">
        <v>847</v>
      </c>
      <c r="C3155" s="2">
        <v>6.2951478997828203E-10</v>
      </c>
      <c r="D3155" s="2">
        <v>0.1</v>
      </c>
      <c r="E3155" s="2">
        <f t="shared" si="98"/>
        <v>6.2951478997828205E-11</v>
      </c>
      <c r="F3155" s="2">
        <f t="shared" si="99"/>
        <v>1.259029579956564E-13</v>
      </c>
    </row>
    <row r="3156" spans="1:6" ht="32" x14ac:dyDescent="0.2">
      <c r="A3156" s="2" t="s">
        <v>355</v>
      </c>
      <c r="B3156" s="2" t="s">
        <v>848</v>
      </c>
      <c r="C3156" s="2">
        <v>6.2951478997828203E-10</v>
      </c>
      <c r="D3156" s="2">
        <v>0.1</v>
      </c>
      <c r="E3156" s="2">
        <f t="shared" si="98"/>
        <v>6.2951478997828205E-11</v>
      </c>
      <c r="F3156" s="2">
        <f t="shared" si="99"/>
        <v>1.259029579956564E-13</v>
      </c>
    </row>
    <row r="3157" spans="1:6" ht="32" x14ac:dyDescent="0.2">
      <c r="A3157" s="2" t="s">
        <v>355</v>
      </c>
      <c r="B3157" s="2" t="s">
        <v>849</v>
      </c>
      <c r="C3157" s="2">
        <v>6.2951478997828203E-10</v>
      </c>
      <c r="D3157" s="2">
        <v>0.05</v>
      </c>
      <c r="E3157" s="2">
        <f t="shared" si="98"/>
        <v>3.1475739498914103E-11</v>
      </c>
      <c r="F3157" s="2">
        <f t="shared" si="99"/>
        <v>6.2951478997828201E-14</v>
      </c>
    </row>
    <row r="3158" spans="1:6" ht="32" x14ac:dyDescent="0.2">
      <c r="A3158" s="2" t="s">
        <v>355</v>
      </c>
      <c r="B3158" s="2" t="s">
        <v>850</v>
      </c>
      <c r="C3158" s="2">
        <v>6.2951478997828203E-10</v>
      </c>
      <c r="D3158" s="2">
        <v>0.05</v>
      </c>
      <c r="E3158" s="2">
        <f t="shared" si="98"/>
        <v>3.1475739498914103E-11</v>
      </c>
      <c r="F3158" s="2">
        <f t="shared" si="99"/>
        <v>6.2951478997828201E-14</v>
      </c>
    </row>
    <row r="3159" spans="1:6" ht="32" x14ac:dyDescent="0.2">
      <c r="A3159" s="2" t="s">
        <v>355</v>
      </c>
      <c r="B3159" s="2" t="s">
        <v>851</v>
      </c>
      <c r="C3159" s="2">
        <v>6.2951478997828203E-10</v>
      </c>
      <c r="D3159" s="2">
        <v>0.05</v>
      </c>
      <c r="E3159" s="2">
        <f t="shared" si="98"/>
        <v>3.1475739498914103E-11</v>
      </c>
      <c r="F3159" s="2">
        <f t="shared" si="99"/>
        <v>6.2951478997828201E-14</v>
      </c>
    </row>
    <row r="3160" spans="1:6" ht="32" x14ac:dyDescent="0.2">
      <c r="A3160" s="2" t="s">
        <v>355</v>
      </c>
      <c r="B3160" s="2" t="s">
        <v>852</v>
      </c>
      <c r="C3160" s="2">
        <v>6.2951478997828203E-10</v>
      </c>
      <c r="D3160" s="2">
        <v>0.05</v>
      </c>
      <c r="E3160" s="2">
        <f t="shared" si="98"/>
        <v>3.1475739498914103E-11</v>
      </c>
      <c r="F3160" s="2">
        <f t="shared" si="99"/>
        <v>6.2951478997828201E-14</v>
      </c>
    </row>
    <row r="3161" spans="1:6" ht="16" x14ac:dyDescent="0.2">
      <c r="A3161" s="2" t="s">
        <v>356</v>
      </c>
      <c r="B3161" s="2" t="s">
        <v>844</v>
      </c>
      <c r="C3161" s="2">
        <v>5.14986140223354E-11</v>
      </c>
      <c r="D3161" s="2">
        <v>0.3</v>
      </c>
      <c r="E3161" s="2">
        <f t="shared" si="98"/>
        <v>1.544958420670062E-11</v>
      </c>
      <c r="F3161" s="2">
        <f t="shared" si="99"/>
        <v>3.0899168413401243E-14</v>
      </c>
    </row>
    <row r="3162" spans="1:6" ht="16" x14ac:dyDescent="0.2">
      <c r="A3162" s="2" t="s">
        <v>356</v>
      </c>
      <c r="B3162" s="2" t="s">
        <v>845</v>
      </c>
      <c r="C3162" s="2">
        <v>5.14986140223354E-11</v>
      </c>
      <c r="D3162" s="2">
        <v>0.15</v>
      </c>
      <c r="E3162" s="2">
        <f t="shared" si="98"/>
        <v>7.7247921033503099E-12</v>
      </c>
      <c r="F3162" s="2">
        <f t="shared" si="99"/>
        <v>1.5449584206700621E-14</v>
      </c>
    </row>
    <row r="3163" spans="1:6" ht="16" x14ac:dyDescent="0.2">
      <c r="A3163" s="2" t="s">
        <v>356</v>
      </c>
      <c r="B3163" s="2" t="s">
        <v>846</v>
      </c>
      <c r="C3163" s="2">
        <v>5.14986140223354E-11</v>
      </c>
      <c r="D3163" s="2">
        <v>0.15</v>
      </c>
      <c r="E3163" s="2">
        <f t="shared" si="98"/>
        <v>7.7247921033503099E-12</v>
      </c>
      <c r="F3163" s="2">
        <f t="shared" si="99"/>
        <v>1.5449584206700621E-14</v>
      </c>
    </row>
    <row r="3164" spans="1:6" ht="16" x14ac:dyDescent="0.2">
      <c r="A3164" s="2" t="s">
        <v>356</v>
      </c>
      <c r="B3164" s="2" t="s">
        <v>847</v>
      </c>
      <c r="C3164" s="2">
        <v>5.14986140223354E-11</v>
      </c>
      <c r="D3164" s="2">
        <v>0.1</v>
      </c>
      <c r="E3164" s="2">
        <f t="shared" si="98"/>
        <v>5.14986140223354E-12</v>
      </c>
      <c r="F3164" s="2">
        <f t="shared" si="99"/>
        <v>1.029972280446708E-14</v>
      </c>
    </row>
    <row r="3165" spans="1:6" ht="16" x14ac:dyDescent="0.2">
      <c r="A3165" s="2" t="s">
        <v>356</v>
      </c>
      <c r="B3165" s="2" t="s">
        <v>848</v>
      </c>
      <c r="C3165" s="2">
        <v>5.14986140223354E-11</v>
      </c>
      <c r="D3165" s="2">
        <v>0.1</v>
      </c>
      <c r="E3165" s="2">
        <f t="shared" si="98"/>
        <v>5.14986140223354E-12</v>
      </c>
      <c r="F3165" s="2">
        <f t="shared" si="99"/>
        <v>1.029972280446708E-14</v>
      </c>
    </row>
    <row r="3166" spans="1:6" ht="16" x14ac:dyDescent="0.2">
      <c r="A3166" s="2" t="s">
        <v>356</v>
      </c>
      <c r="B3166" s="2" t="s">
        <v>849</v>
      </c>
      <c r="C3166" s="2">
        <v>5.14986140223354E-11</v>
      </c>
      <c r="D3166" s="2">
        <v>0.05</v>
      </c>
      <c r="E3166" s="2">
        <f t="shared" si="98"/>
        <v>2.57493070111677E-12</v>
      </c>
      <c r="F3166" s="2">
        <f t="shared" si="99"/>
        <v>5.1498614022335399E-15</v>
      </c>
    </row>
    <row r="3167" spans="1:6" ht="16" x14ac:dyDescent="0.2">
      <c r="A3167" s="2" t="s">
        <v>356</v>
      </c>
      <c r="B3167" s="2" t="s">
        <v>850</v>
      </c>
      <c r="C3167" s="2">
        <v>5.14986140223354E-11</v>
      </c>
      <c r="D3167" s="2">
        <v>0.05</v>
      </c>
      <c r="E3167" s="2">
        <f t="shared" si="98"/>
        <v>2.57493070111677E-12</v>
      </c>
      <c r="F3167" s="2">
        <f t="shared" si="99"/>
        <v>5.1498614022335399E-15</v>
      </c>
    </row>
    <row r="3168" spans="1:6" ht="16" x14ac:dyDescent="0.2">
      <c r="A3168" s="2" t="s">
        <v>356</v>
      </c>
      <c r="B3168" s="2" t="s">
        <v>851</v>
      </c>
      <c r="C3168" s="2">
        <v>5.14986140223354E-11</v>
      </c>
      <c r="D3168" s="2">
        <v>0.05</v>
      </c>
      <c r="E3168" s="2">
        <f t="shared" si="98"/>
        <v>2.57493070111677E-12</v>
      </c>
      <c r="F3168" s="2">
        <f t="shared" si="99"/>
        <v>5.1498614022335399E-15</v>
      </c>
    </row>
    <row r="3169" spans="1:6" ht="16" x14ac:dyDescent="0.2">
      <c r="A3169" s="2" t="s">
        <v>356</v>
      </c>
      <c r="B3169" s="2" t="s">
        <v>852</v>
      </c>
      <c r="C3169" s="2">
        <v>5.14986140223354E-11</v>
      </c>
      <c r="D3169" s="2">
        <v>0.05</v>
      </c>
      <c r="E3169" s="2">
        <f t="shared" si="98"/>
        <v>2.57493070111677E-12</v>
      </c>
      <c r="F3169" s="2">
        <f t="shared" si="99"/>
        <v>5.1498614022335399E-15</v>
      </c>
    </row>
    <row r="3170" spans="1:6" ht="16" x14ac:dyDescent="0.2">
      <c r="A3170" s="2" t="s">
        <v>357</v>
      </c>
      <c r="B3170" s="2" t="s">
        <v>844</v>
      </c>
      <c r="C3170" s="2">
        <v>5.1174661386817404E-12</v>
      </c>
      <c r="D3170" s="2">
        <v>0.3</v>
      </c>
      <c r="E3170" s="2">
        <f t="shared" si="98"/>
        <v>1.535239841604522E-12</v>
      </c>
      <c r="F3170" s="2">
        <f t="shared" si="99"/>
        <v>3.0704796832090442E-15</v>
      </c>
    </row>
    <row r="3171" spans="1:6" ht="16" x14ac:dyDescent="0.2">
      <c r="A3171" s="2" t="s">
        <v>357</v>
      </c>
      <c r="B3171" s="2" t="s">
        <v>845</v>
      </c>
      <c r="C3171" s="2">
        <v>5.1174661386817404E-12</v>
      </c>
      <c r="D3171" s="2">
        <v>0.15</v>
      </c>
      <c r="E3171" s="2">
        <f t="shared" si="98"/>
        <v>7.6761992080226102E-13</v>
      </c>
      <c r="F3171" s="2">
        <f t="shared" si="99"/>
        <v>1.5352398416045221E-15</v>
      </c>
    </row>
    <row r="3172" spans="1:6" ht="16" x14ac:dyDescent="0.2">
      <c r="A3172" s="2" t="s">
        <v>357</v>
      </c>
      <c r="B3172" s="2" t="s">
        <v>846</v>
      </c>
      <c r="C3172" s="2">
        <v>5.1174661386817404E-12</v>
      </c>
      <c r="D3172" s="2">
        <v>0.15</v>
      </c>
      <c r="E3172" s="2">
        <f t="shared" si="98"/>
        <v>7.6761992080226102E-13</v>
      </c>
      <c r="F3172" s="2">
        <f t="shared" si="99"/>
        <v>1.5352398416045221E-15</v>
      </c>
    </row>
    <row r="3173" spans="1:6" ht="16" x14ac:dyDescent="0.2">
      <c r="A3173" s="2" t="s">
        <v>357</v>
      </c>
      <c r="B3173" s="2" t="s">
        <v>847</v>
      </c>
      <c r="C3173" s="2">
        <v>5.1174661386817404E-12</v>
      </c>
      <c r="D3173" s="2">
        <v>0.1</v>
      </c>
      <c r="E3173" s="2">
        <f t="shared" si="98"/>
        <v>5.1174661386817408E-13</v>
      </c>
      <c r="F3173" s="2">
        <f t="shared" si="99"/>
        <v>1.0234932277363483E-15</v>
      </c>
    </row>
    <row r="3174" spans="1:6" ht="16" x14ac:dyDescent="0.2">
      <c r="A3174" s="2" t="s">
        <v>357</v>
      </c>
      <c r="B3174" s="2" t="s">
        <v>848</v>
      </c>
      <c r="C3174" s="2">
        <v>5.1174661386817404E-12</v>
      </c>
      <c r="D3174" s="2">
        <v>0.1</v>
      </c>
      <c r="E3174" s="2">
        <f t="shared" si="98"/>
        <v>5.1174661386817408E-13</v>
      </c>
      <c r="F3174" s="2">
        <f t="shared" si="99"/>
        <v>1.0234932277363483E-15</v>
      </c>
    </row>
    <row r="3175" spans="1:6" ht="16" x14ac:dyDescent="0.2">
      <c r="A3175" s="2" t="s">
        <v>357</v>
      </c>
      <c r="B3175" s="2" t="s">
        <v>849</v>
      </c>
      <c r="C3175" s="2">
        <v>5.1174661386817404E-12</v>
      </c>
      <c r="D3175" s="2">
        <v>0.05</v>
      </c>
      <c r="E3175" s="2">
        <f t="shared" si="98"/>
        <v>2.5587330693408704E-13</v>
      </c>
      <c r="F3175" s="2">
        <f t="shared" si="99"/>
        <v>5.1174661386817413E-16</v>
      </c>
    </row>
    <row r="3176" spans="1:6" ht="16" x14ac:dyDescent="0.2">
      <c r="A3176" s="2" t="s">
        <v>357</v>
      </c>
      <c r="B3176" s="2" t="s">
        <v>850</v>
      </c>
      <c r="C3176" s="2">
        <v>5.1174661386817404E-12</v>
      </c>
      <c r="D3176" s="2">
        <v>0.05</v>
      </c>
      <c r="E3176" s="2">
        <f t="shared" si="98"/>
        <v>2.5587330693408704E-13</v>
      </c>
      <c r="F3176" s="2">
        <f t="shared" si="99"/>
        <v>5.1174661386817413E-16</v>
      </c>
    </row>
    <row r="3177" spans="1:6" ht="16" x14ac:dyDescent="0.2">
      <c r="A3177" s="2" t="s">
        <v>357</v>
      </c>
      <c r="B3177" s="2" t="s">
        <v>851</v>
      </c>
      <c r="C3177" s="2">
        <v>5.1174661386817404E-12</v>
      </c>
      <c r="D3177" s="2">
        <v>0.05</v>
      </c>
      <c r="E3177" s="2">
        <f t="shared" si="98"/>
        <v>2.5587330693408704E-13</v>
      </c>
      <c r="F3177" s="2">
        <f t="shared" si="99"/>
        <v>5.1174661386817413E-16</v>
      </c>
    </row>
    <row r="3178" spans="1:6" ht="16" x14ac:dyDescent="0.2">
      <c r="A3178" s="2" t="s">
        <v>357</v>
      </c>
      <c r="B3178" s="2" t="s">
        <v>852</v>
      </c>
      <c r="C3178" s="2">
        <v>5.1174661386817404E-12</v>
      </c>
      <c r="D3178" s="2">
        <v>0.05</v>
      </c>
      <c r="E3178" s="2">
        <f t="shared" si="98"/>
        <v>2.5587330693408704E-13</v>
      </c>
      <c r="F3178" s="2">
        <f t="shared" si="99"/>
        <v>5.1174661386817413E-16</v>
      </c>
    </row>
    <row r="3179" spans="1:6" ht="16" x14ac:dyDescent="0.2">
      <c r="A3179" s="2" t="s">
        <v>358</v>
      </c>
      <c r="B3179" s="2" t="s">
        <v>844</v>
      </c>
      <c r="C3179" s="2">
        <v>2.5399182839489199E-11</v>
      </c>
      <c r="D3179" s="2">
        <v>0.3</v>
      </c>
      <c r="E3179" s="2">
        <f t="shared" si="98"/>
        <v>7.6197548518467592E-12</v>
      </c>
      <c r="F3179" s="2">
        <f t="shared" si="99"/>
        <v>1.5239509703693519E-14</v>
      </c>
    </row>
    <row r="3180" spans="1:6" ht="16" x14ac:dyDescent="0.2">
      <c r="A3180" s="2" t="s">
        <v>358</v>
      </c>
      <c r="B3180" s="2" t="s">
        <v>845</v>
      </c>
      <c r="C3180" s="2">
        <v>2.5399182839489199E-11</v>
      </c>
      <c r="D3180" s="2">
        <v>0.15</v>
      </c>
      <c r="E3180" s="2">
        <f t="shared" si="98"/>
        <v>3.8098774259233796E-12</v>
      </c>
      <c r="F3180" s="2">
        <f t="shared" si="99"/>
        <v>7.6197548518467596E-15</v>
      </c>
    </row>
    <row r="3181" spans="1:6" ht="16" x14ac:dyDescent="0.2">
      <c r="A3181" s="2" t="s">
        <v>358</v>
      </c>
      <c r="B3181" s="2" t="s">
        <v>846</v>
      </c>
      <c r="C3181" s="2">
        <v>2.5399182839489199E-11</v>
      </c>
      <c r="D3181" s="2">
        <v>0.15</v>
      </c>
      <c r="E3181" s="2">
        <f t="shared" si="98"/>
        <v>3.8098774259233796E-12</v>
      </c>
      <c r="F3181" s="2">
        <f t="shared" si="99"/>
        <v>7.6197548518467596E-15</v>
      </c>
    </row>
    <row r="3182" spans="1:6" ht="16" x14ac:dyDescent="0.2">
      <c r="A3182" s="2" t="s">
        <v>358</v>
      </c>
      <c r="B3182" s="2" t="s">
        <v>847</v>
      </c>
      <c r="C3182" s="2">
        <v>2.5399182839489199E-11</v>
      </c>
      <c r="D3182" s="2">
        <v>0.1</v>
      </c>
      <c r="E3182" s="2">
        <f t="shared" si="98"/>
        <v>2.5399182839489203E-12</v>
      </c>
      <c r="F3182" s="2">
        <f t="shared" si="99"/>
        <v>5.0798365678978403E-15</v>
      </c>
    </row>
    <row r="3183" spans="1:6" ht="16" x14ac:dyDescent="0.2">
      <c r="A3183" s="2" t="s">
        <v>358</v>
      </c>
      <c r="B3183" s="2" t="s">
        <v>848</v>
      </c>
      <c r="C3183" s="2">
        <v>2.5399182839489199E-11</v>
      </c>
      <c r="D3183" s="2">
        <v>0.1</v>
      </c>
      <c r="E3183" s="2">
        <f t="shared" si="98"/>
        <v>2.5399182839489203E-12</v>
      </c>
      <c r="F3183" s="2">
        <f t="shared" si="99"/>
        <v>5.0798365678978403E-15</v>
      </c>
    </row>
    <row r="3184" spans="1:6" ht="16" x14ac:dyDescent="0.2">
      <c r="A3184" s="2" t="s">
        <v>358</v>
      </c>
      <c r="B3184" s="2" t="s">
        <v>849</v>
      </c>
      <c r="C3184" s="2">
        <v>2.5399182839489199E-11</v>
      </c>
      <c r="D3184" s="2">
        <v>0.05</v>
      </c>
      <c r="E3184" s="2">
        <f t="shared" si="98"/>
        <v>1.2699591419744601E-12</v>
      </c>
      <c r="F3184" s="2">
        <f t="shared" si="99"/>
        <v>2.5399182839489201E-15</v>
      </c>
    </row>
    <row r="3185" spans="1:6" ht="16" x14ac:dyDescent="0.2">
      <c r="A3185" s="2" t="s">
        <v>358</v>
      </c>
      <c r="B3185" s="2" t="s">
        <v>850</v>
      </c>
      <c r="C3185" s="2">
        <v>2.5399182839489199E-11</v>
      </c>
      <c r="D3185" s="2">
        <v>0.05</v>
      </c>
      <c r="E3185" s="2">
        <f t="shared" si="98"/>
        <v>1.2699591419744601E-12</v>
      </c>
      <c r="F3185" s="2">
        <f t="shared" si="99"/>
        <v>2.5399182839489201E-15</v>
      </c>
    </row>
    <row r="3186" spans="1:6" ht="16" x14ac:dyDescent="0.2">
      <c r="A3186" s="2" t="s">
        <v>358</v>
      </c>
      <c r="B3186" s="2" t="s">
        <v>851</v>
      </c>
      <c r="C3186" s="2">
        <v>2.5399182839489199E-11</v>
      </c>
      <c r="D3186" s="2">
        <v>0.05</v>
      </c>
      <c r="E3186" s="2">
        <f t="shared" si="98"/>
        <v>1.2699591419744601E-12</v>
      </c>
      <c r="F3186" s="2">
        <f t="shared" si="99"/>
        <v>2.5399182839489201E-15</v>
      </c>
    </row>
    <row r="3187" spans="1:6" ht="16" x14ac:dyDescent="0.2">
      <c r="A3187" s="2" t="s">
        <v>358</v>
      </c>
      <c r="B3187" s="2" t="s">
        <v>852</v>
      </c>
      <c r="C3187" s="2">
        <v>2.5399182839489199E-11</v>
      </c>
      <c r="D3187" s="2">
        <v>0.05</v>
      </c>
      <c r="E3187" s="2">
        <f t="shared" si="98"/>
        <v>1.2699591419744601E-12</v>
      </c>
      <c r="F3187" s="2">
        <f t="shared" si="99"/>
        <v>2.5399182839489201E-15</v>
      </c>
    </row>
    <row r="3188" spans="1:6" ht="16" x14ac:dyDescent="0.2">
      <c r="A3188" s="2" t="s">
        <v>359</v>
      </c>
      <c r="B3188" s="2" t="s">
        <v>844</v>
      </c>
      <c r="C3188" s="2">
        <v>6.7700636747790303E-10</v>
      </c>
      <c r="D3188" s="2">
        <v>0.3</v>
      </c>
      <c r="E3188" s="2">
        <f t="shared" si="98"/>
        <v>2.0310191024337091E-10</v>
      </c>
      <c r="F3188" s="2">
        <f t="shared" si="99"/>
        <v>4.0620382048674184E-13</v>
      </c>
    </row>
    <row r="3189" spans="1:6" ht="16" x14ac:dyDescent="0.2">
      <c r="A3189" s="2" t="s">
        <v>359</v>
      </c>
      <c r="B3189" s="2" t="s">
        <v>845</v>
      </c>
      <c r="C3189" s="2">
        <v>6.7700636747790303E-10</v>
      </c>
      <c r="D3189" s="2">
        <v>0.15</v>
      </c>
      <c r="E3189" s="2">
        <f t="shared" si="98"/>
        <v>1.0155095512168546E-10</v>
      </c>
      <c r="F3189" s="2">
        <f t="shared" si="99"/>
        <v>2.0310191024337092E-13</v>
      </c>
    </row>
    <row r="3190" spans="1:6" ht="16" x14ac:dyDescent="0.2">
      <c r="A3190" s="2" t="s">
        <v>359</v>
      </c>
      <c r="B3190" s="2" t="s">
        <v>846</v>
      </c>
      <c r="C3190" s="2">
        <v>6.7700636747790303E-10</v>
      </c>
      <c r="D3190" s="2">
        <v>0.15</v>
      </c>
      <c r="E3190" s="2">
        <f t="shared" si="98"/>
        <v>1.0155095512168546E-10</v>
      </c>
      <c r="F3190" s="2">
        <f t="shared" si="99"/>
        <v>2.0310191024337092E-13</v>
      </c>
    </row>
    <row r="3191" spans="1:6" ht="16" x14ac:dyDescent="0.2">
      <c r="A3191" s="2" t="s">
        <v>359</v>
      </c>
      <c r="B3191" s="2" t="s">
        <v>847</v>
      </c>
      <c r="C3191" s="2">
        <v>6.7700636747790303E-10</v>
      </c>
      <c r="D3191" s="2">
        <v>0.1</v>
      </c>
      <c r="E3191" s="2">
        <f t="shared" si="98"/>
        <v>6.77006367477903E-11</v>
      </c>
      <c r="F3191" s="2">
        <f t="shared" si="99"/>
        <v>1.354012734955806E-13</v>
      </c>
    </row>
    <row r="3192" spans="1:6" ht="16" x14ac:dyDescent="0.2">
      <c r="A3192" s="2" t="s">
        <v>359</v>
      </c>
      <c r="B3192" s="2" t="s">
        <v>848</v>
      </c>
      <c r="C3192" s="2">
        <v>6.7700636747790303E-10</v>
      </c>
      <c r="D3192" s="2">
        <v>0.1</v>
      </c>
      <c r="E3192" s="2">
        <f t="shared" si="98"/>
        <v>6.77006367477903E-11</v>
      </c>
      <c r="F3192" s="2">
        <f t="shared" si="99"/>
        <v>1.354012734955806E-13</v>
      </c>
    </row>
    <row r="3193" spans="1:6" ht="16" x14ac:dyDescent="0.2">
      <c r="A3193" s="2" t="s">
        <v>359</v>
      </c>
      <c r="B3193" s="2" t="s">
        <v>849</v>
      </c>
      <c r="C3193" s="2">
        <v>6.7700636747790303E-10</v>
      </c>
      <c r="D3193" s="2">
        <v>0.05</v>
      </c>
      <c r="E3193" s="2">
        <f t="shared" si="98"/>
        <v>3.385031837389515E-11</v>
      </c>
      <c r="F3193" s="2">
        <f t="shared" si="99"/>
        <v>6.7700636747790298E-14</v>
      </c>
    </row>
    <row r="3194" spans="1:6" ht="16" x14ac:dyDescent="0.2">
      <c r="A3194" s="2" t="s">
        <v>359</v>
      </c>
      <c r="B3194" s="2" t="s">
        <v>850</v>
      </c>
      <c r="C3194" s="2">
        <v>6.7700636747790303E-10</v>
      </c>
      <c r="D3194" s="2">
        <v>0.05</v>
      </c>
      <c r="E3194" s="2">
        <f t="shared" si="98"/>
        <v>3.385031837389515E-11</v>
      </c>
      <c r="F3194" s="2">
        <f t="shared" si="99"/>
        <v>6.7700636747790298E-14</v>
      </c>
    </row>
    <row r="3195" spans="1:6" ht="16" x14ac:dyDescent="0.2">
      <c r="A3195" s="2" t="s">
        <v>359</v>
      </c>
      <c r="B3195" s="2" t="s">
        <v>851</v>
      </c>
      <c r="C3195" s="2">
        <v>6.7700636747790303E-10</v>
      </c>
      <c r="D3195" s="2">
        <v>0.05</v>
      </c>
      <c r="E3195" s="2">
        <f t="shared" si="98"/>
        <v>3.385031837389515E-11</v>
      </c>
      <c r="F3195" s="2">
        <f t="shared" si="99"/>
        <v>6.7700636747790298E-14</v>
      </c>
    </row>
    <row r="3196" spans="1:6" ht="16" x14ac:dyDescent="0.2">
      <c r="A3196" s="2" t="s">
        <v>359</v>
      </c>
      <c r="B3196" s="2" t="s">
        <v>852</v>
      </c>
      <c r="C3196" s="2">
        <v>6.7700636747790303E-10</v>
      </c>
      <c r="D3196" s="2">
        <v>0.05</v>
      </c>
      <c r="E3196" s="2">
        <f t="shared" si="98"/>
        <v>3.385031837389515E-11</v>
      </c>
      <c r="F3196" s="2">
        <f t="shared" si="99"/>
        <v>6.7700636747790298E-14</v>
      </c>
    </row>
    <row r="3197" spans="1:6" ht="16" x14ac:dyDescent="0.2">
      <c r="A3197" s="2" t="s">
        <v>360</v>
      </c>
      <c r="B3197" s="2" t="s">
        <v>844</v>
      </c>
      <c r="C3197" s="2">
        <v>3.4189228912067698E-10</v>
      </c>
      <c r="D3197" s="2">
        <v>0.3</v>
      </c>
      <c r="E3197" s="2">
        <f t="shared" si="98"/>
        <v>1.025676867362031E-10</v>
      </c>
      <c r="F3197" s="2">
        <f t="shared" si="99"/>
        <v>2.051353734724062E-13</v>
      </c>
    </row>
    <row r="3198" spans="1:6" ht="16" x14ac:dyDescent="0.2">
      <c r="A3198" s="2" t="s">
        <v>360</v>
      </c>
      <c r="B3198" s="2" t="s">
        <v>845</v>
      </c>
      <c r="C3198" s="2">
        <v>3.4189228912067698E-10</v>
      </c>
      <c r="D3198" s="2">
        <v>0.15</v>
      </c>
      <c r="E3198" s="2">
        <f t="shared" si="98"/>
        <v>5.1283843368101549E-11</v>
      </c>
      <c r="F3198" s="2">
        <f t="shared" si="99"/>
        <v>1.025676867362031E-13</v>
      </c>
    </row>
    <row r="3199" spans="1:6" ht="16" x14ac:dyDescent="0.2">
      <c r="A3199" s="2" t="s">
        <v>360</v>
      </c>
      <c r="B3199" s="2" t="s">
        <v>846</v>
      </c>
      <c r="C3199" s="2">
        <v>3.4189228912067698E-10</v>
      </c>
      <c r="D3199" s="2">
        <v>0.15</v>
      </c>
      <c r="E3199" s="2">
        <f t="shared" si="98"/>
        <v>5.1283843368101549E-11</v>
      </c>
      <c r="F3199" s="2">
        <f t="shared" si="99"/>
        <v>1.025676867362031E-13</v>
      </c>
    </row>
    <row r="3200" spans="1:6" ht="16" x14ac:dyDescent="0.2">
      <c r="A3200" s="2" t="s">
        <v>360</v>
      </c>
      <c r="B3200" s="2" t="s">
        <v>847</v>
      </c>
      <c r="C3200" s="2">
        <v>3.4189228912067698E-10</v>
      </c>
      <c r="D3200" s="2">
        <v>0.1</v>
      </c>
      <c r="E3200" s="2">
        <f t="shared" si="98"/>
        <v>3.4189228912067697E-11</v>
      </c>
      <c r="F3200" s="2">
        <f t="shared" si="99"/>
        <v>6.8378457824135396E-14</v>
      </c>
    </row>
    <row r="3201" spans="1:6" ht="16" x14ac:dyDescent="0.2">
      <c r="A3201" s="2" t="s">
        <v>360</v>
      </c>
      <c r="B3201" s="2" t="s">
        <v>848</v>
      </c>
      <c r="C3201" s="2">
        <v>3.4189228912067698E-10</v>
      </c>
      <c r="D3201" s="2">
        <v>0.1</v>
      </c>
      <c r="E3201" s="2">
        <f t="shared" si="98"/>
        <v>3.4189228912067697E-11</v>
      </c>
      <c r="F3201" s="2">
        <f t="shared" si="99"/>
        <v>6.8378457824135396E-14</v>
      </c>
    </row>
    <row r="3202" spans="1:6" ht="16" x14ac:dyDescent="0.2">
      <c r="A3202" s="2" t="s">
        <v>360</v>
      </c>
      <c r="B3202" s="2" t="s">
        <v>849</v>
      </c>
      <c r="C3202" s="2">
        <v>3.4189228912067698E-10</v>
      </c>
      <c r="D3202" s="2">
        <v>0.05</v>
      </c>
      <c r="E3202" s="2">
        <f t="shared" si="98"/>
        <v>1.7094614456033849E-11</v>
      </c>
      <c r="F3202" s="2">
        <f t="shared" si="99"/>
        <v>3.4189228912067698E-14</v>
      </c>
    </row>
    <row r="3203" spans="1:6" ht="16" x14ac:dyDescent="0.2">
      <c r="A3203" s="2" t="s">
        <v>360</v>
      </c>
      <c r="B3203" s="2" t="s">
        <v>850</v>
      </c>
      <c r="C3203" s="2">
        <v>3.4189228912067698E-10</v>
      </c>
      <c r="D3203" s="2">
        <v>0.05</v>
      </c>
      <c r="E3203" s="2">
        <f t="shared" ref="E3203:E3266" si="100">C3203*D3203</f>
        <v>1.7094614456033849E-11</v>
      </c>
      <c r="F3203" s="2">
        <f t="shared" ref="F3203:F3266" si="101">$E3203/$J$2</f>
        <v>3.4189228912067698E-14</v>
      </c>
    </row>
    <row r="3204" spans="1:6" ht="16" x14ac:dyDescent="0.2">
      <c r="A3204" s="2" t="s">
        <v>360</v>
      </c>
      <c r="B3204" s="2" t="s">
        <v>851</v>
      </c>
      <c r="C3204" s="2">
        <v>3.4189228912067698E-10</v>
      </c>
      <c r="D3204" s="2">
        <v>0.05</v>
      </c>
      <c r="E3204" s="2">
        <f t="shared" si="100"/>
        <v>1.7094614456033849E-11</v>
      </c>
      <c r="F3204" s="2">
        <f t="shared" si="101"/>
        <v>3.4189228912067698E-14</v>
      </c>
    </row>
    <row r="3205" spans="1:6" ht="16" x14ac:dyDescent="0.2">
      <c r="A3205" s="2" t="s">
        <v>360</v>
      </c>
      <c r="B3205" s="2" t="s">
        <v>852</v>
      </c>
      <c r="C3205" s="2">
        <v>3.4189228912067698E-10</v>
      </c>
      <c r="D3205" s="2">
        <v>0.05</v>
      </c>
      <c r="E3205" s="2">
        <f t="shared" si="100"/>
        <v>1.7094614456033849E-11</v>
      </c>
      <c r="F3205" s="2">
        <f t="shared" si="101"/>
        <v>3.4189228912067698E-14</v>
      </c>
    </row>
    <row r="3206" spans="1:6" ht="16" x14ac:dyDescent="0.2">
      <c r="A3206" s="2" t="s">
        <v>361</v>
      </c>
      <c r="B3206" s="2" t="s">
        <v>844</v>
      </c>
      <c r="C3206" s="2">
        <v>4.3816938148235503E-11</v>
      </c>
      <c r="D3206" s="2">
        <v>0.3</v>
      </c>
      <c r="E3206" s="2">
        <f t="shared" si="100"/>
        <v>1.314508144447065E-11</v>
      </c>
      <c r="F3206" s="2">
        <f t="shared" si="101"/>
        <v>2.62901628889413E-14</v>
      </c>
    </row>
    <row r="3207" spans="1:6" ht="16" x14ac:dyDescent="0.2">
      <c r="A3207" s="2" t="s">
        <v>361</v>
      </c>
      <c r="B3207" s="2" t="s">
        <v>845</v>
      </c>
      <c r="C3207" s="2">
        <v>4.3816938148235503E-11</v>
      </c>
      <c r="D3207" s="2">
        <v>0.15</v>
      </c>
      <c r="E3207" s="2">
        <f t="shared" si="100"/>
        <v>6.5725407222353251E-12</v>
      </c>
      <c r="F3207" s="2">
        <f t="shared" si="101"/>
        <v>1.314508144447065E-14</v>
      </c>
    </row>
    <row r="3208" spans="1:6" ht="16" x14ac:dyDescent="0.2">
      <c r="A3208" s="2" t="s">
        <v>361</v>
      </c>
      <c r="B3208" s="2" t="s">
        <v>846</v>
      </c>
      <c r="C3208" s="2">
        <v>4.3816938148235503E-11</v>
      </c>
      <c r="D3208" s="2">
        <v>0.15</v>
      </c>
      <c r="E3208" s="2">
        <f t="shared" si="100"/>
        <v>6.5725407222353251E-12</v>
      </c>
      <c r="F3208" s="2">
        <f t="shared" si="101"/>
        <v>1.314508144447065E-14</v>
      </c>
    </row>
    <row r="3209" spans="1:6" ht="16" x14ac:dyDescent="0.2">
      <c r="A3209" s="2" t="s">
        <v>361</v>
      </c>
      <c r="B3209" s="2" t="s">
        <v>847</v>
      </c>
      <c r="C3209" s="2">
        <v>4.3816938148235503E-11</v>
      </c>
      <c r="D3209" s="2">
        <v>0.1</v>
      </c>
      <c r="E3209" s="2">
        <f t="shared" si="100"/>
        <v>4.3816938148235506E-12</v>
      </c>
      <c r="F3209" s="2">
        <f t="shared" si="101"/>
        <v>8.7633876296471009E-15</v>
      </c>
    </row>
    <row r="3210" spans="1:6" ht="16" x14ac:dyDescent="0.2">
      <c r="A3210" s="2" t="s">
        <v>361</v>
      </c>
      <c r="B3210" s="2" t="s">
        <v>848</v>
      </c>
      <c r="C3210" s="2">
        <v>4.3816938148235503E-11</v>
      </c>
      <c r="D3210" s="2">
        <v>0.1</v>
      </c>
      <c r="E3210" s="2">
        <f t="shared" si="100"/>
        <v>4.3816938148235506E-12</v>
      </c>
      <c r="F3210" s="2">
        <f t="shared" si="101"/>
        <v>8.7633876296471009E-15</v>
      </c>
    </row>
    <row r="3211" spans="1:6" ht="16" x14ac:dyDescent="0.2">
      <c r="A3211" s="2" t="s">
        <v>361</v>
      </c>
      <c r="B3211" s="2" t="s">
        <v>849</v>
      </c>
      <c r="C3211" s="2">
        <v>4.3816938148235503E-11</v>
      </c>
      <c r="D3211" s="2">
        <v>0.05</v>
      </c>
      <c r="E3211" s="2">
        <f t="shared" si="100"/>
        <v>2.1908469074117753E-12</v>
      </c>
      <c r="F3211" s="2">
        <f t="shared" si="101"/>
        <v>4.3816938148235505E-15</v>
      </c>
    </row>
    <row r="3212" spans="1:6" ht="16" x14ac:dyDescent="0.2">
      <c r="A3212" s="2" t="s">
        <v>361</v>
      </c>
      <c r="B3212" s="2" t="s">
        <v>850</v>
      </c>
      <c r="C3212" s="2">
        <v>4.3816938148235503E-11</v>
      </c>
      <c r="D3212" s="2">
        <v>0.05</v>
      </c>
      <c r="E3212" s="2">
        <f t="shared" si="100"/>
        <v>2.1908469074117753E-12</v>
      </c>
      <c r="F3212" s="2">
        <f t="shared" si="101"/>
        <v>4.3816938148235505E-15</v>
      </c>
    </row>
    <row r="3213" spans="1:6" ht="16" x14ac:dyDescent="0.2">
      <c r="A3213" s="2" t="s">
        <v>361</v>
      </c>
      <c r="B3213" s="2" t="s">
        <v>851</v>
      </c>
      <c r="C3213" s="2">
        <v>4.3816938148235503E-11</v>
      </c>
      <c r="D3213" s="2">
        <v>0.05</v>
      </c>
      <c r="E3213" s="2">
        <f t="shared" si="100"/>
        <v>2.1908469074117753E-12</v>
      </c>
      <c r="F3213" s="2">
        <f t="shared" si="101"/>
        <v>4.3816938148235505E-15</v>
      </c>
    </row>
    <row r="3214" spans="1:6" ht="16" x14ac:dyDescent="0.2">
      <c r="A3214" s="2" t="s">
        <v>361</v>
      </c>
      <c r="B3214" s="2" t="s">
        <v>852</v>
      </c>
      <c r="C3214" s="2">
        <v>4.3816938148235503E-11</v>
      </c>
      <c r="D3214" s="2">
        <v>0.05</v>
      </c>
      <c r="E3214" s="2">
        <f t="shared" si="100"/>
        <v>2.1908469074117753E-12</v>
      </c>
      <c r="F3214" s="2">
        <f t="shared" si="101"/>
        <v>4.3816938148235505E-15</v>
      </c>
    </row>
    <row r="3215" spans="1:6" ht="16" x14ac:dyDescent="0.2">
      <c r="A3215" s="2" t="s">
        <v>362</v>
      </c>
      <c r="B3215" s="2" t="s">
        <v>844</v>
      </c>
      <c r="C3215" s="2">
        <v>3.9288306063634299E-10</v>
      </c>
      <c r="D3215" s="2">
        <v>0.3</v>
      </c>
      <c r="E3215" s="2">
        <f t="shared" si="100"/>
        <v>1.178649181909029E-10</v>
      </c>
      <c r="F3215" s="2">
        <f t="shared" si="101"/>
        <v>2.357298363818058E-13</v>
      </c>
    </row>
    <row r="3216" spans="1:6" ht="16" x14ac:dyDescent="0.2">
      <c r="A3216" s="2" t="s">
        <v>362</v>
      </c>
      <c r="B3216" s="2" t="s">
        <v>845</v>
      </c>
      <c r="C3216" s="2">
        <v>3.9288306063634299E-10</v>
      </c>
      <c r="D3216" s="2">
        <v>0.15</v>
      </c>
      <c r="E3216" s="2">
        <f t="shared" si="100"/>
        <v>5.8932459095451448E-11</v>
      </c>
      <c r="F3216" s="2">
        <f t="shared" si="101"/>
        <v>1.178649181909029E-13</v>
      </c>
    </row>
    <row r="3217" spans="1:6" ht="16" x14ac:dyDescent="0.2">
      <c r="A3217" s="2" t="s">
        <v>362</v>
      </c>
      <c r="B3217" s="2" t="s">
        <v>846</v>
      </c>
      <c r="C3217" s="2">
        <v>3.9288306063634299E-10</v>
      </c>
      <c r="D3217" s="2">
        <v>0.15</v>
      </c>
      <c r="E3217" s="2">
        <f t="shared" si="100"/>
        <v>5.8932459095451448E-11</v>
      </c>
      <c r="F3217" s="2">
        <f t="shared" si="101"/>
        <v>1.178649181909029E-13</v>
      </c>
    </row>
    <row r="3218" spans="1:6" ht="16" x14ac:dyDescent="0.2">
      <c r="A3218" s="2" t="s">
        <v>362</v>
      </c>
      <c r="B3218" s="2" t="s">
        <v>847</v>
      </c>
      <c r="C3218" s="2">
        <v>3.9288306063634299E-10</v>
      </c>
      <c r="D3218" s="2">
        <v>0.1</v>
      </c>
      <c r="E3218" s="2">
        <f t="shared" si="100"/>
        <v>3.9288306063634299E-11</v>
      </c>
      <c r="F3218" s="2">
        <f t="shared" si="101"/>
        <v>7.8576612127268592E-14</v>
      </c>
    </row>
    <row r="3219" spans="1:6" ht="16" x14ac:dyDescent="0.2">
      <c r="A3219" s="2" t="s">
        <v>362</v>
      </c>
      <c r="B3219" s="2" t="s">
        <v>848</v>
      </c>
      <c r="C3219" s="2">
        <v>3.9288306063634299E-10</v>
      </c>
      <c r="D3219" s="2">
        <v>0.1</v>
      </c>
      <c r="E3219" s="2">
        <f t="shared" si="100"/>
        <v>3.9288306063634299E-11</v>
      </c>
      <c r="F3219" s="2">
        <f t="shared" si="101"/>
        <v>7.8576612127268592E-14</v>
      </c>
    </row>
    <row r="3220" spans="1:6" ht="16" x14ac:dyDescent="0.2">
      <c r="A3220" s="2" t="s">
        <v>362</v>
      </c>
      <c r="B3220" s="2" t="s">
        <v>849</v>
      </c>
      <c r="C3220" s="2">
        <v>3.9288306063634299E-10</v>
      </c>
      <c r="D3220" s="2">
        <v>0.05</v>
      </c>
      <c r="E3220" s="2">
        <f t="shared" si="100"/>
        <v>1.9644153031817149E-11</v>
      </c>
      <c r="F3220" s="2">
        <f t="shared" si="101"/>
        <v>3.9288306063634296E-14</v>
      </c>
    </row>
    <row r="3221" spans="1:6" ht="16" x14ac:dyDescent="0.2">
      <c r="A3221" s="2" t="s">
        <v>362</v>
      </c>
      <c r="B3221" s="2" t="s">
        <v>850</v>
      </c>
      <c r="C3221" s="2">
        <v>3.9288306063634299E-10</v>
      </c>
      <c r="D3221" s="2">
        <v>0.05</v>
      </c>
      <c r="E3221" s="2">
        <f t="shared" si="100"/>
        <v>1.9644153031817149E-11</v>
      </c>
      <c r="F3221" s="2">
        <f t="shared" si="101"/>
        <v>3.9288306063634296E-14</v>
      </c>
    </row>
    <row r="3222" spans="1:6" ht="16" x14ac:dyDescent="0.2">
      <c r="A3222" s="2" t="s">
        <v>362</v>
      </c>
      <c r="B3222" s="2" t="s">
        <v>851</v>
      </c>
      <c r="C3222" s="2">
        <v>3.9288306063634299E-10</v>
      </c>
      <c r="D3222" s="2">
        <v>0.05</v>
      </c>
      <c r="E3222" s="2">
        <f t="shared" si="100"/>
        <v>1.9644153031817149E-11</v>
      </c>
      <c r="F3222" s="2">
        <f t="shared" si="101"/>
        <v>3.9288306063634296E-14</v>
      </c>
    </row>
    <row r="3223" spans="1:6" ht="16" x14ac:dyDescent="0.2">
      <c r="A3223" s="2" t="s">
        <v>362</v>
      </c>
      <c r="B3223" s="2" t="s">
        <v>852</v>
      </c>
      <c r="C3223" s="2">
        <v>3.9288306063634299E-10</v>
      </c>
      <c r="D3223" s="2">
        <v>0.05</v>
      </c>
      <c r="E3223" s="2">
        <f t="shared" si="100"/>
        <v>1.9644153031817149E-11</v>
      </c>
      <c r="F3223" s="2">
        <f t="shared" si="101"/>
        <v>3.9288306063634296E-14</v>
      </c>
    </row>
    <row r="3224" spans="1:6" ht="16" x14ac:dyDescent="0.2">
      <c r="A3224" s="2" t="s">
        <v>363</v>
      </c>
      <c r="B3224" s="2" t="s">
        <v>844</v>
      </c>
      <c r="C3224" s="2">
        <v>1.14716819872866E-10</v>
      </c>
      <c r="D3224" s="2">
        <v>0.3</v>
      </c>
      <c r="E3224" s="2">
        <f t="shared" si="100"/>
        <v>3.44150459618598E-11</v>
      </c>
      <c r="F3224" s="2">
        <f t="shared" si="101"/>
        <v>6.8830091923719603E-14</v>
      </c>
    </row>
    <row r="3225" spans="1:6" ht="16" x14ac:dyDescent="0.2">
      <c r="A3225" s="2" t="s">
        <v>363</v>
      </c>
      <c r="B3225" s="2" t="s">
        <v>845</v>
      </c>
      <c r="C3225" s="2">
        <v>1.14716819872866E-10</v>
      </c>
      <c r="D3225" s="2">
        <v>0.15</v>
      </c>
      <c r="E3225" s="2">
        <f t="shared" si="100"/>
        <v>1.72075229809299E-11</v>
      </c>
      <c r="F3225" s="2">
        <f t="shared" si="101"/>
        <v>3.4415045961859802E-14</v>
      </c>
    </row>
    <row r="3226" spans="1:6" ht="16" x14ac:dyDescent="0.2">
      <c r="A3226" s="2" t="s">
        <v>363</v>
      </c>
      <c r="B3226" s="2" t="s">
        <v>846</v>
      </c>
      <c r="C3226" s="2">
        <v>1.14716819872866E-10</v>
      </c>
      <c r="D3226" s="2">
        <v>0.15</v>
      </c>
      <c r="E3226" s="2">
        <f t="shared" si="100"/>
        <v>1.72075229809299E-11</v>
      </c>
      <c r="F3226" s="2">
        <f t="shared" si="101"/>
        <v>3.4415045961859802E-14</v>
      </c>
    </row>
    <row r="3227" spans="1:6" ht="16" x14ac:dyDescent="0.2">
      <c r="A3227" s="2" t="s">
        <v>363</v>
      </c>
      <c r="B3227" s="2" t="s">
        <v>847</v>
      </c>
      <c r="C3227" s="2">
        <v>1.14716819872866E-10</v>
      </c>
      <c r="D3227" s="2">
        <v>0.1</v>
      </c>
      <c r="E3227" s="2">
        <f t="shared" si="100"/>
        <v>1.1471681987286601E-11</v>
      </c>
      <c r="F3227" s="2">
        <f t="shared" si="101"/>
        <v>2.2943363974573203E-14</v>
      </c>
    </row>
    <row r="3228" spans="1:6" ht="16" x14ac:dyDescent="0.2">
      <c r="A3228" s="2" t="s">
        <v>363</v>
      </c>
      <c r="B3228" s="2" t="s">
        <v>848</v>
      </c>
      <c r="C3228" s="2">
        <v>1.14716819872866E-10</v>
      </c>
      <c r="D3228" s="2">
        <v>0.1</v>
      </c>
      <c r="E3228" s="2">
        <f t="shared" si="100"/>
        <v>1.1471681987286601E-11</v>
      </c>
      <c r="F3228" s="2">
        <f t="shared" si="101"/>
        <v>2.2943363974573203E-14</v>
      </c>
    </row>
    <row r="3229" spans="1:6" ht="16" x14ac:dyDescent="0.2">
      <c r="A3229" s="2" t="s">
        <v>363</v>
      </c>
      <c r="B3229" s="2" t="s">
        <v>849</v>
      </c>
      <c r="C3229" s="2">
        <v>1.14716819872866E-10</v>
      </c>
      <c r="D3229" s="2">
        <v>0.05</v>
      </c>
      <c r="E3229" s="2">
        <f t="shared" si="100"/>
        <v>5.7358409936433005E-12</v>
      </c>
      <c r="F3229" s="2">
        <f t="shared" si="101"/>
        <v>1.1471681987286602E-14</v>
      </c>
    </row>
    <row r="3230" spans="1:6" ht="16" x14ac:dyDescent="0.2">
      <c r="A3230" s="2" t="s">
        <v>363</v>
      </c>
      <c r="B3230" s="2" t="s">
        <v>850</v>
      </c>
      <c r="C3230" s="2">
        <v>1.14716819872866E-10</v>
      </c>
      <c r="D3230" s="2">
        <v>0.05</v>
      </c>
      <c r="E3230" s="2">
        <f t="shared" si="100"/>
        <v>5.7358409936433005E-12</v>
      </c>
      <c r="F3230" s="2">
        <f t="shared" si="101"/>
        <v>1.1471681987286602E-14</v>
      </c>
    </row>
    <row r="3231" spans="1:6" ht="16" x14ac:dyDescent="0.2">
      <c r="A3231" s="2" t="s">
        <v>363</v>
      </c>
      <c r="B3231" s="2" t="s">
        <v>851</v>
      </c>
      <c r="C3231" s="2">
        <v>1.14716819872866E-10</v>
      </c>
      <c r="D3231" s="2">
        <v>0.05</v>
      </c>
      <c r="E3231" s="2">
        <f t="shared" si="100"/>
        <v>5.7358409936433005E-12</v>
      </c>
      <c r="F3231" s="2">
        <f t="shared" si="101"/>
        <v>1.1471681987286602E-14</v>
      </c>
    </row>
    <row r="3232" spans="1:6" ht="16" x14ac:dyDescent="0.2">
      <c r="A3232" s="2" t="s">
        <v>363</v>
      </c>
      <c r="B3232" s="2" t="s">
        <v>852</v>
      </c>
      <c r="C3232" s="2">
        <v>1.14716819872866E-10</v>
      </c>
      <c r="D3232" s="2">
        <v>0.05</v>
      </c>
      <c r="E3232" s="2">
        <f t="shared" si="100"/>
        <v>5.7358409936433005E-12</v>
      </c>
      <c r="F3232" s="2">
        <f t="shared" si="101"/>
        <v>1.1471681987286602E-14</v>
      </c>
    </row>
    <row r="3233" spans="1:6" ht="16" x14ac:dyDescent="0.2">
      <c r="A3233" s="2" t="s">
        <v>364</v>
      </c>
      <c r="B3233" s="2" t="s">
        <v>844</v>
      </c>
      <c r="C3233" s="2">
        <v>2.1259741659421099E-13</v>
      </c>
      <c r="D3233" s="2">
        <v>0.3</v>
      </c>
      <c r="E3233" s="2">
        <f t="shared" si="100"/>
        <v>6.3779224978263299E-14</v>
      </c>
      <c r="F3233" s="2">
        <f t="shared" si="101"/>
        <v>1.2755844995652659E-16</v>
      </c>
    </row>
    <row r="3234" spans="1:6" ht="16" x14ac:dyDescent="0.2">
      <c r="A3234" s="2" t="s">
        <v>364</v>
      </c>
      <c r="B3234" s="2" t="s">
        <v>845</v>
      </c>
      <c r="C3234" s="2">
        <v>2.1259741659421099E-13</v>
      </c>
      <c r="D3234" s="2">
        <v>0.15</v>
      </c>
      <c r="E3234" s="2">
        <f t="shared" si="100"/>
        <v>3.1889612489131649E-14</v>
      </c>
      <c r="F3234" s="2">
        <f t="shared" si="101"/>
        <v>6.3779224978263297E-17</v>
      </c>
    </row>
    <row r="3235" spans="1:6" ht="16" x14ac:dyDescent="0.2">
      <c r="A3235" s="2" t="s">
        <v>364</v>
      </c>
      <c r="B3235" s="2" t="s">
        <v>846</v>
      </c>
      <c r="C3235" s="2">
        <v>2.1259741659421099E-13</v>
      </c>
      <c r="D3235" s="2">
        <v>0.15</v>
      </c>
      <c r="E3235" s="2">
        <f t="shared" si="100"/>
        <v>3.1889612489131649E-14</v>
      </c>
      <c r="F3235" s="2">
        <f t="shared" si="101"/>
        <v>6.3779224978263297E-17</v>
      </c>
    </row>
    <row r="3236" spans="1:6" ht="16" x14ac:dyDescent="0.2">
      <c r="A3236" s="2" t="s">
        <v>364</v>
      </c>
      <c r="B3236" s="2" t="s">
        <v>847</v>
      </c>
      <c r="C3236" s="2">
        <v>2.1259741659421099E-13</v>
      </c>
      <c r="D3236" s="2">
        <v>0.1</v>
      </c>
      <c r="E3236" s="2">
        <f t="shared" si="100"/>
        <v>2.1259741659421101E-14</v>
      </c>
      <c r="F3236" s="2">
        <f t="shared" si="101"/>
        <v>4.2519483318842204E-17</v>
      </c>
    </row>
    <row r="3237" spans="1:6" ht="16" x14ac:dyDescent="0.2">
      <c r="A3237" s="2" t="s">
        <v>364</v>
      </c>
      <c r="B3237" s="2" t="s">
        <v>848</v>
      </c>
      <c r="C3237" s="2">
        <v>2.1259741659421099E-13</v>
      </c>
      <c r="D3237" s="2">
        <v>0.1</v>
      </c>
      <c r="E3237" s="2">
        <f t="shared" si="100"/>
        <v>2.1259741659421101E-14</v>
      </c>
      <c r="F3237" s="2">
        <f t="shared" si="101"/>
        <v>4.2519483318842204E-17</v>
      </c>
    </row>
    <row r="3238" spans="1:6" ht="16" x14ac:dyDescent="0.2">
      <c r="A3238" s="2" t="s">
        <v>364</v>
      </c>
      <c r="B3238" s="2" t="s">
        <v>849</v>
      </c>
      <c r="C3238" s="2">
        <v>2.1259741659421099E-13</v>
      </c>
      <c r="D3238" s="2">
        <v>0.05</v>
      </c>
      <c r="E3238" s="2">
        <f t="shared" si="100"/>
        <v>1.062987082971055E-14</v>
      </c>
      <c r="F3238" s="2">
        <f t="shared" si="101"/>
        <v>2.1259741659421102E-17</v>
      </c>
    </row>
    <row r="3239" spans="1:6" ht="16" x14ac:dyDescent="0.2">
      <c r="A3239" s="2" t="s">
        <v>364</v>
      </c>
      <c r="B3239" s="2" t="s">
        <v>850</v>
      </c>
      <c r="C3239" s="2">
        <v>2.1259741659421099E-13</v>
      </c>
      <c r="D3239" s="2">
        <v>0.05</v>
      </c>
      <c r="E3239" s="2">
        <f t="shared" si="100"/>
        <v>1.062987082971055E-14</v>
      </c>
      <c r="F3239" s="2">
        <f t="shared" si="101"/>
        <v>2.1259741659421102E-17</v>
      </c>
    </row>
    <row r="3240" spans="1:6" ht="16" x14ac:dyDescent="0.2">
      <c r="A3240" s="2" t="s">
        <v>364</v>
      </c>
      <c r="B3240" s="2" t="s">
        <v>851</v>
      </c>
      <c r="C3240" s="2">
        <v>2.1259741659421099E-13</v>
      </c>
      <c r="D3240" s="2">
        <v>0.05</v>
      </c>
      <c r="E3240" s="2">
        <f t="shared" si="100"/>
        <v>1.062987082971055E-14</v>
      </c>
      <c r="F3240" s="2">
        <f t="shared" si="101"/>
        <v>2.1259741659421102E-17</v>
      </c>
    </row>
    <row r="3241" spans="1:6" ht="16" x14ac:dyDescent="0.2">
      <c r="A3241" s="2" t="s">
        <v>364</v>
      </c>
      <c r="B3241" s="2" t="s">
        <v>852</v>
      </c>
      <c r="C3241" s="2">
        <v>2.1259741659421099E-13</v>
      </c>
      <c r="D3241" s="2">
        <v>0.05</v>
      </c>
      <c r="E3241" s="2">
        <f t="shared" si="100"/>
        <v>1.062987082971055E-14</v>
      </c>
      <c r="F3241" s="2">
        <f t="shared" si="101"/>
        <v>2.1259741659421102E-17</v>
      </c>
    </row>
    <row r="3242" spans="1:6" ht="16" x14ac:dyDescent="0.2">
      <c r="A3242" s="2" t="s">
        <v>365</v>
      </c>
      <c r="B3242" s="2" t="s">
        <v>844</v>
      </c>
      <c r="C3242" s="2">
        <v>1.17242955681996E-10</v>
      </c>
      <c r="D3242" s="2">
        <v>0.3</v>
      </c>
      <c r="E3242" s="2">
        <f t="shared" si="100"/>
        <v>3.5172886704598797E-11</v>
      </c>
      <c r="F3242" s="2">
        <f t="shared" si="101"/>
        <v>7.0345773409197596E-14</v>
      </c>
    </row>
    <row r="3243" spans="1:6" ht="16" x14ac:dyDescent="0.2">
      <c r="A3243" s="2" t="s">
        <v>365</v>
      </c>
      <c r="B3243" s="2" t="s">
        <v>845</v>
      </c>
      <c r="C3243" s="2">
        <v>1.17242955681996E-10</v>
      </c>
      <c r="D3243" s="2">
        <v>0.15</v>
      </c>
      <c r="E3243" s="2">
        <f t="shared" si="100"/>
        <v>1.7586443352299398E-11</v>
      </c>
      <c r="F3243" s="2">
        <f t="shared" si="101"/>
        <v>3.5172886704598798E-14</v>
      </c>
    </row>
    <row r="3244" spans="1:6" ht="16" x14ac:dyDescent="0.2">
      <c r="A3244" s="2" t="s">
        <v>365</v>
      </c>
      <c r="B3244" s="2" t="s">
        <v>846</v>
      </c>
      <c r="C3244" s="2">
        <v>1.17242955681996E-10</v>
      </c>
      <c r="D3244" s="2">
        <v>0.15</v>
      </c>
      <c r="E3244" s="2">
        <f t="shared" si="100"/>
        <v>1.7586443352299398E-11</v>
      </c>
      <c r="F3244" s="2">
        <f t="shared" si="101"/>
        <v>3.5172886704598798E-14</v>
      </c>
    </row>
    <row r="3245" spans="1:6" ht="16" x14ac:dyDescent="0.2">
      <c r="A3245" s="2" t="s">
        <v>365</v>
      </c>
      <c r="B3245" s="2" t="s">
        <v>847</v>
      </c>
      <c r="C3245" s="2">
        <v>1.17242955681996E-10</v>
      </c>
      <c r="D3245" s="2">
        <v>0.1</v>
      </c>
      <c r="E3245" s="2">
        <f t="shared" si="100"/>
        <v>1.1724295568199601E-11</v>
      </c>
      <c r="F3245" s="2">
        <f t="shared" si="101"/>
        <v>2.3448591136399202E-14</v>
      </c>
    </row>
    <row r="3246" spans="1:6" ht="16" x14ac:dyDescent="0.2">
      <c r="A3246" s="2" t="s">
        <v>365</v>
      </c>
      <c r="B3246" s="2" t="s">
        <v>848</v>
      </c>
      <c r="C3246" s="2">
        <v>1.17242955681996E-10</v>
      </c>
      <c r="D3246" s="2">
        <v>0.1</v>
      </c>
      <c r="E3246" s="2">
        <f t="shared" si="100"/>
        <v>1.1724295568199601E-11</v>
      </c>
      <c r="F3246" s="2">
        <f t="shared" si="101"/>
        <v>2.3448591136399202E-14</v>
      </c>
    </row>
    <row r="3247" spans="1:6" ht="16" x14ac:dyDescent="0.2">
      <c r="A3247" s="2" t="s">
        <v>365</v>
      </c>
      <c r="B3247" s="2" t="s">
        <v>849</v>
      </c>
      <c r="C3247" s="2">
        <v>1.17242955681996E-10</v>
      </c>
      <c r="D3247" s="2">
        <v>0.05</v>
      </c>
      <c r="E3247" s="2">
        <f t="shared" si="100"/>
        <v>5.8621477840998005E-12</v>
      </c>
      <c r="F3247" s="2">
        <f t="shared" si="101"/>
        <v>1.1724295568199601E-14</v>
      </c>
    </row>
    <row r="3248" spans="1:6" ht="16" x14ac:dyDescent="0.2">
      <c r="A3248" s="2" t="s">
        <v>365</v>
      </c>
      <c r="B3248" s="2" t="s">
        <v>850</v>
      </c>
      <c r="C3248" s="2">
        <v>1.17242955681996E-10</v>
      </c>
      <c r="D3248" s="2">
        <v>0.05</v>
      </c>
      <c r="E3248" s="2">
        <f t="shared" si="100"/>
        <v>5.8621477840998005E-12</v>
      </c>
      <c r="F3248" s="2">
        <f t="shared" si="101"/>
        <v>1.1724295568199601E-14</v>
      </c>
    </row>
    <row r="3249" spans="1:6" ht="16" x14ac:dyDescent="0.2">
      <c r="A3249" s="2" t="s">
        <v>365</v>
      </c>
      <c r="B3249" s="2" t="s">
        <v>851</v>
      </c>
      <c r="C3249" s="2">
        <v>1.17242955681996E-10</v>
      </c>
      <c r="D3249" s="2">
        <v>0.05</v>
      </c>
      <c r="E3249" s="2">
        <f t="shared" si="100"/>
        <v>5.8621477840998005E-12</v>
      </c>
      <c r="F3249" s="2">
        <f t="shared" si="101"/>
        <v>1.1724295568199601E-14</v>
      </c>
    </row>
    <row r="3250" spans="1:6" ht="16" x14ac:dyDescent="0.2">
      <c r="A3250" s="2" t="s">
        <v>365</v>
      </c>
      <c r="B3250" s="2" t="s">
        <v>852</v>
      </c>
      <c r="C3250" s="2">
        <v>1.17242955681996E-10</v>
      </c>
      <c r="D3250" s="2">
        <v>0.05</v>
      </c>
      <c r="E3250" s="2">
        <f t="shared" si="100"/>
        <v>5.8621477840998005E-12</v>
      </c>
      <c r="F3250" s="2">
        <f t="shared" si="101"/>
        <v>1.1724295568199601E-14</v>
      </c>
    </row>
    <row r="3251" spans="1:6" ht="16" x14ac:dyDescent="0.2">
      <c r="A3251" s="2" t="s">
        <v>366</v>
      </c>
      <c r="B3251" s="2" t="s">
        <v>844</v>
      </c>
      <c r="C3251" s="2">
        <v>6.2691576332399001E-10</v>
      </c>
      <c r="D3251" s="2">
        <v>0.3</v>
      </c>
      <c r="E3251" s="2">
        <f t="shared" si="100"/>
        <v>1.8807472899719701E-10</v>
      </c>
      <c r="F3251" s="2">
        <f t="shared" si="101"/>
        <v>3.7614945799439402E-13</v>
      </c>
    </row>
    <row r="3252" spans="1:6" ht="16" x14ac:dyDescent="0.2">
      <c r="A3252" s="2" t="s">
        <v>366</v>
      </c>
      <c r="B3252" s="2" t="s">
        <v>845</v>
      </c>
      <c r="C3252" s="2">
        <v>6.2691576332399001E-10</v>
      </c>
      <c r="D3252" s="2">
        <v>0.15</v>
      </c>
      <c r="E3252" s="2">
        <f t="shared" si="100"/>
        <v>9.4037364498598504E-11</v>
      </c>
      <c r="F3252" s="2">
        <f t="shared" si="101"/>
        <v>1.8807472899719701E-13</v>
      </c>
    </row>
    <row r="3253" spans="1:6" ht="16" x14ac:dyDescent="0.2">
      <c r="A3253" s="2" t="s">
        <v>366</v>
      </c>
      <c r="B3253" s="2" t="s">
        <v>846</v>
      </c>
      <c r="C3253" s="2">
        <v>6.2691576332399001E-10</v>
      </c>
      <c r="D3253" s="2">
        <v>0.15</v>
      </c>
      <c r="E3253" s="2">
        <f t="shared" si="100"/>
        <v>9.4037364498598504E-11</v>
      </c>
      <c r="F3253" s="2">
        <f t="shared" si="101"/>
        <v>1.8807472899719701E-13</v>
      </c>
    </row>
    <row r="3254" spans="1:6" ht="16" x14ac:dyDescent="0.2">
      <c r="A3254" s="2" t="s">
        <v>366</v>
      </c>
      <c r="B3254" s="2" t="s">
        <v>847</v>
      </c>
      <c r="C3254" s="2">
        <v>6.2691576332399001E-10</v>
      </c>
      <c r="D3254" s="2">
        <v>0.1</v>
      </c>
      <c r="E3254" s="2">
        <f t="shared" si="100"/>
        <v>6.2691576332398998E-11</v>
      </c>
      <c r="F3254" s="2">
        <f t="shared" si="101"/>
        <v>1.2538315266479801E-13</v>
      </c>
    </row>
    <row r="3255" spans="1:6" ht="16" x14ac:dyDescent="0.2">
      <c r="A3255" s="2" t="s">
        <v>366</v>
      </c>
      <c r="B3255" s="2" t="s">
        <v>848</v>
      </c>
      <c r="C3255" s="2">
        <v>6.2691576332399001E-10</v>
      </c>
      <c r="D3255" s="2">
        <v>0.1</v>
      </c>
      <c r="E3255" s="2">
        <f t="shared" si="100"/>
        <v>6.2691576332398998E-11</v>
      </c>
      <c r="F3255" s="2">
        <f t="shared" si="101"/>
        <v>1.2538315266479801E-13</v>
      </c>
    </row>
    <row r="3256" spans="1:6" ht="16" x14ac:dyDescent="0.2">
      <c r="A3256" s="2" t="s">
        <v>366</v>
      </c>
      <c r="B3256" s="2" t="s">
        <v>849</v>
      </c>
      <c r="C3256" s="2">
        <v>6.2691576332399001E-10</v>
      </c>
      <c r="D3256" s="2">
        <v>0.05</v>
      </c>
      <c r="E3256" s="2">
        <f t="shared" si="100"/>
        <v>3.1345788166199499E-11</v>
      </c>
      <c r="F3256" s="2">
        <f t="shared" si="101"/>
        <v>6.2691576332399003E-14</v>
      </c>
    </row>
    <row r="3257" spans="1:6" ht="16" x14ac:dyDescent="0.2">
      <c r="A3257" s="2" t="s">
        <v>366</v>
      </c>
      <c r="B3257" s="2" t="s">
        <v>850</v>
      </c>
      <c r="C3257" s="2">
        <v>6.2691576332399001E-10</v>
      </c>
      <c r="D3257" s="2">
        <v>0.05</v>
      </c>
      <c r="E3257" s="2">
        <f t="shared" si="100"/>
        <v>3.1345788166199499E-11</v>
      </c>
      <c r="F3257" s="2">
        <f t="shared" si="101"/>
        <v>6.2691576332399003E-14</v>
      </c>
    </row>
    <row r="3258" spans="1:6" ht="16" x14ac:dyDescent="0.2">
      <c r="A3258" s="2" t="s">
        <v>366</v>
      </c>
      <c r="B3258" s="2" t="s">
        <v>851</v>
      </c>
      <c r="C3258" s="2">
        <v>6.2691576332399001E-10</v>
      </c>
      <c r="D3258" s="2">
        <v>0.05</v>
      </c>
      <c r="E3258" s="2">
        <f t="shared" si="100"/>
        <v>3.1345788166199499E-11</v>
      </c>
      <c r="F3258" s="2">
        <f t="shared" si="101"/>
        <v>6.2691576332399003E-14</v>
      </c>
    </row>
    <row r="3259" spans="1:6" ht="16" x14ac:dyDescent="0.2">
      <c r="A3259" s="2" t="s">
        <v>366</v>
      </c>
      <c r="B3259" s="2" t="s">
        <v>852</v>
      </c>
      <c r="C3259" s="2">
        <v>6.2691576332399001E-10</v>
      </c>
      <c r="D3259" s="2">
        <v>0.05</v>
      </c>
      <c r="E3259" s="2">
        <f t="shared" si="100"/>
        <v>3.1345788166199499E-11</v>
      </c>
      <c r="F3259" s="2">
        <f t="shared" si="101"/>
        <v>6.2691576332399003E-14</v>
      </c>
    </row>
    <row r="3260" spans="1:6" ht="16" x14ac:dyDescent="0.2">
      <c r="A3260" s="2" t="s">
        <v>367</v>
      </c>
      <c r="B3260" s="2" t="s">
        <v>844</v>
      </c>
      <c r="C3260" s="2">
        <v>2.72649582326742E-11</v>
      </c>
      <c r="D3260" s="2">
        <v>0.3</v>
      </c>
      <c r="E3260" s="2">
        <f t="shared" si="100"/>
        <v>8.1794874698022604E-12</v>
      </c>
      <c r="F3260" s="2">
        <f t="shared" si="101"/>
        <v>1.635897493960452E-14</v>
      </c>
    </row>
    <row r="3261" spans="1:6" ht="16" x14ac:dyDescent="0.2">
      <c r="A3261" s="2" t="s">
        <v>367</v>
      </c>
      <c r="B3261" s="2" t="s">
        <v>845</v>
      </c>
      <c r="C3261" s="2">
        <v>2.72649582326742E-11</v>
      </c>
      <c r="D3261" s="2">
        <v>0.15</v>
      </c>
      <c r="E3261" s="2">
        <f t="shared" si="100"/>
        <v>4.0897437349011302E-12</v>
      </c>
      <c r="F3261" s="2">
        <f t="shared" si="101"/>
        <v>8.1794874698022598E-15</v>
      </c>
    </row>
    <row r="3262" spans="1:6" ht="16" x14ac:dyDescent="0.2">
      <c r="A3262" s="2" t="s">
        <v>367</v>
      </c>
      <c r="B3262" s="2" t="s">
        <v>846</v>
      </c>
      <c r="C3262" s="2">
        <v>2.72649582326742E-11</v>
      </c>
      <c r="D3262" s="2">
        <v>0.15</v>
      </c>
      <c r="E3262" s="2">
        <f t="shared" si="100"/>
        <v>4.0897437349011302E-12</v>
      </c>
      <c r="F3262" s="2">
        <f t="shared" si="101"/>
        <v>8.1794874698022598E-15</v>
      </c>
    </row>
    <row r="3263" spans="1:6" ht="16" x14ac:dyDescent="0.2">
      <c r="A3263" s="2" t="s">
        <v>367</v>
      </c>
      <c r="B3263" s="2" t="s">
        <v>847</v>
      </c>
      <c r="C3263" s="2">
        <v>2.72649582326742E-11</v>
      </c>
      <c r="D3263" s="2">
        <v>0.1</v>
      </c>
      <c r="E3263" s="2">
        <f t="shared" si="100"/>
        <v>2.7264958232674203E-12</v>
      </c>
      <c r="F3263" s="2">
        <f t="shared" si="101"/>
        <v>5.4529916465348409E-15</v>
      </c>
    </row>
    <row r="3264" spans="1:6" ht="16" x14ac:dyDescent="0.2">
      <c r="A3264" s="2" t="s">
        <v>367</v>
      </c>
      <c r="B3264" s="2" t="s">
        <v>848</v>
      </c>
      <c r="C3264" s="2">
        <v>2.72649582326742E-11</v>
      </c>
      <c r="D3264" s="2">
        <v>0.1</v>
      </c>
      <c r="E3264" s="2">
        <f t="shared" si="100"/>
        <v>2.7264958232674203E-12</v>
      </c>
      <c r="F3264" s="2">
        <f t="shared" si="101"/>
        <v>5.4529916465348409E-15</v>
      </c>
    </row>
    <row r="3265" spans="1:6" ht="16" x14ac:dyDescent="0.2">
      <c r="A3265" s="2" t="s">
        <v>367</v>
      </c>
      <c r="B3265" s="2" t="s">
        <v>849</v>
      </c>
      <c r="C3265" s="2">
        <v>2.72649582326742E-11</v>
      </c>
      <c r="D3265" s="2">
        <v>0.05</v>
      </c>
      <c r="E3265" s="2">
        <f t="shared" si="100"/>
        <v>1.3632479116337101E-12</v>
      </c>
      <c r="F3265" s="2">
        <f t="shared" si="101"/>
        <v>2.7264958232674204E-15</v>
      </c>
    </row>
    <row r="3266" spans="1:6" ht="16" x14ac:dyDescent="0.2">
      <c r="A3266" s="2" t="s">
        <v>367</v>
      </c>
      <c r="B3266" s="2" t="s">
        <v>850</v>
      </c>
      <c r="C3266" s="2">
        <v>2.72649582326742E-11</v>
      </c>
      <c r="D3266" s="2">
        <v>0.05</v>
      </c>
      <c r="E3266" s="2">
        <f t="shared" si="100"/>
        <v>1.3632479116337101E-12</v>
      </c>
      <c r="F3266" s="2">
        <f t="shared" si="101"/>
        <v>2.7264958232674204E-15</v>
      </c>
    </row>
    <row r="3267" spans="1:6" ht="16" x14ac:dyDescent="0.2">
      <c r="A3267" s="2" t="s">
        <v>367</v>
      </c>
      <c r="B3267" s="2" t="s">
        <v>851</v>
      </c>
      <c r="C3267" s="2">
        <v>2.72649582326742E-11</v>
      </c>
      <c r="D3267" s="2">
        <v>0.05</v>
      </c>
      <c r="E3267" s="2">
        <f t="shared" ref="E3267:E3330" si="102">C3267*D3267</f>
        <v>1.3632479116337101E-12</v>
      </c>
      <c r="F3267" s="2">
        <f t="shared" ref="F3267:F3330" si="103">$E3267/$J$2</f>
        <v>2.7264958232674204E-15</v>
      </c>
    </row>
    <row r="3268" spans="1:6" ht="16" x14ac:dyDescent="0.2">
      <c r="A3268" s="2" t="s">
        <v>367</v>
      </c>
      <c r="B3268" s="2" t="s">
        <v>852</v>
      </c>
      <c r="C3268" s="2">
        <v>2.72649582326742E-11</v>
      </c>
      <c r="D3268" s="2">
        <v>0.05</v>
      </c>
      <c r="E3268" s="2">
        <f t="shared" si="102"/>
        <v>1.3632479116337101E-12</v>
      </c>
      <c r="F3268" s="2">
        <f t="shared" si="103"/>
        <v>2.7264958232674204E-15</v>
      </c>
    </row>
    <row r="3269" spans="1:6" ht="16" x14ac:dyDescent="0.2">
      <c r="A3269" s="2" t="s">
        <v>368</v>
      </c>
      <c r="B3269" s="2" t="s">
        <v>844</v>
      </c>
      <c r="C3269" s="2">
        <v>5.4491870817825497E-13</v>
      </c>
      <c r="D3269" s="2">
        <v>0.3</v>
      </c>
      <c r="E3269" s="2">
        <f t="shared" si="102"/>
        <v>1.6347561245347649E-13</v>
      </c>
      <c r="F3269" s="2">
        <f t="shared" si="103"/>
        <v>3.2695122490695296E-16</v>
      </c>
    </row>
    <row r="3270" spans="1:6" ht="16" x14ac:dyDescent="0.2">
      <c r="A3270" s="2" t="s">
        <v>368</v>
      </c>
      <c r="B3270" s="2" t="s">
        <v>845</v>
      </c>
      <c r="C3270" s="2">
        <v>5.4491870817825497E-13</v>
      </c>
      <c r="D3270" s="2">
        <v>0.15</v>
      </c>
      <c r="E3270" s="2">
        <f t="shared" si="102"/>
        <v>8.1737806226738243E-14</v>
      </c>
      <c r="F3270" s="2">
        <f t="shared" si="103"/>
        <v>1.6347561245347648E-16</v>
      </c>
    </row>
    <row r="3271" spans="1:6" ht="16" x14ac:dyDescent="0.2">
      <c r="A3271" s="2" t="s">
        <v>368</v>
      </c>
      <c r="B3271" s="2" t="s">
        <v>846</v>
      </c>
      <c r="C3271" s="2">
        <v>5.4491870817825497E-13</v>
      </c>
      <c r="D3271" s="2">
        <v>0.15</v>
      </c>
      <c r="E3271" s="2">
        <f t="shared" si="102"/>
        <v>8.1737806226738243E-14</v>
      </c>
      <c r="F3271" s="2">
        <f t="shared" si="103"/>
        <v>1.6347561245347648E-16</v>
      </c>
    </row>
    <row r="3272" spans="1:6" ht="16" x14ac:dyDescent="0.2">
      <c r="A3272" s="2" t="s">
        <v>368</v>
      </c>
      <c r="B3272" s="2" t="s">
        <v>847</v>
      </c>
      <c r="C3272" s="2">
        <v>5.4491870817825497E-13</v>
      </c>
      <c r="D3272" s="2">
        <v>0.1</v>
      </c>
      <c r="E3272" s="2">
        <f t="shared" si="102"/>
        <v>5.4491870817825499E-14</v>
      </c>
      <c r="F3272" s="2">
        <f t="shared" si="103"/>
        <v>1.08983741635651E-16</v>
      </c>
    </row>
    <row r="3273" spans="1:6" ht="16" x14ac:dyDescent="0.2">
      <c r="A3273" s="2" t="s">
        <v>368</v>
      </c>
      <c r="B3273" s="2" t="s">
        <v>848</v>
      </c>
      <c r="C3273" s="2">
        <v>5.4491870817825497E-13</v>
      </c>
      <c r="D3273" s="2">
        <v>0.1</v>
      </c>
      <c r="E3273" s="2">
        <f t="shared" si="102"/>
        <v>5.4491870817825499E-14</v>
      </c>
      <c r="F3273" s="2">
        <f t="shared" si="103"/>
        <v>1.08983741635651E-16</v>
      </c>
    </row>
    <row r="3274" spans="1:6" ht="16" x14ac:dyDescent="0.2">
      <c r="A3274" s="2" t="s">
        <v>368</v>
      </c>
      <c r="B3274" s="2" t="s">
        <v>849</v>
      </c>
      <c r="C3274" s="2">
        <v>5.4491870817825497E-13</v>
      </c>
      <c r="D3274" s="2">
        <v>0.05</v>
      </c>
      <c r="E3274" s="2">
        <f t="shared" si="102"/>
        <v>2.724593540891275E-14</v>
      </c>
      <c r="F3274" s="2">
        <f t="shared" si="103"/>
        <v>5.44918708178255E-17</v>
      </c>
    </row>
    <row r="3275" spans="1:6" ht="16" x14ac:dyDescent="0.2">
      <c r="A3275" s="2" t="s">
        <v>368</v>
      </c>
      <c r="B3275" s="2" t="s">
        <v>850</v>
      </c>
      <c r="C3275" s="2">
        <v>5.4491870817825497E-13</v>
      </c>
      <c r="D3275" s="2">
        <v>0.05</v>
      </c>
      <c r="E3275" s="2">
        <f t="shared" si="102"/>
        <v>2.724593540891275E-14</v>
      </c>
      <c r="F3275" s="2">
        <f t="shared" si="103"/>
        <v>5.44918708178255E-17</v>
      </c>
    </row>
    <row r="3276" spans="1:6" ht="16" x14ac:dyDescent="0.2">
      <c r="A3276" s="2" t="s">
        <v>368</v>
      </c>
      <c r="B3276" s="2" t="s">
        <v>851</v>
      </c>
      <c r="C3276" s="2">
        <v>5.4491870817825497E-13</v>
      </c>
      <c r="D3276" s="2">
        <v>0.05</v>
      </c>
      <c r="E3276" s="2">
        <f t="shared" si="102"/>
        <v>2.724593540891275E-14</v>
      </c>
      <c r="F3276" s="2">
        <f t="shared" si="103"/>
        <v>5.44918708178255E-17</v>
      </c>
    </row>
    <row r="3277" spans="1:6" ht="16" x14ac:dyDescent="0.2">
      <c r="A3277" s="2" t="s">
        <v>368</v>
      </c>
      <c r="B3277" s="2" t="s">
        <v>852</v>
      </c>
      <c r="C3277" s="2">
        <v>5.4491870817825497E-13</v>
      </c>
      <c r="D3277" s="2">
        <v>0.05</v>
      </c>
      <c r="E3277" s="2">
        <f t="shared" si="102"/>
        <v>2.724593540891275E-14</v>
      </c>
      <c r="F3277" s="2">
        <f t="shared" si="103"/>
        <v>5.44918708178255E-17</v>
      </c>
    </row>
    <row r="3278" spans="1:6" ht="16" x14ac:dyDescent="0.2">
      <c r="A3278" s="2" t="s">
        <v>369</v>
      </c>
      <c r="B3278" s="2" t="s">
        <v>844</v>
      </c>
      <c r="C3278" s="2">
        <v>6.5177806341101495E-10</v>
      </c>
      <c r="D3278" s="2">
        <v>0.3</v>
      </c>
      <c r="E3278" s="2">
        <f t="shared" si="102"/>
        <v>1.9553341902330448E-10</v>
      </c>
      <c r="F3278" s="2">
        <f t="shared" si="103"/>
        <v>3.9106683804660898E-13</v>
      </c>
    </row>
    <row r="3279" spans="1:6" ht="16" x14ac:dyDescent="0.2">
      <c r="A3279" s="2" t="s">
        <v>369</v>
      </c>
      <c r="B3279" s="2" t="s">
        <v>845</v>
      </c>
      <c r="C3279" s="2">
        <v>6.5177806341101495E-10</v>
      </c>
      <c r="D3279" s="2">
        <v>0.15</v>
      </c>
      <c r="E3279" s="2">
        <f t="shared" si="102"/>
        <v>9.7766709511652241E-11</v>
      </c>
      <c r="F3279" s="2">
        <f t="shared" si="103"/>
        <v>1.9553341902330449E-13</v>
      </c>
    </row>
    <row r="3280" spans="1:6" ht="16" x14ac:dyDescent="0.2">
      <c r="A3280" s="2" t="s">
        <v>369</v>
      </c>
      <c r="B3280" s="2" t="s">
        <v>846</v>
      </c>
      <c r="C3280" s="2">
        <v>6.5177806341101495E-10</v>
      </c>
      <c r="D3280" s="2">
        <v>0.15</v>
      </c>
      <c r="E3280" s="2">
        <f t="shared" si="102"/>
        <v>9.7766709511652241E-11</v>
      </c>
      <c r="F3280" s="2">
        <f t="shared" si="103"/>
        <v>1.9553341902330449E-13</v>
      </c>
    </row>
    <row r="3281" spans="1:6" ht="16" x14ac:dyDescent="0.2">
      <c r="A3281" s="2" t="s">
        <v>369</v>
      </c>
      <c r="B3281" s="2" t="s">
        <v>847</v>
      </c>
      <c r="C3281" s="2">
        <v>6.5177806341101495E-10</v>
      </c>
      <c r="D3281" s="2">
        <v>0.1</v>
      </c>
      <c r="E3281" s="2">
        <f t="shared" si="102"/>
        <v>6.5177806341101498E-11</v>
      </c>
      <c r="F3281" s="2">
        <f t="shared" si="103"/>
        <v>1.3035561268220299E-13</v>
      </c>
    </row>
    <row r="3282" spans="1:6" ht="16" x14ac:dyDescent="0.2">
      <c r="A3282" s="2" t="s">
        <v>369</v>
      </c>
      <c r="B3282" s="2" t="s">
        <v>848</v>
      </c>
      <c r="C3282" s="2">
        <v>6.5177806341101495E-10</v>
      </c>
      <c r="D3282" s="2">
        <v>0.1</v>
      </c>
      <c r="E3282" s="2">
        <f t="shared" si="102"/>
        <v>6.5177806341101498E-11</v>
      </c>
      <c r="F3282" s="2">
        <f t="shared" si="103"/>
        <v>1.3035561268220299E-13</v>
      </c>
    </row>
    <row r="3283" spans="1:6" ht="16" x14ac:dyDescent="0.2">
      <c r="A3283" s="2" t="s">
        <v>369</v>
      </c>
      <c r="B3283" s="2" t="s">
        <v>849</v>
      </c>
      <c r="C3283" s="2">
        <v>6.5177806341101495E-10</v>
      </c>
      <c r="D3283" s="2">
        <v>0.05</v>
      </c>
      <c r="E3283" s="2">
        <f t="shared" si="102"/>
        <v>3.2588903170550749E-11</v>
      </c>
      <c r="F3283" s="2">
        <f t="shared" si="103"/>
        <v>6.5177806341101496E-14</v>
      </c>
    </row>
    <row r="3284" spans="1:6" ht="16" x14ac:dyDescent="0.2">
      <c r="A3284" s="2" t="s">
        <v>369</v>
      </c>
      <c r="B3284" s="2" t="s">
        <v>850</v>
      </c>
      <c r="C3284" s="2">
        <v>6.5177806341101495E-10</v>
      </c>
      <c r="D3284" s="2">
        <v>0.05</v>
      </c>
      <c r="E3284" s="2">
        <f t="shared" si="102"/>
        <v>3.2588903170550749E-11</v>
      </c>
      <c r="F3284" s="2">
        <f t="shared" si="103"/>
        <v>6.5177806341101496E-14</v>
      </c>
    </row>
    <row r="3285" spans="1:6" ht="16" x14ac:dyDescent="0.2">
      <c r="A3285" s="2" t="s">
        <v>369</v>
      </c>
      <c r="B3285" s="2" t="s">
        <v>851</v>
      </c>
      <c r="C3285" s="2">
        <v>6.5177806341101495E-10</v>
      </c>
      <c r="D3285" s="2">
        <v>0.05</v>
      </c>
      <c r="E3285" s="2">
        <f t="shared" si="102"/>
        <v>3.2588903170550749E-11</v>
      </c>
      <c r="F3285" s="2">
        <f t="shared" si="103"/>
        <v>6.5177806341101496E-14</v>
      </c>
    </row>
    <row r="3286" spans="1:6" ht="16" x14ac:dyDescent="0.2">
      <c r="A3286" s="2" t="s">
        <v>369</v>
      </c>
      <c r="B3286" s="2" t="s">
        <v>852</v>
      </c>
      <c r="C3286" s="2">
        <v>6.5177806341101495E-10</v>
      </c>
      <c r="D3286" s="2">
        <v>0.05</v>
      </c>
      <c r="E3286" s="2">
        <f t="shared" si="102"/>
        <v>3.2588903170550749E-11</v>
      </c>
      <c r="F3286" s="2">
        <f t="shared" si="103"/>
        <v>6.5177806341101496E-14</v>
      </c>
    </row>
    <row r="3287" spans="1:6" ht="16" x14ac:dyDescent="0.2">
      <c r="A3287" s="2" t="s">
        <v>370</v>
      </c>
      <c r="B3287" s="2" t="s">
        <v>844</v>
      </c>
      <c r="C3287" s="2">
        <v>1.6294970741078201E-10</v>
      </c>
      <c r="D3287" s="2">
        <v>0.3</v>
      </c>
      <c r="E3287" s="2">
        <f t="shared" si="102"/>
        <v>4.8884912223234601E-11</v>
      </c>
      <c r="F3287" s="2">
        <f t="shared" si="103"/>
        <v>9.7769824446469199E-14</v>
      </c>
    </row>
    <row r="3288" spans="1:6" ht="16" x14ac:dyDescent="0.2">
      <c r="A3288" s="2" t="s">
        <v>370</v>
      </c>
      <c r="B3288" s="2" t="s">
        <v>845</v>
      </c>
      <c r="C3288" s="2">
        <v>1.6294970741078201E-10</v>
      </c>
      <c r="D3288" s="2">
        <v>0.15</v>
      </c>
      <c r="E3288" s="2">
        <f t="shared" si="102"/>
        <v>2.44424561116173E-11</v>
      </c>
      <c r="F3288" s="2">
        <f t="shared" si="103"/>
        <v>4.8884912223234599E-14</v>
      </c>
    </row>
    <row r="3289" spans="1:6" ht="16" x14ac:dyDescent="0.2">
      <c r="A3289" s="2" t="s">
        <v>370</v>
      </c>
      <c r="B3289" s="2" t="s">
        <v>846</v>
      </c>
      <c r="C3289" s="2">
        <v>1.6294970741078201E-10</v>
      </c>
      <c r="D3289" s="2">
        <v>0.15</v>
      </c>
      <c r="E3289" s="2">
        <f t="shared" si="102"/>
        <v>2.44424561116173E-11</v>
      </c>
      <c r="F3289" s="2">
        <f t="shared" si="103"/>
        <v>4.8884912223234599E-14</v>
      </c>
    </row>
    <row r="3290" spans="1:6" ht="16" x14ac:dyDescent="0.2">
      <c r="A3290" s="2" t="s">
        <v>370</v>
      </c>
      <c r="B3290" s="2" t="s">
        <v>847</v>
      </c>
      <c r="C3290" s="2">
        <v>1.6294970741078201E-10</v>
      </c>
      <c r="D3290" s="2">
        <v>0.1</v>
      </c>
      <c r="E3290" s="2">
        <f t="shared" si="102"/>
        <v>1.6294970741078202E-11</v>
      </c>
      <c r="F3290" s="2">
        <f t="shared" si="103"/>
        <v>3.2589941482156406E-14</v>
      </c>
    </row>
    <row r="3291" spans="1:6" ht="16" x14ac:dyDescent="0.2">
      <c r="A3291" s="2" t="s">
        <v>370</v>
      </c>
      <c r="B3291" s="2" t="s">
        <v>848</v>
      </c>
      <c r="C3291" s="2">
        <v>1.6294970741078201E-10</v>
      </c>
      <c r="D3291" s="2">
        <v>0.1</v>
      </c>
      <c r="E3291" s="2">
        <f t="shared" si="102"/>
        <v>1.6294970741078202E-11</v>
      </c>
      <c r="F3291" s="2">
        <f t="shared" si="103"/>
        <v>3.2589941482156406E-14</v>
      </c>
    </row>
    <row r="3292" spans="1:6" ht="16" x14ac:dyDescent="0.2">
      <c r="A3292" s="2" t="s">
        <v>370</v>
      </c>
      <c r="B3292" s="2" t="s">
        <v>849</v>
      </c>
      <c r="C3292" s="2">
        <v>1.6294970741078201E-10</v>
      </c>
      <c r="D3292" s="2">
        <v>0.05</v>
      </c>
      <c r="E3292" s="2">
        <f t="shared" si="102"/>
        <v>8.1474853705391012E-12</v>
      </c>
      <c r="F3292" s="2">
        <f t="shared" si="103"/>
        <v>1.6294970741078203E-14</v>
      </c>
    </row>
    <row r="3293" spans="1:6" ht="16" x14ac:dyDescent="0.2">
      <c r="A3293" s="2" t="s">
        <v>370</v>
      </c>
      <c r="B3293" s="2" t="s">
        <v>850</v>
      </c>
      <c r="C3293" s="2">
        <v>1.6294970741078201E-10</v>
      </c>
      <c r="D3293" s="2">
        <v>0.05</v>
      </c>
      <c r="E3293" s="2">
        <f t="shared" si="102"/>
        <v>8.1474853705391012E-12</v>
      </c>
      <c r="F3293" s="2">
        <f t="shared" si="103"/>
        <v>1.6294970741078203E-14</v>
      </c>
    </row>
    <row r="3294" spans="1:6" ht="16" x14ac:dyDescent="0.2">
      <c r="A3294" s="2" t="s">
        <v>370</v>
      </c>
      <c r="B3294" s="2" t="s">
        <v>851</v>
      </c>
      <c r="C3294" s="2">
        <v>1.6294970741078201E-10</v>
      </c>
      <c r="D3294" s="2">
        <v>0.05</v>
      </c>
      <c r="E3294" s="2">
        <f t="shared" si="102"/>
        <v>8.1474853705391012E-12</v>
      </c>
      <c r="F3294" s="2">
        <f t="shared" si="103"/>
        <v>1.6294970741078203E-14</v>
      </c>
    </row>
    <row r="3295" spans="1:6" ht="16" x14ac:dyDescent="0.2">
      <c r="A3295" s="2" t="s">
        <v>370</v>
      </c>
      <c r="B3295" s="2" t="s">
        <v>852</v>
      </c>
      <c r="C3295" s="2">
        <v>1.6294970741078201E-10</v>
      </c>
      <c r="D3295" s="2">
        <v>0.05</v>
      </c>
      <c r="E3295" s="2">
        <f t="shared" si="102"/>
        <v>8.1474853705391012E-12</v>
      </c>
      <c r="F3295" s="2">
        <f t="shared" si="103"/>
        <v>1.6294970741078203E-14</v>
      </c>
    </row>
    <row r="3296" spans="1:6" ht="16" x14ac:dyDescent="0.2">
      <c r="A3296" s="2" t="s">
        <v>371</v>
      </c>
      <c r="B3296" s="2" t="s">
        <v>844</v>
      </c>
      <c r="C3296" s="2">
        <v>3.9622632539558698E-10</v>
      </c>
      <c r="D3296" s="2">
        <v>0.3</v>
      </c>
      <c r="E3296" s="2">
        <f t="shared" si="102"/>
        <v>1.1886789761867608E-10</v>
      </c>
      <c r="F3296" s="2">
        <f t="shared" si="103"/>
        <v>2.3773579523735218E-13</v>
      </c>
    </row>
    <row r="3297" spans="1:6" ht="16" x14ac:dyDescent="0.2">
      <c r="A3297" s="2" t="s">
        <v>371</v>
      </c>
      <c r="B3297" s="2" t="s">
        <v>845</v>
      </c>
      <c r="C3297" s="2">
        <v>3.9622632539558698E-10</v>
      </c>
      <c r="D3297" s="2">
        <v>0.15</v>
      </c>
      <c r="E3297" s="2">
        <f t="shared" si="102"/>
        <v>5.9433948809338042E-11</v>
      </c>
      <c r="F3297" s="2">
        <f t="shared" si="103"/>
        <v>1.1886789761867609E-13</v>
      </c>
    </row>
    <row r="3298" spans="1:6" ht="16" x14ac:dyDescent="0.2">
      <c r="A3298" s="2" t="s">
        <v>371</v>
      </c>
      <c r="B3298" s="2" t="s">
        <v>846</v>
      </c>
      <c r="C3298" s="2">
        <v>3.9622632539558698E-10</v>
      </c>
      <c r="D3298" s="2">
        <v>0.15</v>
      </c>
      <c r="E3298" s="2">
        <f t="shared" si="102"/>
        <v>5.9433948809338042E-11</v>
      </c>
      <c r="F3298" s="2">
        <f t="shared" si="103"/>
        <v>1.1886789761867609E-13</v>
      </c>
    </row>
    <row r="3299" spans="1:6" ht="16" x14ac:dyDescent="0.2">
      <c r="A3299" s="2" t="s">
        <v>371</v>
      </c>
      <c r="B3299" s="2" t="s">
        <v>847</v>
      </c>
      <c r="C3299" s="2">
        <v>3.9622632539558698E-10</v>
      </c>
      <c r="D3299" s="2">
        <v>0.1</v>
      </c>
      <c r="E3299" s="2">
        <f t="shared" si="102"/>
        <v>3.9622632539558703E-11</v>
      </c>
      <c r="F3299" s="2">
        <f t="shared" si="103"/>
        <v>7.9245265079117401E-14</v>
      </c>
    </row>
    <row r="3300" spans="1:6" ht="16" x14ac:dyDescent="0.2">
      <c r="A3300" s="2" t="s">
        <v>371</v>
      </c>
      <c r="B3300" s="2" t="s">
        <v>848</v>
      </c>
      <c r="C3300" s="2">
        <v>3.9622632539558698E-10</v>
      </c>
      <c r="D3300" s="2">
        <v>0.1</v>
      </c>
      <c r="E3300" s="2">
        <f t="shared" si="102"/>
        <v>3.9622632539558703E-11</v>
      </c>
      <c r="F3300" s="2">
        <f t="shared" si="103"/>
        <v>7.9245265079117401E-14</v>
      </c>
    </row>
    <row r="3301" spans="1:6" ht="16" x14ac:dyDescent="0.2">
      <c r="A3301" s="2" t="s">
        <v>371</v>
      </c>
      <c r="B3301" s="2" t="s">
        <v>849</v>
      </c>
      <c r="C3301" s="2">
        <v>3.9622632539558698E-10</v>
      </c>
      <c r="D3301" s="2">
        <v>0.05</v>
      </c>
      <c r="E3301" s="2">
        <f t="shared" si="102"/>
        <v>1.9811316269779352E-11</v>
      </c>
      <c r="F3301" s="2">
        <f t="shared" si="103"/>
        <v>3.96226325395587E-14</v>
      </c>
    </row>
    <row r="3302" spans="1:6" ht="16" x14ac:dyDescent="0.2">
      <c r="A3302" s="2" t="s">
        <v>371</v>
      </c>
      <c r="B3302" s="2" t="s">
        <v>850</v>
      </c>
      <c r="C3302" s="2">
        <v>3.9622632539558698E-10</v>
      </c>
      <c r="D3302" s="2">
        <v>0.05</v>
      </c>
      <c r="E3302" s="2">
        <f t="shared" si="102"/>
        <v>1.9811316269779352E-11</v>
      </c>
      <c r="F3302" s="2">
        <f t="shared" si="103"/>
        <v>3.96226325395587E-14</v>
      </c>
    </row>
    <row r="3303" spans="1:6" ht="16" x14ac:dyDescent="0.2">
      <c r="A3303" s="2" t="s">
        <v>371</v>
      </c>
      <c r="B3303" s="2" t="s">
        <v>851</v>
      </c>
      <c r="C3303" s="2">
        <v>3.9622632539558698E-10</v>
      </c>
      <c r="D3303" s="2">
        <v>0.05</v>
      </c>
      <c r="E3303" s="2">
        <f t="shared" si="102"/>
        <v>1.9811316269779352E-11</v>
      </c>
      <c r="F3303" s="2">
        <f t="shared" si="103"/>
        <v>3.96226325395587E-14</v>
      </c>
    </row>
    <row r="3304" spans="1:6" ht="16" x14ac:dyDescent="0.2">
      <c r="A3304" s="2" t="s">
        <v>371</v>
      </c>
      <c r="B3304" s="2" t="s">
        <v>852</v>
      </c>
      <c r="C3304" s="2">
        <v>3.9622632539558698E-10</v>
      </c>
      <c r="D3304" s="2">
        <v>0.05</v>
      </c>
      <c r="E3304" s="2">
        <f t="shared" si="102"/>
        <v>1.9811316269779352E-11</v>
      </c>
      <c r="F3304" s="2">
        <f t="shared" si="103"/>
        <v>3.96226325395587E-14</v>
      </c>
    </row>
    <row r="3305" spans="1:6" ht="16" x14ac:dyDescent="0.2">
      <c r="A3305" s="2" t="s">
        <v>372</v>
      </c>
      <c r="B3305" s="2" t="s">
        <v>844</v>
      </c>
      <c r="C3305" s="2">
        <v>1.10442329405431E-10</v>
      </c>
      <c r="D3305" s="2">
        <v>0.3</v>
      </c>
      <c r="E3305" s="2">
        <f t="shared" si="102"/>
        <v>3.31326988216293E-11</v>
      </c>
      <c r="F3305" s="2">
        <f t="shared" si="103"/>
        <v>6.6265397643258595E-14</v>
      </c>
    </row>
    <row r="3306" spans="1:6" ht="16" x14ac:dyDescent="0.2">
      <c r="A3306" s="2" t="s">
        <v>372</v>
      </c>
      <c r="B3306" s="2" t="s">
        <v>845</v>
      </c>
      <c r="C3306" s="2">
        <v>1.10442329405431E-10</v>
      </c>
      <c r="D3306" s="2">
        <v>0.15</v>
      </c>
      <c r="E3306" s="2">
        <f t="shared" si="102"/>
        <v>1.656634941081465E-11</v>
      </c>
      <c r="F3306" s="2">
        <f t="shared" si="103"/>
        <v>3.3132698821629298E-14</v>
      </c>
    </row>
    <row r="3307" spans="1:6" ht="16" x14ac:dyDescent="0.2">
      <c r="A3307" s="2" t="s">
        <v>372</v>
      </c>
      <c r="B3307" s="2" t="s">
        <v>846</v>
      </c>
      <c r="C3307" s="2">
        <v>1.10442329405431E-10</v>
      </c>
      <c r="D3307" s="2">
        <v>0.15</v>
      </c>
      <c r="E3307" s="2">
        <f t="shared" si="102"/>
        <v>1.656634941081465E-11</v>
      </c>
      <c r="F3307" s="2">
        <f t="shared" si="103"/>
        <v>3.3132698821629298E-14</v>
      </c>
    </row>
    <row r="3308" spans="1:6" ht="16" x14ac:dyDescent="0.2">
      <c r="A3308" s="2" t="s">
        <v>372</v>
      </c>
      <c r="B3308" s="2" t="s">
        <v>847</v>
      </c>
      <c r="C3308" s="2">
        <v>1.10442329405431E-10</v>
      </c>
      <c r="D3308" s="2">
        <v>0.1</v>
      </c>
      <c r="E3308" s="2">
        <f t="shared" si="102"/>
        <v>1.10442329405431E-11</v>
      </c>
      <c r="F3308" s="2">
        <f t="shared" si="103"/>
        <v>2.20884658810862E-14</v>
      </c>
    </row>
    <row r="3309" spans="1:6" ht="16" x14ac:dyDescent="0.2">
      <c r="A3309" s="2" t="s">
        <v>372</v>
      </c>
      <c r="B3309" s="2" t="s">
        <v>848</v>
      </c>
      <c r="C3309" s="2">
        <v>1.10442329405431E-10</v>
      </c>
      <c r="D3309" s="2">
        <v>0.1</v>
      </c>
      <c r="E3309" s="2">
        <f t="shared" si="102"/>
        <v>1.10442329405431E-11</v>
      </c>
      <c r="F3309" s="2">
        <f t="shared" si="103"/>
        <v>2.20884658810862E-14</v>
      </c>
    </row>
    <row r="3310" spans="1:6" ht="16" x14ac:dyDescent="0.2">
      <c r="A3310" s="2" t="s">
        <v>372</v>
      </c>
      <c r="B3310" s="2" t="s">
        <v>849</v>
      </c>
      <c r="C3310" s="2">
        <v>1.10442329405431E-10</v>
      </c>
      <c r="D3310" s="2">
        <v>0.05</v>
      </c>
      <c r="E3310" s="2">
        <f t="shared" si="102"/>
        <v>5.5221164702715499E-12</v>
      </c>
      <c r="F3310" s="2">
        <f t="shared" si="103"/>
        <v>1.10442329405431E-14</v>
      </c>
    </row>
    <row r="3311" spans="1:6" ht="16" x14ac:dyDescent="0.2">
      <c r="A3311" s="2" t="s">
        <v>372</v>
      </c>
      <c r="B3311" s="2" t="s">
        <v>850</v>
      </c>
      <c r="C3311" s="2">
        <v>1.10442329405431E-10</v>
      </c>
      <c r="D3311" s="2">
        <v>0.05</v>
      </c>
      <c r="E3311" s="2">
        <f t="shared" si="102"/>
        <v>5.5221164702715499E-12</v>
      </c>
      <c r="F3311" s="2">
        <f t="shared" si="103"/>
        <v>1.10442329405431E-14</v>
      </c>
    </row>
    <row r="3312" spans="1:6" ht="16" x14ac:dyDescent="0.2">
      <c r="A3312" s="2" t="s">
        <v>372</v>
      </c>
      <c r="B3312" s="2" t="s">
        <v>851</v>
      </c>
      <c r="C3312" s="2">
        <v>1.10442329405431E-10</v>
      </c>
      <c r="D3312" s="2">
        <v>0.05</v>
      </c>
      <c r="E3312" s="2">
        <f t="shared" si="102"/>
        <v>5.5221164702715499E-12</v>
      </c>
      <c r="F3312" s="2">
        <f t="shared" si="103"/>
        <v>1.10442329405431E-14</v>
      </c>
    </row>
    <row r="3313" spans="1:6" ht="16" x14ac:dyDescent="0.2">
      <c r="A3313" s="2" t="s">
        <v>372</v>
      </c>
      <c r="B3313" s="2" t="s">
        <v>852</v>
      </c>
      <c r="C3313" s="2">
        <v>1.10442329405431E-10</v>
      </c>
      <c r="D3313" s="2">
        <v>0.05</v>
      </c>
      <c r="E3313" s="2">
        <f t="shared" si="102"/>
        <v>5.5221164702715499E-12</v>
      </c>
      <c r="F3313" s="2">
        <f t="shared" si="103"/>
        <v>1.10442329405431E-14</v>
      </c>
    </row>
    <row r="3314" spans="1:6" ht="16" x14ac:dyDescent="0.2">
      <c r="A3314" s="2" t="s">
        <v>373</v>
      </c>
      <c r="B3314" s="2" t="s">
        <v>844</v>
      </c>
      <c r="C3314" s="2">
        <v>2.9710410503511803E-11</v>
      </c>
      <c r="D3314" s="2">
        <v>0.3</v>
      </c>
      <c r="E3314" s="2">
        <f t="shared" si="102"/>
        <v>8.9131231510535402E-12</v>
      </c>
      <c r="F3314" s="2">
        <f t="shared" si="103"/>
        <v>1.7826246302107081E-14</v>
      </c>
    </row>
    <row r="3315" spans="1:6" ht="16" x14ac:dyDescent="0.2">
      <c r="A3315" s="2" t="s">
        <v>373</v>
      </c>
      <c r="B3315" s="2" t="s">
        <v>845</v>
      </c>
      <c r="C3315" s="2">
        <v>2.9710410503511803E-11</v>
      </c>
      <c r="D3315" s="2">
        <v>0.15</v>
      </c>
      <c r="E3315" s="2">
        <f t="shared" si="102"/>
        <v>4.4565615755267701E-12</v>
      </c>
      <c r="F3315" s="2">
        <f t="shared" si="103"/>
        <v>8.9131231510535405E-15</v>
      </c>
    </row>
    <row r="3316" spans="1:6" ht="16" x14ac:dyDescent="0.2">
      <c r="A3316" s="2" t="s">
        <v>373</v>
      </c>
      <c r="B3316" s="2" t="s">
        <v>846</v>
      </c>
      <c r="C3316" s="2">
        <v>2.9710410503511803E-11</v>
      </c>
      <c r="D3316" s="2">
        <v>0.15</v>
      </c>
      <c r="E3316" s="2">
        <f t="shared" si="102"/>
        <v>4.4565615755267701E-12</v>
      </c>
      <c r="F3316" s="2">
        <f t="shared" si="103"/>
        <v>8.9131231510535405E-15</v>
      </c>
    </row>
    <row r="3317" spans="1:6" ht="16" x14ac:dyDescent="0.2">
      <c r="A3317" s="2" t="s">
        <v>373</v>
      </c>
      <c r="B3317" s="2" t="s">
        <v>847</v>
      </c>
      <c r="C3317" s="2">
        <v>2.9710410503511803E-11</v>
      </c>
      <c r="D3317" s="2">
        <v>0.1</v>
      </c>
      <c r="E3317" s="2">
        <f t="shared" si="102"/>
        <v>2.9710410503511806E-12</v>
      </c>
      <c r="F3317" s="2">
        <f t="shared" si="103"/>
        <v>5.9420821007023609E-15</v>
      </c>
    </row>
    <row r="3318" spans="1:6" ht="16" x14ac:dyDescent="0.2">
      <c r="A3318" s="2" t="s">
        <v>373</v>
      </c>
      <c r="B3318" s="2" t="s">
        <v>848</v>
      </c>
      <c r="C3318" s="2">
        <v>2.9710410503511803E-11</v>
      </c>
      <c r="D3318" s="2">
        <v>0.1</v>
      </c>
      <c r="E3318" s="2">
        <f t="shared" si="102"/>
        <v>2.9710410503511806E-12</v>
      </c>
      <c r="F3318" s="2">
        <f t="shared" si="103"/>
        <v>5.9420821007023609E-15</v>
      </c>
    </row>
    <row r="3319" spans="1:6" ht="16" x14ac:dyDescent="0.2">
      <c r="A3319" s="2" t="s">
        <v>373</v>
      </c>
      <c r="B3319" s="2" t="s">
        <v>849</v>
      </c>
      <c r="C3319" s="2">
        <v>2.9710410503511803E-11</v>
      </c>
      <c r="D3319" s="2">
        <v>0.05</v>
      </c>
      <c r="E3319" s="2">
        <f t="shared" si="102"/>
        <v>1.4855205251755903E-12</v>
      </c>
      <c r="F3319" s="2">
        <f t="shared" si="103"/>
        <v>2.9710410503511804E-15</v>
      </c>
    </row>
    <row r="3320" spans="1:6" ht="16" x14ac:dyDescent="0.2">
      <c r="A3320" s="2" t="s">
        <v>373</v>
      </c>
      <c r="B3320" s="2" t="s">
        <v>850</v>
      </c>
      <c r="C3320" s="2">
        <v>2.9710410503511803E-11</v>
      </c>
      <c r="D3320" s="2">
        <v>0.05</v>
      </c>
      <c r="E3320" s="2">
        <f t="shared" si="102"/>
        <v>1.4855205251755903E-12</v>
      </c>
      <c r="F3320" s="2">
        <f t="shared" si="103"/>
        <v>2.9710410503511804E-15</v>
      </c>
    </row>
    <row r="3321" spans="1:6" ht="16" x14ac:dyDescent="0.2">
      <c r="A3321" s="2" t="s">
        <v>373</v>
      </c>
      <c r="B3321" s="2" t="s">
        <v>851</v>
      </c>
      <c r="C3321" s="2">
        <v>2.9710410503511803E-11</v>
      </c>
      <c r="D3321" s="2">
        <v>0.05</v>
      </c>
      <c r="E3321" s="2">
        <f t="shared" si="102"/>
        <v>1.4855205251755903E-12</v>
      </c>
      <c r="F3321" s="2">
        <f t="shared" si="103"/>
        <v>2.9710410503511804E-15</v>
      </c>
    </row>
    <row r="3322" spans="1:6" ht="16" x14ac:dyDescent="0.2">
      <c r="A3322" s="2" t="s">
        <v>373</v>
      </c>
      <c r="B3322" s="2" t="s">
        <v>852</v>
      </c>
      <c r="C3322" s="2">
        <v>2.9710410503511803E-11</v>
      </c>
      <c r="D3322" s="2">
        <v>0.05</v>
      </c>
      <c r="E3322" s="2">
        <f t="shared" si="102"/>
        <v>1.4855205251755903E-12</v>
      </c>
      <c r="F3322" s="2">
        <f t="shared" si="103"/>
        <v>2.9710410503511804E-15</v>
      </c>
    </row>
    <row r="3323" spans="1:6" ht="16" x14ac:dyDescent="0.2">
      <c r="A3323" s="2" t="s">
        <v>374</v>
      </c>
      <c r="B3323" s="2" t="s">
        <v>844</v>
      </c>
      <c r="C3323" s="2">
        <v>3.8995968780317598E-10</v>
      </c>
      <c r="D3323" s="2">
        <v>0.3</v>
      </c>
      <c r="E3323" s="2">
        <f t="shared" si="102"/>
        <v>1.1698790634095278E-10</v>
      </c>
      <c r="F3323" s="2">
        <f t="shared" si="103"/>
        <v>2.3397581268190555E-13</v>
      </c>
    </row>
    <row r="3324" spans="1:6" ht="16" x14ac:dyDescent="0.2">
      <c r="A3324" s="2" t="s">
        <v>374</v>
      </c>
      <c r="B3324" s="2" t="s">
        <v>845</v>
      </c>
      <c r="C3324" s="2">
        <v>3.8995968780317598E-10</v>
      </c>
      <c r="D3324" s="2">
        <v>0.15</v>
      </c>
      <c r="E3324" s="2">
        <f t="shared" si="102"/>
        <v>5.849395317047639E-11</v>
      </c>
      <c r="F3324" s="2">
        <f t="shared" si="103"/>
        <v>1.1698790634095278E-13</v>
      </c>
    </row>
    <row r="3325" spans="1:6" ht="16" x14ac:dyDescent="0.2">
      <c r="A3325" s="2" t="s">
        <v>374</v>
      </c>
      <c r="B3325" s="2" t="s">
        <v>846</v>
      </c>
      <c r="C3325" s="2">
        <v>3.8995968780317598E-10</v>
      </c>
      <c r="D3325" s="2">
        <v>0.15</v>
      </c>
      <c r="E3325" s="2">
        <f t="shared" si="102"/>
        <v>5.849395317047639E-11</v>
      </c>
      <c r="F3325" s="2">
        <f t="shared" si="103"/>
        <v>1.1698790634095278E-13</v>
      </c>
    </row>
    <row r="3326" spans="1:6" ht="16" x14ac:dyDescent="0.2">
      <c r="A3326" s="2" t="s">
        <v>374</v>
      </c>
      <c r="B3326" s="2" t="s">
        <v>847</v>
      </c>
      <c r="C3326" s="2">
        <v>3.8995968780317598E-10</v>
      </c>
      <c r="D3326" s="2">
        <v>0.1</v>
      </c>
      <c r="E3326" s="2">
        <f t="shared" si="102"/>
        <v>3.89959687803176E-11</v>
      </c>
      <c r="F3326" s="2">
        <f t="shared" si="103"/>
        <v>7.7991937560635193E-14</v>
      </c>
    </row>
    <row r="3327" spans="1:6" ht="16" x14ac:dyDescent="0.2">
      <c r="A3327" s="2" t="s">
        <v>374</v>
      </c>
      <c r="B3327" s="2" t="s">
        <v>848</v>
      </c>
      <c r="C3327" s="2">
        <v>3.8995968780317598E-10</v>
      </c>
      <c r="D3327" s="2">
        <v>0.1</v>
      </c>
      <c r="E3327" s="2">
        <f t="shared" si="102"/>
        <v>3.89959687803176E-11</v>
      </c>
      <c r="F3327" s="2">
        <f t="shared" si="103"/>
        <v>7.7991937560635193E-14</v>
      </c>
    </row>
    <row r="3328" spans="1:6" ht="16" x14ac:dyDescent="0.2">
      <c r="A3328" s="2" t="s">
        <v>374</v>
      </c>
      <c r="B3328" s="2" t="s">
        <v>849</v>
      </c>
      <c r="C3328" s="2">
        <v>3.8995968780317598E-10</v>
      </c>
      <c r="D3328" s="2">
        <v>0.05</v>
      </c>
      <c r="E3328" s="2">
        <f t="shared" si="102"/>
        <v>1.94979843901588E-11</v>
      </c>
      <c r="F3328" s="2">
        <f t="shared" si="103"/>
        <v>3.8995968780317596E-14</v>
      </c>
    </row>
    <row r="3329" spans="1:6" ht="16" x14ac:dyDescent="0.2">
      <c r="A3329" s="2" t="s">
        <v>374</v>
      </c>
      <c r="B3329" s="2" t="s">
        <v>850</v>
      </c>
      <c r="C3329" s="2">
        <v>3.8995968780317598E-10</v>
      </c>
      <c r="D3329" s="2">
        <v>0.05</v>
      </c>
      <c r="E3329" s="2">
        <f t="shared" si="102"/>
        <v>1.94979843901588E-11</v>
      </c>
      <c r="F3329" s="2">
        <f t="shared" si="103"/>
        <v>3.8995968780317596E-14</v>
      </c>
    </row>
    <row r="3330" spans="1:6" ht="16" x14ac:dyDescent="0.2">
      <c r="A3330" s="2" t="s">
        <v>374</v>
      </c>
      <c r="B3330" s="2" t="s">
        <v>851</v>
      </c>
      <c r="C3330" s="2">
        <v>3.8995968780317598E-10</v>
      </c>
      <c r="D3330" s="2">
        <v>0.05</v>
      </c>
      <c r="E3330" s="2">
        <f t="shared" si="102"/>
        <v>1.94979843901588E-11</v>
      </c>
      <c r="F3330" s="2">
        <f t="shared" si="103"/>
        <v>3.8995968780317596E-14</v>
      </c>
    </row>
    <row r="3331" spans="1:6" ht="16" x14ac:dyDescent="0.2">
      <c r="A3331" s="2" t="s">
        <v>374</v>
      </c>
      <c r="B3331" s="2" t="s">
        <v>852</v>
      </c>
      <c r="C3331" s="2">
        <v>3.8995968780317598E-10</v>
      </c>
      <c r="D3331" s="2">
        <v>0.05</v>
      </c>
      <c r="E3331" s="2">
        <f t="shared" ref="E3331:E3394" si="104">C3331*D3331</f>
        <v>1.94979843901588E-11</v>
      </c>
      <c r="F3331" s="2">
        <f t="shared" ref="F3331:F3394" si="105">$E3331/$J$2</f>
        <v>3.8995968780317596E-14</v>
      </c>
    </row>
    <row r="3332" spans="1:6" ht="16" x14ac:dyDescent="0.2">
      <c r="A3332" s="2" t="s">
        <v>375</v>
      </c>
      <c r="B3332" s="2" t="s">
        <v>844</v>
      </c>
      <c r="C3332" s="2">
        <v>2.1966726613411701E-12</v>
      </c>
      <c r="D3332" s="2">
        <v>0.3</v>
      </c>
      <c r="E3332" s="2">
        <f t="shared" si="104"/>
        <v>6.5900179840235098E-13</v>
      </c>
      <c r="F3332" s="2">
        <f t="shared" si="105"/>
        <v>1.318003596804702E-15</v>
      </c>
    </row>
    <row r="3333" spans="1:6" ht="16" x14ac:dyDescent="0.2">
      <c r="A3333" s="2" t="s">
        <v>375</v>
      </c>
      <c r="B3333" s="2" t="s">
        <v>845</v>
      </c>
      <c r="C3333" s="2">
        <v>2.1966726613411701E-12</v>
      </c>
      <c r="D3333" s="2">
        <v>0.15</v>
      </c>
      <c r="E3333" s="2">
        <f t="shared" si="104"/>
        <v>3.2950089920117549E-13</v>
      </c>
      <c r="F3333" s="2">
        <f t="shared" si="105"/>
        <v>6.59001798402351E-16</v>
      </c>
    </row>
    <row r="3334" spans="1:6" ht="16" x14ac:dyDescent="0.2">
      <c r="A3334" s="2" t="s">
        <v>375</v>
      </c>
      <c r="B3334" s="2" t="s">
        <v>846</v>
      </c>
      <c r="C3334" s="2">
        <v>2.1966726613411701E-12</v>
      </c>
      <c r="D3334" s="2">
        <v>0.15</v>
      </c>
      <c r="E3334" s="2">
        <f t="shared" si="104"/>
        <v>3.2950089920117549E-13</v>
      </c>
      <c r="F3334" s="2">
        <f t="shared" si="105"/>
        <v>6.59001798402351E-16</v>
      </c>
    </row>
    <row r="3335" spans="1:6" ht="16" x14ac:dyDescent="0.2">
      <c r="A3335" s="2" t="s">
        <v>375</v>
      </c>
      <c r="B3335" s="2" t="s">
        <v>847</v>
      </c>
      <c r="C3335" s="2">
        <v>2.1966726613411701E-12</v>
      </c>
      <c r="D3335" s="2">
        <v>0.1</v>
      </c>
      <c r="E3335" s="2">
        <f t="shared" si="104"/>
        <v>2.1966726613411702E-13</v>
      </c>
      <c r="F3335" s="2">
        <f t="shared" si="105"/>
        <v>4.3933453226823405E-16</v>
      </c>
    </row>
    <row r="3336" spans="1:6" ht="16" x14ac:dyDescent="0.2">
      <c r="A3336" s="2" t="s">
        <v>375</v>
      </c>
      <c r="B3336" s="2" t="s">
        <v>848</v>
      </c>
      <c r="C3336" s="2">
        <v>2.1966726613411701E-12</v>
      </c>
      <c r="D3336" s="2">
        <v>0.1</v>
      </c>
      <c r="E3336" s="2">
        <f t="shared" si="104"/>
        <v>2.1966726613411702E-13</v>
      </c>
      <c r="F3336" s="2">
        <f t="shared" si="105"/>
        <v>4.3933453226823405E-16</v>
      </c>
    </row>
    <row r="3337" spans="1:6" ht="16" x14ac:dyDescent="0.2">
      <c r="A3337" s="2" t="s">
        <v>375</v>
      </c>
      <c r="B3337" s="2" t="s">
        <v>849</v>
      </c>
      <c r="C3337" s="2">
        <v>2.1966726613411701E-12</v>
      </c>
      <c r="D3337" s="2">
        <v>0.05</v>
      </c>
      <c r="E3337" s="2">
        <f t="shared" si="104"/>
        <v>1.0983363306705851E-13</v>
      </c>
      <c r="F3337" s="2">
        <f t="shared" si="105"/>
        <v>2.1966726613411703E-16</v>
      </c>
    </row>
    <row r="3338" spans="1:6" ht="16" x14ac:dyDescent="0.2">
      <c r="A3338" s="2" t="s">
        <v>375</v>
      </c>
      <c r="B3338" s="2" t="s">
        <v>850</v>
      </c>
      <c r="C3338" s="2">
        <v>2.1966726613411701E-12</v>
      </c>
      <c r="D3338" s="2">
        <v>0.05</v>
      </c>
      <c r="E3338" s="2">
        <f t="shared" si="104"/>
        <v>1.0983363306705851E-13</v>
      </c>
      <c r="F3338" s="2">
        <f t="shared" si="105"/>
        <v>2.1966726613411703E-16</v>
      </c>
    </row>
    <row r="3339" spans="1:6" ht="16" x14ac:dyDescent="0.2">
      <c r="A3339" s="2" t="s">
        <v>375</v>
      </c>
      <c r="B3339" s="2" t="s">
        <v>851</v>
      </c>
      <c r="C3339" s="2">
        <v>2.1966726613411701E-12</v>
      </c>
      <c r="D3339" s="2">
        <v>0.05</v>
      </c>
      <c r="E3339" s="2">
        <f t="shared" si="104"/>
        <v>1.0983363306705851E-13</v>
      </c>
      <c r="F3339" s="2">
        <f t="shared" si="105"/>
        <v>2.1966726613411703E-16</v>
      </c>
    </row>
    <row r="3340" spans="1:6" ht="16" x14ac:dyDescent="0.2">
      <c r="A3340" s="2" t="s">
        <v>375</v>
      </c>
      <c r="B3340" s="2" t="s">
        <v>852</v>
      </c>
      <c r="C3340" s="2">
        <v>2.1966726613411701E-12</v>
      </c>
      <c r="D3340" s="2">
        <v>0.05</v>
      </c>
      <c r="E3340" s="2">
        <f t="shared" si="104"/>
        <v>1.0983363306705851E-13</v>
      </c>
      <c r="F3340" s="2">
        <f t="shared" si="105"/>
        <v>2.1966726613411703E-16</v>
      </c>
    </row>
    <row r="3341" spans="1:6" ht="16" x14ac:dyDescent="0.2">
      <c r="A3341" s="2" t="s">
        <v>376</v>
      </c>
      <c r="B3341" s="2" t="s">
        <v>844</v>
      </c>
      <c r="C3341" s="2">
        <v>9.5722281580765394E-11</v>
      </c>
      <c r="D3341" s="2">
        <v>0.3</v>
      </c>
      <c r="E3341" s="2">
        <f t="shared" si="104"/>
        <v>2.8716684474229615E-11</v>
      </c>
      <c r="F3341" s="2">
        <f t="shared" si="105"/>
        <v>5.743336894845923E-14</v>
      </c>
    </row>
    <row r="3342" spans="1:6" ht="16" x14ac:dyDescent="0.2">
      <c r="A3342" s="2" t="s">
        <v>376</v>
      </c>
      <c r="B3342" s="2" t="s">
        <v>845</v>
      </c>
      <c r="C3342" s="2">
        <v>9.5722281580765394E-11</v>
      </c>
      <c r="D3342" s="2">
        <v>0.15</v>
      </c>
      <c r="E3342" s="2">
        <f t="shared" si="104"/>
        <v>1.4358342237114808E-11</v>
      </c>
      <c r="F3342" s="2">
        <f t="shared" si="105"/>
        <v>2.8716684474229615E-14</v>
      </c>
    </row>
    <row r="3343" spans="1:6" ht="16" x14ac:dyDescent="0.2">
      <c r="A3343" s="2" t="s">
        <v>376</v>
      </c>
      <c r="B3343" s="2" t="s">
        <v>846</v>
      </c>
      <c r="C3343" s="2">
        <v>9.5722281580765394E-11</v>
      </c>
      <c r="D3343" s="2">
        <v>0.15</v>
      </c>
      <c r="E3343" s="2">
        <f t="shared" si="104"/>
        <v>1.4358342237114808E-11</v>
      </c>
      <c r="F3343" s="2">
        <f t="shared" si="105"/>
        <v>2.8716684474229615E-14</v>
      </c>
    </row>
    <row r="3344" spans="1:6" ht="16" x14ac:dyDescent="0.2">
      <c r="A3344" s="2" t="s">
        <v>376</v>
      </c>
      <c r="B3344" s="2" t="s">
        <v>847</v>
      </c>
      <c r="C3344" s="2">
        <v>9.5722281580765394E-11</v>
      </c>
      <c r="D3344" s="2">
        <v>0.1</v>
      </c>
      <c r="E3344" s="2">
        <f t="shared" si="104"/>
        <v>9.5722281580765406E-12</v>
      </c>
      <c r="F3344" s="2">
        <f t="shared" si="105"/>
        <v>1.9144456316153082E-14</v>
      </c>
    </row>
    <row r="3345" spans="1:6" ht="16" x14ac:dyDescent="0.2">
      <c r="A3345" s="2" t="s">
        <v>376</v>
      </c>
      <c r="B3345" s="2" t="s">
        <v>848</v>
      </c>
      <c r="C3345" s="2">
        <v>9.5722281580765394E-11</v>
      </c>
      <c r="D3345" s="2">
        <v>0.1</v>
      </c>
      <c r="E3345" s="2">
        <f t="shared" si="104"/>
        <v>9.5722281580765406E-12</v>
      </c>
      <c r="F3345" s="2">
        <f t="shared" si="105"/>
        <v>1.9144456316153082E-14</v>
      </c>
    </row>
    <row r="3346" spans="1:6" ht="16" x14ac:dyDescent="0.2">
      <c r="A3346" s="2" t="s">
        <v>376</v>
      </c>
      <c r="B3346" s="2" t="s">
        <v>849</v>
      </c>
      <c r="C3346" s="2">
        <v>9.5722281580765394E-11</v>
      </c>
      <c r="D3346" s="2">
        <v>0.05</v>
      </c>
      <c r="E3346" s="2">
        <f t="shared" si="104"/>
        <v>4.7861140790382703E-12</v>
      </c>
      <c r="F3346" s="2">
        <f t="shared" si="105"/>
        <v>9.572228158076541E-15</v>
      </c>
    </row>
    <row r="3347" spans="1:6" ht="16" x14ac:dyDescent="0.2">
      <c r="A3347" s="2" t="s">
        <v>376</v>
      </c>
      <c r="B3347" s="2" t="s">
        <v>850</v>
      </c>
      <c r="C3347" s="2">
        <v>9.5722281580765394E-11</v>
      </c>
      <c r="D3347" s="2">
        <v>0.05</v>
      </c>
      <c r="E3347" s="2">
        <f t="shared" si="104"/>
        <v>4.7861140790382703E-12</v>
      </c>
      <c r="F3347" s="2">
        <f t="shared" si="105"/>
        <v>9.572228158076541E-15</v>
      </c>
    </row>
    <row r="3348" spans="1:6" ht="16" x14ac:dyDescent="0.2">
      <c r="A3348" s="2" t="s">
        <v>376</v>
      </c>
      <c r="B3348" s="2" t="s">
        <v>851</v>
      </c>
      <c r="C3348" s="2">
        <v>9.5722281580765394E-11</v>
      </c>
      <c r="D3348" s="2">
        <v>0.05</v>
      </c>
      <c r="E3348" s="2">
        <f t="shared" si="104"/>
        <v>4.7861140790382703E-12</v>
      </c>
      <c r="F3348" s="2">
        <f t="shared" si="105"/>
        <v>9.572228158076541E-15</v>
      </c>
    </row>
    <row r="3349" spans="1:6" ht="16" x14ac:dyDescent="0.2">
      <c r="A3349" s="2" t="s">
        <v>376</v>
      </c>
      <c r="B3349" s="2" t="s">
        <v>852</v>
      </c>
      <c r="C3349" s="2">
        <v>9.5722281580765394E-11</v>
      </c>
      <c r="D3349" s="2">
        <v>0.05</v>
      </c>
      <c r="E3349" s="2">
        <f t="shared" si="104"/>
        <v>4.7861140790382703E-12</v>
      </c>
      <c r="F3349" s="2">
        <f t="shared" si="105"/>
        <v>9.572228158076541E-15</v>
      </c>
    </row>
    <row r="3350" spans="1:6" ht="16" x14ac:dyDescent="0.2">
      <c r="A3350" s="2" t="s">
        <v>377</v>
      </c>
      <c r="B3350" s="2" t="s">
        <v>844</v>
      </c>
      <c r="C3350" s="2">
        <v>6.2569964481403299E-11</v>
      </c>
      <c r="D3350" s="2">
        <v>0.3</v>
      </c>
      <c r="E3350" s="2">
        <f t="shared" si="104"/>
        <v>1.8770989344420988E-11</v>
      </c>
      <c r="F3350" s="2">
        <f t="shared" si="105"/>
        <v>3.7541978688841976E-14</v>
      </c>
    </row>
    <row r="3351" spans="1:6" ht="16" x14ac:dyDescent="0.2">
      <c r="A3351" s="2" t="s">
        <v>377</v>
      </c>
      <c r="B3351" s="2" t="s">
        <v>845</v>
      </c>
      <c r="C3351" s="2">
        <v>6.2569964481403299E-11</v>
      </c>
      <c r="D3351" s="2">
        <v>0.15</v>
      </c>
      <c r="E3351" s="2">
        <f t="shared" si="104"/>
        <v>9.3854946722104938E-12</v>
      </c>
      <c r="F3351" s="2">
        <f t="shared" si="105"/>
        <v>1.8770989344420988E-14</v>
      </c>
    </row>
    <row r="3352" spans="1:6" ht="16" x14ac:dyDescent="0.2">
      <c r="A3352" s="2" t="s">
        <v>377</v>
      </c>
      <c r="B3352" s="2" t="s">
        <v>846</v>
      </c>
      <c r="C3352" s="2">
        <v>6.2569964481403299E-11</v>
      </c>
      <c r="D3352" s="2">
        <v>0.15</v>
      </c>
      <c r="E3352" s="2">
        <f t="shared" si="104"/>
        <v>9.3854946722104938E-12</v>
      </c>
      <c r="F3352" s="2">
        <f t="shared" si="105"/>
        <v>1.8770989344420988E-14</v>
      </c>
    </row>
    <row r="3353" spans="1:6" ht="16" x14ac:dyDescent="0.2">
      <c r="A3353" s="2" t="s">
        <v>377</v>
      </c>
      <c r="B3353" s="2" t="s">
        <v>847</v>
      </c>
      <c r="C3353" s="2">
        <v>6.2569964481403299E-11</v>
      </c>
      <c r="D3353" s="2">
        <v>0.1</v>
      </c>
      <c r="E3353" s="2">
        <f t="shared" si="104"/>
        <v>6.25699644814033E-12</v>
      </c>
      <c r="F3353" s="2">
        <f t="shared" si="105"/>
        <v>1.251399289628066E-14</v>
      </c>
    </row>
    <row r="3354" spans="1:6" ht="16" x14ac:dyDescent="0.2">
      <c r="A3354" s="2" t="s">
        <v>377</v>
      </c>
      <c r="B3354" s="2" t="s">
        <v>848</v>
      </c>
      <c r="C3354" s="2">
        <v>6.2569964481403299E-11</v>
      </c>
      <c r="D3354" s="2">
        <v>0.1</v>
      </c>
      <c r="E3354" s="2">
        <f t="shared" si="104"/>
        <v>6.25699644814033E-12</v>
      </c>
      <c r="F3354" s="2">
        <f t="shared" si="105"/>
        <v>1.251399289628066E-14</v>
      </c>
    </row>
    <row r="3355" spans="1:6" ht="16" x14ac:dyDescent="0.2">
      <c r="A3355" s="2" t="s">
        <v>377</v>
      </c>
      <c r="B3355" s="2" t="s">
        <v>849</v>
      </c>
      <c r="C3355" s="2">
        <v>6.2569964481403299E-11</v>
      </c>
      <c r="D3355" s="2">
        <v>0.05</v>
      </c>
      <c r="E3355" s="2">
        <f t="shared" si="104"/>
        <v>3.128498224070165E-12</v>
      </c>
      <c r="F3355" s="2">
        <f t="shared" si="105"/>
        <v>6.2569964481403302E-15</v>
      </c>
    </row>
    <row r="3356" spans="1:6" ht="16" x14ac:dyDescent="0.2">
      <c r="A3356" s="2" t="s">
        <v>377</v>
      </c>
      <c r="B3356" s="2" t="s">
        <v>850</v>
      </c>
      <c r="C3356" s="2">
        <v>6.2569964481403299E-11</v>
      </c>
      <c r="D3356" s="2">
        <v>0.05</v>
      </c>
      <c r="E3356" s="2">
        <f t="shared" si="104"/>
        <v>3.128498224070165E-12</v>
      </c>
      <c r="F3356" s="2">
        <f t="shared" si="105"/>
        <v>6.2569964481403302E-15</v>
      </c>
    </row>
    <row r="3357" spans="1:6" ht="16" x14ac:dyDescent="0.2">
      <c r="A3357" s="2" t="s">
        <v>377</v>
      </c>
      <c r="B3357" s="2" t="s">
        <v>851</v>
      </c>
      <c r="C3357" s="2">
        <v>6.2569964481403299E-11</v>
      </c>
      <c r="D3357" s="2">
        <v>0.05</v>
      </c>
      <c r="E3357" s="2">
        <f t="shared" si="104"/>
        <v>3.128498224070165E-12</v>
      </c>
      <c r="F3357" s="2">
        <f t="shared" si="105"/>
        <v>6.2569964481403302E-15</v>
      </c>
    </row>
    <row r="3358" spans="1:6" ht="16" x14ac:dyDescent="0.2">
      <c r="A3358" s="2" t="s">
        <v>377</v>
      </c>
      <c r="B3358" s="2" t="s">
        <v>852</v>
      </c>
      <c r="C3358" s="2">
        <v>6.2569964481403299E-11</v>
      </c>
      <c r="D3358" s="2">
        <v>0.05</v>
      </c>
      <c r="E3358" s="2">
        <f t="shared" si="104"/>
        <v>3.128498224070165E-12</v>
      </c>
      <c r="F3358" s="2">
        <f t="shared" si="105"/>
        <v>6.2569964481403302E-15</v>
      </c>
    </row>
    <row r="3359" spans="1:6" ht="16" x14ac:dyDescent="0.2">
      <c r="A3359" s="2" t="s">
        <v>378</v>
      </c>
      <c r="B3359" s="2" t="s">
        <v>844</v>
      </c>
      <c r="C3359" s="2">
        <v>7.7526919557258702E-10</v>
      </c>
      <c r="D3359" s="2">
        <v>0.3</v>
      </c>
      <c r="E3359" s="2">
        <f t="shared" si="104"/>
        <v>2.3258075867177609E-10</v>
      </c>
      <c r="F3359" s="2">
        <f t="shared" si="105"/>
        <v>4.6516151734355221E-13</v>
      </c>
    </row>
    <row r="3360" spans="1:6" ht="16" x14ac:dyDescent="0.2">
      <c r="A3360" s="2" t="s">
        <v>378</v>
      </c>
      <c r="B3360" s="2" t="s">
        <v>845</v>
      </c>
      <c r="C3360" s="2">
        <v>7.7526919557258702E-10</v>
      </c>
      <c r="D3360" s="2">
        <v>0.15</v>
      </c>
      <c r="E3360" s="2">
        <f t="shared" si="104"/>
        <v>1.1629037933588805E-10</v>
      </c>
      <c r="F3360" s="2">
        <f t="shared" si="105"/>
        <v>2.3258075867177611E-13</v>
      </c>
    </row>
    <row r="3361" spans="1:6" ht="16" x14ac:dyDescent="0.2">
      <c r="A3361" s="2" t="s">
        <v>378</v>
      </c>
      <c r="B3361" s="2" t="s">
        <v>846</v>
      </c>
      <c r="C3361" s="2">
        <v>7.7526919557258702E-10</v>
      </c>
      <c r="D3361" s="2">
        <v>0.15</v>
      </c>
      <c r="E3361" s="2">
        <f t="shared" si="104"/>
        <v>1.1629037933588805E-10</v>
      </c>
      <c r="F3361" s="2">
        <f t="shared" si="105"/>
        <v>2.3258075867177611E-13</v>
      </c>
    </row>
    <row r="3362" spans="1:6" ht="16" x14ac:dyDescent="0.2">
      <c r="A3362" s="2" t="s">
        <v>378</v>
      </c>
      <c r="B3362" s="2" t="s">
        <v>847</v>
      </c>
      <c r="C3362" s="2">
        <v>7.7526919557258702E-10</v>
      </c>
      <c r="D3362" s="2">
        <v>0.1</v>
      </c>
      <c r="E3362" s="2">
        <f t="shared" si="104"/>
        <v>7.7526919557258707E-11</v>
      </c>
      <c r="F3362" s="2">
        <f t="shared" si="105"/>
        <v>1.5505383911451741E-13</v>
      </c>
    </row>
    <row r="3363" spans="1:6" ht="16" x14ac:dyDescent="0.2">
      <c r="A3363" s="2" t="s">
        <v>378</v>
      </c>
      <c r="B3363" s="2" t="s">
        <v>848</v>
      </c>
      <c r="C3363" s="2">
        <v>7.7526919557258702E-10</v>
      </c>
      <c r="D3363" s="2">
        <v>0.1</v>
      </c>
      <c r="E3363" s="2">
        <f t="shared" si="104"/>
        <v>7.7526919557258707E-11</v>
      </c>
      <c r="F3363" s="2">
        <f t="shared" si="105"/>
        <v>1.5505383911451741E-13</v>
      </c>
    </row>
    <row r="3364" spans="1:6" ht="16" x14ac:dyDescent="0.2">
      <c r="A3364" s="2" t="s">
        <v>378</v>
      </c>
      <c r="B3364" s="2" t="s">
        <v>849</v>
      </c>
      <c r="C3364" s="2">
        <v>7.7526919557258702E-10</v>
      </c>
      <c r="D3364" s="2">
        <v>0.05</v>
      </c>
      <c r="E3364" s="2">
        <f t="shared" si="104"/>
        <v>3.8763459778629353E-11</v>
      </c>
      <c r="F3364" s="2">
        <f t="shared" si="105"/>
        <v>7.7526919557258706E-14</v>
      </c>
    </row>
    <row r="3365" spans="1:6" ht="16" x14ac:dyDescent="0.2">
      <c r="A3365" s="2" t="s">
        <v>378</v>
      </c>
      <c r="B3365" s="2" t="s">
        <v>850</v>
      </c>
      <c r="C3365" s="2">
        <v>7.7526919557258702E-10</v>
      </c>
      <c r="D3365" s="2">
        <v>0.05</v>
      </c>
      <c r="E3365" s="2">
        <f t="shared" si="104"/>
        <v>3.8763459778629353E-11</v>
      </c>
      <c r="F3365" s="2">
        <f t="shared" si="105"/>
        <v>7.7526919557258706E-14</v>
      </c>
    </row>
    <row r="3366" spans="1:6" ht="16" x14ac:dyDescent="0.2">
      <c r="A3366" s="2" t="s">
        <v>378</v>
      </c>
      <c r="B3366" s="2" t="s">
        <v>851</v>
      </c>
      <c r="C3366" s="2">
        <v>7.7526919557258702E-10</v>
      </c>
      <c r="D3366" s="2">
        <v>0.05</v>
      </c>
      <c r="E3366" s="2">
        <f t="shared" si="104"/>
        <v>3.8763459778629353E-11</v>
      </c>
      <c r="F3366" s="2">
        <f t="shared" si="105"/>
        <v>7.7526919557258706E-14</v>
      </c>
    </row>
    <row r="3367" spans="1:6" ht="16" x14ac:dyDescent="0.2">
      <c r="A3367" s="2" t="s">
        <v>378</v>
      </c>
      <c r="B3367" s="2" t="s">
        <v>852</v>
      </c>
      <c r="C3367" s="2">
        <v>7.7526919557258702E-10</v>
      </c>
      <c r="D3367" s="2">
        <v>0.05</v>
      </c>
      <c r="E3367" s="2">
        <f t="shared" si="104"/>
        <v>3.8763459778629353E-11</v>
      </c>
      <c r="F3367" s="2">
        <f t="shared" si="105"/>
        <v>7.7526919557258706E-14</v>
      </c>
    </row>
    <row r="3368" spans="1:6" ht="16" x14ac:dyDescent="0.2">
      <c r="A3368" s="2" t="s">
        <v>379</v>
      </c>
      <c r="B3368" s="2" t="s">
        <v>844</v>
      </c>
      <c r="C3368" s="2">
        <v>1.8017067295029901E-10</v>
      </c>
      <c r="D3368" s="2">
        <v>0.3</v>
      </c>
      <c r="E3368" s="2">
        <f t="shared" si="104"/>
        <v>5.4051201885089704E-11</v>
      </c>
      <c r="F3368" s="2">
        <f t="shared" si="105"/>
        <v>1.0810240377017941E-13</v>
      </c>
    </row>
    <row r="3369" spans="1:6" ht="16" x14ac:dyDescent="0.2">
      <c r="A3369" s="2" t="s">
        <v>379</v>
      </c>
      <c r="B3369" s="2" t="s">
        <v>845</v>
      </c>
      <c r="C3369" s="2">
        <v>1.8017067295029901E-10</v>
      </c>
      <c r="D3369" s="2">
        <v>0.15</v>
      </c>
      <c r="E3369" s="2">
        <f t="shared" si="104"/>
        <v>2.7025600942544852E-11</v>
      </c>
      <c r="F3369" s="2">
        <f t="shared" si="105"/>
        <v>5.4051201885089704E-14</v>
      </c>
    </row>
    <row r="3370" spans="1:6" ht="16" x14ac:dyDescent="0.2">
      <c r="A3370" s="2" t="s">
        <v>379</v>
      </c>
      <c r="B3370" s="2" t="s">
        <v>846</v>
      </c>
      <c r="C3370" s="2">
        <v>1.8017067295029901E-10</v>
      </c>
      <c r="D3370" s="2">
        <v>0.15</v>
      </c>
      <c r="E3370" s="2">
        <f t="shared" si="104"/>
        <v>2.7025600942544852E-11</v>
      </c>
      <c r="F3370" s="2">
        <f t="shared" si="105"/>
        <v>5.4051201885089704E-14</v>
      </c>
    </row>
    <row r="3371" spans="1:6" ht="16" x14ac:dyDescent="0.2">
      <c r="A3371" s="2" t="s">
        <v>379</v>
      </c>
      <c r="B3371" s="2" t="s">
        <v>847</v>
      </c>
      <c r="C3371" s="2">
        <v>1.8017067295029901E-10</v>
      </c>
      <c r="D3371" s="2">
        <v>0.1</v>
      </c>
      <c r="E3371" s="2">
        <f t="shared" si="104"/>
        <v>1.8017067295029901E-11</v>
      </c>
      <c r="F3371" s="2">
        <f t="shared" si="105"/>
        <v>3.6034134590059803E-14</v>
      </c>
    </row>
    <row r="3372" spans="1:6" ht="16" x14ac:dyDescent="0.2">
      <c r="A3372" s="2" t="s">
        <v>379</v>
      </c>
      <c r="B3372" s="2" t="s">
        <v>848</v>
      </c>
      <c r="C3372" s="2">
        <v>1.8017067295029901E-10</v>
      </c>
      <c r="D3372" s="2">
        <v>0.1</v>
      </c>
      <c r="E3372" s="2">
        <f t="shared" si="104"/>
        <v>1.8017067295029901E-11</v>
      </c>
      <c r="F3372" s="2">
        <f t="shared" si="105"/>
        <v>3.6034134590059803E-14</v>
      </c>
    </row>
    <row r="3373" spans="1:6" ht="16" x14ac:dyDescent="0.2">
      <c r="A3373" s="2" t="s">
        <v>379</v>
      </c>
      <c r="B3373" s="2" t="s">
        <v>849</v>
      </c>
      <c r="C3373" s="2">
        <v>1.8017067295029901E-10</v>
      </c>
      <c r="D3373" s="2">
        <v>0.05</v>
      </c>
      <c r="E3373" s="2">
        <f t="shared" si="104"/>
        <v>9.0085336475149506E-12</v>
      </c>
      <c r="F3373" s="2">
        <f t="shared" si="105"/>
        <v>1.8017067295029901E-14</v>
      </c>
    </row>
    <row r="3374" spans="1:6" ht="16" x14ac:dyDescent="0.2">
      <c r="A3374" s="2" t="s">
        <v>379</v>
      </c>
      <c r="B3374" s="2" t="s">
        <v>850</v>
      </c>
      <c r="C3374" s="2">
        <v>1.8017067295029901E-10</v>
      </c>
      <c r="D3374" s="2">
        <v>0.05</v>
      </c>
      <c r="E3374" s="2">
        <f t="shared" si="104"/>
        <v>9.0085336475149506E-12</v>
      </c>
      <c r="F3374" s="2">
        <f t="shared" si="105"/>
        <v>1.8017067295029901E-14</v>
      </c>
    </row>
    <row r="3375" spans="1:6" ht="16" x14ac:dyDescent="0.2">
      <c r="A3375" s="2" t="s">
        <v>379</v>
      </c>
      <c r="B3375" s="2" t="s">
        <v>851</v>
      </c>
      <c r="C3375" s="2">
        <v>1.8017067295029901E-10</v>
      </c>
      <c r="D3375" s="2">
        <v>0.05</v>
      </c>
      <c r="E3375" s="2">
        <f t="shared" si="104"/>
        <v>9.0085336475149506E-12</v>
      </c>
      <c r="F3375" s="2">
        <f t="shared" si="105"/>
        <v>1.8017067295029901E-14</v>
      </c>
    </row>
    <row r="3376" spans="1:6" ht="16" x14ac:dyDescent="0.2">
      <c r="A3376" s="2" t="s">
        <v>379</v>
      </c>
      <c r="B3376" s="2" t="s">
        <v>852</v>
      </c>
      <c r="C3376" s="2">
        <v>1.8017067295029901E-10</v>
      </c>
      <c r="D3376" s="2">
        <v>0.05</v>
      </c>
      <c r="E3376" s="2">
        <f t="shared" si="104"/>
        <v>9.0085336475149506E-12</v>
      </c>
      <c r="F3376" s="2">
        <f t="shared" si="105"/>
        <v>1.8017067295029901E-14</v>
      </c>
    </row>
    <row r="3377" spans="1:6" ht="16" x14ac:dyDescent="0.2">
      <c r="A3377" s="2" t="s">
        <v>380</v>
      </c>
      <c r="B3377" s="2" t="s">
        <v>844</v>
      </c>
      <c r="C3377" s="2">
        <v>2.46990656222917E-11</v>
      </c>
      <c r="D3377" s="2">
        <v>0.3</v>
      </c>
      <c r="E3377" s="2">
        <f t="shared" si="104"/>
        <v>7.4097196866875102E-12</v>
      </c>
      <c r="F3377" s="2">
        <f t="shared" si="105"/>
        <v>1.481943937337502E-14</v>
      </c>
    </row>
    <row r="3378" spans="1:6" ht="16" x14ac:dyDescent="0.2">
      <c r="A3378" s="2" t="s">
        <v>380</v>
      </c>
      <c r="B3378" s="2" t="s">
        <v>845</v>
      </c>
      <c r="C3378" s="2">
        <v>2.46990656222917E-11</v>
      </c>
      <c r="D3378" s="2">
        <v>0.15</v>
      </c>
      <c r="E3378" s="2">
        <f t="shared" si="104"/>
        <v>3.7048598433437551E-12</v>
      </c>
      <c r="F3378" s="2">
        <f t="shared" si="105"/>
        <v>7.40971968668751E-15</v>
      </c>
    </row>
    <row r="3379" spans="1:6" ht="16" x14ac:dyDescent="0.2">
      <c r="A3379" s="2" t="s">
        <v>380</v>
      </c>
      <c r="B3379" s="2" t="s">
        <v>846</v>
      </c>
      <c r="C3379" s="2">
        <v>2.46990656222917E-11</v>
      </c>
      <c r="D3379" s="2">
        <v>0.15</v>
      </c>
      <c r="E3379" s="2">
        <f t="shared" si="104"/>
        <v>3.7048598433437551E-12</v>
      </c>
      <c r="F3379" s="2">
        <f t="shared" si="105"/>
        <v>7.40971968668751E-15</v>
      </c>
    </row>
    <row r="3380" spans="1:6" ht="16" x14ac:dyDescent="0.2">
      <c r="A3380" s="2" t="s">
        <v>380</v>
      </c>
      <c r="B3380" s="2" t="s">
        <v>847</v>
      </c>
      <c r="C3380" s="2">
        <v>2.46990656222917E-11</v>
      </c>
      <c r="D3380" s="2">
        <v>0.1</v>
      </c>
      <c r="E3380" s="2">
        <f t="shared" si="104"/>
        <v>2.4699065622291702E-12</v>
      </c>
      <c r="F3380" s="2">
        <f t="shared" si="105"/>
        <v>4.93981312445834E-15</v>
      </c>
    </row>
    <row r="3381" spans="1:6" ht="16" x14ac:dyDescent="0.2">
      <c r="A3381" s="2" t="s">
        <v>380</v>
      </c>
      <c r="B3381" s="2" t="s">
        <v>848</v>
      </c>
      <c r="C3381" s="2">
        <v>2.46990656222917E-11</v>
      </c>
      <c r="D3381" s="2">
        <v>0.1</v>
      </c>
      <c r="E3381" s="2">
        <f t="shared" si="104"/>
        <v>2.4699065622291702E-12</v>
      </c>
      <c r="F3381" s="2">
        <f t="shared" si="105"/>
        <v>4.93981312445834E-15</v>
      </c>
    </row>
    <row r="3382" spans="1:6" ht="16" x14ac:dyDescent="0.2">
      <c r="A3382" s="2" t="s">
        <v>380</v>
      </c>
      <c r="B3382" s="2" t="s">
        <v>849</v>
      </c>
      <c r="C3382" s="2">
        <v>2.46990656222917E-11</v>
      </c>
      <c r="D3382" s="2">
        <v>0.05</v>
      </c>
      <c r="E3382" s="2">
        <f t="shared" si="104"/>
        <v>1.2349532811145851E-12</v>
      </c>
      <c r="F3382" s="2">
        <f t="shared" si="105"/>
        <v>2.46990656222917E-15</v>
      </c>
    </row>
    <row r="3383" spans="1:6" ht="16" x14ac:dyDescent="0.2">
      <c r="A3383" s="2" t="s">
        <v>380</v>
      </c>
      <c r="B3383" s="2" t="s">
        <v>850</v>
      </c>
      <c r="C3383" s="2">
        <v>2.46990656222917E-11</v>
      </c>
      <c r="D3383" s="2">
        <v>0.05</v>
      </c>
      <c r="E3383" s="2">
        <f t="shared" si="104"/>
        <v>1.2349532811145851E-12</v>
      </c>
      <c r="F3383" s="2">
        <f t="shared" si="105"/>
        <v>2.46990656222917E-15</v>
      </c>
    </row>
    <row r="3384" spans="1:6" ht="16" x14ac:dyDescent="0.2">
      <c r="A3384" s="2" t="s">
        <v>380</v>
      </c>
      <c r="B3384" s="2" t="s">
        <v>851</v>
      </c>
      <c r="C3384" s="2">
        <v>2.46990656222917E-11</v>
      </c>
      <c r="D3384" s="2">
        <v>0.05</v>
      </c>
      <c r="E3384" s="2">
        <f t="shared" si="104"/>
        <v>1.2349532811145851E-12</v>
      </c>
      <c r="F3384" s="2">
        <f t="shared" si="105"/>
        <v>2.46990656222917E-15</v>
      </c>
    </row>
    <row r="3385" spans="1:6" ht="16" x14ac:dyDescent="0.2">
      <c r="A3385" s="2" t="s">
        <v>380</v>
      </c>
      <c r="B3385" s="2" t="s">
        <v>852</v>
      </c>
      <c r="C3385" s="2">
        <v>2.46990656222917E-11</v>
      </c>
      <c r="D3385" s="2">
        <v>0.05</v>
      </c>
      <c r="E3385" s="2">
        <f t="shared" si="104"/>
        <v>1.2349532811145851E-12</v>
      </c>
      <c r="F3385" s="2">
        <f t="shared" si="105"/>
        <v>2.46990656222917E-15</v>
      </c>
    </row>
    <row r="3386" spans="1:6" ht="16" x14ac:dyDescent="0.2">
      <c r="A3386" s="2" t="s">
        <v>381</v>
      </c>
      <c r="B3386" s="2" t="s">
        <v>844</v>
      </c>
      <c r="C3386" s="2">
        <v>1.4456356841608599E-12</v>
      </c>
      <c r="D3386" s="2">
        <v>0.3</v>
      </c>
      <c r="E3386" s="2">
        <f t="shared" si="104"/>
        <v>4.3369070524825797E-13</v>
      </c>
      <c r="F3386" s="2">
        <f t="shared" si="105"/>
        <v>8.673814104965159E-16</v>
      </c>
    </row>
    <row r="3387" spans="1:6" ht="16" x14ac:dyDescent="0.2">
      <c r="A3387" s="2" t="s">
        <v>381</v>
      </c>
      <c r="B3387" s="2" t="s">
        <v>845</v>
      </c>
      <c r="C3387" s="2">
        <v>1.4456356841608599E-12</v>
      </c>
      <c r="D3387" s="2">
        <v>0.15</v>
      </c>
      <c r="E3387" s="2">
        <f t="shared" si="104"/>
        <v>2.1684535262412899E-13</v>
      </c>
      <c r="F3387" s="2">
        <f t="shared" si="105"/>
        <v>4.3369070524825795E-16</v>
      </c>
    </row>
    <row r="3388" spans="1:6" ht="16" x14ac:dyDescent="0.2">
      <c r="A3388" s="2" t="s">
        <v>381</v>
      </c>
      <c r="B3388" s="2" t="s">
        <v>846</v>
      </c>
      <c r="C3388" s="2">
        <v>1.4456356841608599E-12</v>
      </c>
      <c r="D3388" s="2">
        <v>0.15</v>
      </c>
      <c r="E3388" s="2">
        <f t="shared" si="104"/>
        <v>2.1684535262412899E-13</v>
      </c>
      <c r="F3388" s="2">
        <f t="shared" si="105"/>
        <v>4.3369070524825795E-16</v>
      </c>
    </row>
    <row r="3389" spans="1:6" ht="16" x14ac:dyDescent="0.2">
      <c r="A3389" s="2" t="s">
        <v>381</v>
      </c>
      <c r="B3389" s="2" t="s">
        <v>847</v>
      </c>
      <c r="C3389" s="2">
        <v>1.4456356841608599E-12</v>
      </c>
      <c r="D3389" s="2">
        <v>0.1</v>
      </c>
      <c r="E3389" s="2">
        <f t="shared" si="104"/>
        <v>1.4456356841608599E-13</v>
      </c>
      <c r="F3389" s="2">
        <f t="shared" si="105"/>
        <v>2.89127136832172E-16</v>
      </c>
    </row>
    <row r="3390" spans="1:6" ht="16" x14ac:dyDescent="0.2">
      <c r="A3390" s="2" t="s">
        <v>381</v>
      </c>
      <c r="B3390" s="2" t="s">
        <v>848</v>
      </c>
      <c r="C3390" s="2">
        <v>1.4456356841608599E-12</v>
      </c>
      <c r="D3390" s="2">
        <v>0.1</v>
      </c>
      <c r="E3390" s="2">
        <f t="shared" si="104"/>
        <v>1.4456356841608599E-13</v>
      </c>
      <c r="F3390" s="2">
        <f t="shared" si="105"/>
        <v>2.89127136832172E-16</v>
      </c>
    </row>
    <row r="3391" spans="1:6" ht="16" x14ac:dyDescent="0.2">
      <c r="A3391" s="2" t="s">
        <v>381</v>
      </c>
      <c r="B3391" s="2" t="s">
        <v>849</v>
      </c>
      <c r="C3391" s="2">
        <v>1.4456356841608599E-12</v>
      </c>
      <c r="D3391" s="2">
        <v>0.05</v>
      </c>
      <c r="E3391" s="2">
        <f t="shared" si="104"/>
        <v>7.2281784208042995E-14</v>
      </c>
      <c r="F3391" s="2">
        <f t="shared" si="105"/>
        <v>1.44563568416086E-16</v>
      </c>
    </row>
    <row r="3392" spans="1:6" ht="16" x14ac:dyDescent="0.2">
      <c r="A3392" s="2" t="s">
        <v>381</v>
      </c>
      <c r="B3392" s="2" t="s">
        <v>850</v>
      </c>
      <c r="C3392" s="2">
        <v>1.4456356841608599E-12</v>
      </c>
      <c r="D3392" s="2">
        <v>0.05</v>
      </c>
      <c r="E3392" s="2">
        <f t="shared" si="104"/>
        <v>7.2281784208042995E-14</v>
      </c>
      <c r="F3392" s="2">
        <f t="shared" si="105"/>
        <v>1.44563568416086E-16</v>
      </c>
    </row>
    <row r="3393" spans="1:6" ht="16" x14ac:dyDescent="0.2">
      <c r="A3393" s="2" t="s">
        <v>381</v>
      </c>
      <c r="B3393" s="2" t="s">
        <v>851</v>
      </c>
      <c r="C3393" s="2">
        <v>1.4456356841608599E-12</v>
      </c>
      <c r="D3393" s="2">
        <v>0.05</v>
      </c>
      <c r="E3393" s="2">
        <f t="shared" si="104"/>
        <v>7.2281784208042995E-14</v>
      </c>
      <c r="F3393" s="2">
        <f t="shared" si="105"/>
        <v>1.44563568416086E-16</v>
      </c>
    </row>
    <row r="3394" spans="1:6" ht="16" x14ac:dyDescent="0.2">
      <c r="A3394" s="2" t="s">
        <v>381</v>
      </c>
      <c r="B3394" s="2" t="s">
        <v>852</v>
      </c>
      <c r="C3394" s="2">
        <v>1.4456356841608599E-12</v>
      </c>
      <c r="D3394" s="2">
        <v>0.05</v>
      </c>
      <c r="E3394" s="2">
        <f t="shared" si="104"/>
        <v>7.2281784208042995E-14</v>
      </c>
      <c r="F3394" s="2">
        <f t="shared" si="105"/>
        <v>1.44563568416086E-16</v>
      </c>
    </row>
    <row r="3395" spans="1:6" ht="16" x14ac:dyDescent="0.2">
      <c r="A3395" s="2" t="s">
        <v>382</v>
      </c>
      <c r="B3395" s="2" t="s">
        <v>844</v>
      </c>
      <c r="C3395" s="2">
        <v>1.2866087125966501E-10</v>
      </c>
      <c r="D3395" s="2">
        <v>0.3</v>
      </c>
      <c r="E3395" s="2">
        <f t="shared" ref="E3395:E3458" si="106">C3395*D3395</f>
        <v>3.8598261377899504E-11</v>
      </c>
      <c r="F3395" s="2">
        <f t="shared" ref="F3395:F3458" si="107">$E3395/$J$2</f>
        <v>7.7196522755799009E-14</v>
      </c>
    </row>
    <row r="3396" spans="1:6" ht="16" x14ac:dyDescent="0.2">
      <c r="A3396" s="2" t="s">
        <v>382</v>
      </c>
      <c r="B3396" s="2" t="s">
        <v>845</v>
      </c>
      <c r="C3396" s="2">
        <v>1.2866087125966501E-10</v>
      </c>
      <c r="D3396" s="2">
        <v>0.15</v>
      </c>
      <c r="E3396" s="2">
        <f t="shared" si="106"/>
        <v>1.9299130688949752E-11</v>
      </c>
      <c r="F3396" s="2">
        <f t="shared" si="107"/>
        <v>3.8598261377899505E-14</v>
      </c>
    </row>
    <row r="3397" spans="1:6" ht="16" x14ac:dyDescent="0.2">
      <c r="A3397" s="2" t="s">
        <v>382</v>
      </c>
      <c r="B3397" s="2" t="s">
        <v>846</v>
      </c>
      <c r="C3397" s="2">
        <v>1.2866087125966501E-10</v>
      </c>
      <c r="D3397" s="2">
        <v>0.15</v>
      </c>
      <c r="E3397" s="2">
        <f t="shared" si="106"/>
        <v>1.9299130688949752E-11</v>
      </c>
      <c r="F3397" s="2">
        <f t="shared" si="107"/>
        <v>3.8598261377899505E-14</v>
      </c>
    </row>
    <row r="3398" spans="1:6" ht="16" x14ac:dyDescent="0.2">
      <c r="A3398" s="2" t="s">
        <v>382</v>
      </c>
      <c r="B3398" s="2" t="s">
        <v>847</v>
      </c>
      <c r="C3398" s="2">
        <v>1.2866087125966501E-10</v>
      </c>
      <c r="D3398" s="2">
        <v>0.1</v>
      </c>
      <c r="E3398" s="2">
        <f t="shared" si="106"/>
        <v>1.2866087125966501E-11</v>
      </c>
      <c r="F3398" s="2">
        <f t="shared" si="107"/>
        <v>2.5732174251933002E-14</v>
      </c>
    </row>
    <row r="3399" spans="1:6" ht="16" x14ac:dyDescent="0.2">
      <c r="A3399" s="2" t="s">
        <v>382</v>
      </c>
      <c r="B3399" s="2" t="s">
        <v>848</v>
      </c>
      <c r="C3399" s="2">
        <v>1.2866087125966501E-10</v>
      </c>
      <c r="D3399" s="2">
        <v>0.1</v>
      </c>
      <c r="E3399" s="2">
        <f t="shared" si="106"/>
        <v>1.2866087125966501E-11</v>
      </c>
      <c r="F3399" s="2">
        <f t="shared" si="107"/>
        <v>2.5732174251933002E-14</v>
      </c>
    </row>
    <row r="3400" spans="1:6" ht="16" x14ac:dyDescent="0.2">
      <c r="A3400" s="2" t="s">
        <v>382</v>
      </c>
      <c r="B3400" s="2" t="s">
        <v>849</v>
      </c>
      <c r="C3400" s="2">
        <v>1.2866087125966501E-10</v>
      </c>
      <c r="D3400" s="2">
        <v>0.05</v>
      </c>
      <c r="E3400" s="2">
        <f t="shared" si="106"/>
        <v>6.4330435629832506E-12</v>
      </c>
      <c r="F3400" s="2">
        <f t="shared" si="107"/>
        <v>1.2866087125966501E-14</v>
      </c>
    </row>
    <row r="3401" spans="1:6" ht="16" x14ac:dyDescent="0.2">
      <c r="A3401" s="2" t="s">
        <v>382</v>
      </c>
      <c r="B3401" s="2" t="s">
        <v>850</v>
      </c>
      <c r="C3401" s="2">
        <v>1.2866087125966501E-10</v>
      </c>
      <c r="D3401" s="2">
        <v>0.05</v>
      </c>
      <c r="E3401" s="2">
        <f t="shared" si="106"/>
        <v>6.4330435629832506E-12</v>
      </c>
      <c r="F3401" s="2">
        <f t="shared" si="107"/>
        <v>1.2866087125966501E-14</v>
      </c>
    </row>
    <row r="3402" spans="1:6" ht="16" x14ac:dyDescent="0.2">
      <c r="A3402" s="2" t="s">
        <v>382</v>
      </c>
      <c r="B3402" s="2" t="s">
        <v>851</v>
      </c>
      <c r="C3402" s="2">
        <v>1.2866087125966501E-10</v>
      </c>
      <c r="D3402" s="2">
        <v>0.05</v>
      </c>
      <c r="E3402" s="2">
        <f t="shared" si="106"/>
        <v>6.4330435629832506E-12</v>
      </c>
      <c r="F3402" s="2">
        <f t="shared" si="107"/>
        <v>1.2866087125966501E-14</v>
      </c>
    </row>
    <row r="3403" spans="1:6" ht="16" x14ac:dyDescent="0.2">
      <c r="A3403" s="2" t="s">
        <v>382</v>
      </c>
      <c r="B3403" s="2" t="s">
        <v>852</v>
      </c>
      <c r="C3403" s="2">
        <v>1.2866087125966501E-10</v>
      </c>
      <c r="D3403" s="2">
        <v>0.05</v>
      </c>
      <c r="E3403" s="2">
        <f t="shared" si="106"/>
        <v>6.4330435629832506E-12</v>
      </c>
      <c r="F3403" s="2">
        <f t="shared" si="107"/>
        <v>1.2866087125966501E-14</v>
      </c>
    </row>
    <row r="3404" spans="1:6" ht="16" x14ac:dyDescent="0.2">
      <c r="A3404" s="2" t="s">
        <v>383</v>
      </c>
      <c r="B3404" s="2" t="s">
        <v>844</v>
      </c>
      <c r="C3404" s="2">
        <v>1.2640923074777801E-10</v>
      </c>
      <c r="D3404" s="2">
        <v>0.3</v>
      </c>
      <c r="E3404" s="2">
        <f t="shared" si="106"/>
        <v>3.7922769224333404E-11</v>
      </c>
      <c r="F3404" s="2">
        <f t="shared" si="107"/>
        <v>7.5845538448666806E-14</v>
      </c>
    </row>
    <row r="3405" spans="1:6" ht="16" x14ac:dyDescent="0.2">
      <c r="A3405" s="2" t="s">
        <v>383</v>
      </c>
      <c r="B3405" s="2" t="s">
        <v>845</v>
      </c>
      <c r="C3405" s="2">
        <v>1.2640923074777801E-10</v>
      </c>
      <c r="D3405" s="2">
        <v>0.15</v>
      </c>
      <c r="E3405" s="2">
        <f t="shared" si="106"/>
        <v>1.8961384612166702E-11</v>
      </c>
      <c r="F3405" s="2">
        <f t="shared" si="107"/>
        <v>3.7922769224333403E-14</v>
      </c>
    </row>
    <row r="3406" spans="1:6" ht="16" x14ac:dyDescent="0.2">
      <c r="A3406" s="2" t="s">
        <v>383</v>
      </c>
      <c r="B3406" s="2" t="s">
        <v>846</v>
      </c>
      <c r="C3406" s="2">
        <v>1.2640923074777801E-10</v>
      </c>
      <c r="D3406" s="2">
        <v>0.15</v>
      </c>
      <c r="E3406" s="2">
        <f t="shared" si="106"/>
        <v>1.8961384612166702E-11</v>
      </c>
      <c r="F3406" s="2">
        <f t="shared" si="107"/>
        <v>3.7922769224333403E-14</v>
      </c>
    </row>
    <row r="3407" spans="1:6" ht="16" x14ac:dyDescent="0.2">
      <c r="A3407" s="2" t="s">
        <v>383</v>
      </c>
      <c r="B3407" s="2" t="s">
        <v>847</v>
      </c>
      <c r="C3407" s="2">
        <v>1.2640923074777801E-10</v>
      </c>
      <c r="D3407" s="2">
        <v>0.1</v>
      </c>
      <c r="E3407" s="2">
        <f t="shared" si="106"/>
        <v>1.2640923074777802E-11</v>
      </c>
      <c r="F3407" s="2">
        <f t="shared" si="107"/>
        <v>2.5281846149555604E-14</v>
      </c>
    </row>
    <row r="3408" spans="1:6" ht="16" x14ac:dyDescent="0.2">
      <c r="A3408" s="2" t="s">
        <v>383</v>
      </c>
      <c r="B3408" s="2" t="s">
        <v>848</v>
      </c>
      <c r="C3408" s="2">
        <v>1.2640923074777801E-10</v>
      </c>
      <c r="D3408" s="2">
        <v>0.1</v>
      </c>
      <c r="E3408" s="2">
        <f t="shared" si="106"/>
        <v>1.2640923074777802E-11</v>
      </c>
      <c r="F3408" s="2">
        <f t="shared" si="107"/>
        <v>2.5281846149555604E-14</v>
      </c>
    </row>
    <row r="3409" spans="1:6" ht="16" x14ac:dyDescent="0.2">
      <c r="A3409" s="2" t="s">
        <v>383</v>
      </c>
      <c r="B3409" s="2" t="s">
        <v>849</v>
      </c>
      <c r="C3409" s="2">
        <v>1.2640923074777801E-10</v>
      </c>
      <c r="D3409" s="2">
        <v>0.05</v>
      </c>
      <c r="E3409" s="2">
        <f t="shared" si="106"/>
        <v>6.3204615373889009E-12</v>
      </c>
      <c r="F3409" s="2">
        <f t="shared" si="107"/>
        <v>1.2640923074777802E-14</v>
      </c>
    </row>
    <row r="3410" spans="1:6" ht="16" x14ac:dyDescent="0.2">
      <c r="A3410" s="2" t="s">
        <v>383</v>
      </c>
      <c r="B3410" s="2" t="s">
        <v>850</v>
      </c>
      <c r="C3410" s="2">
        <v>1.2640923074777801E-10</v>
      </c>
      <c r="D3410" s="2">
        <v>0.05</v>
      </c>
      <c r="E3410" s="2">
        <f t="shared" si="106"/>
        <v>6.3204615373889009E-12</v>
      </c>
      <c r="F3410" s="2">
        <f t="shared" si="107"/>
        <v>1.2640923074777802E-14</v>
      </c>
    </row>
    <row r="3411" spans="1:6" ht="16" x14ac:dyDescent="0.2">
      <c r="A3411" s="2" t="s">
        <v>383</v>
      </c>
      <c r="B3411" s="2" t="s">
        <v>851</v>
      </c>
      <c r="C3411" s="2">
        <v>1.2640923074777801E-10</v>
      </c>
      <c r="D3411" s="2">
        <v>0.05</v>
      </c>
      <c r="E3411" s="2">
        <f t="shared" si="106"/>
        <v>6.3204615373889009E-12</v>
      </c>
      <c r="F3411" s="2">
        <f t="shared" si="107"/>
        <v>1.2640923074777802E-14</v>
      </c>
    </row>
    <row r="3412" spans="1:6" ht="16" x14ac:dyDescent="0.2">
      <c r="A3412" s="2" t="s">
        <v>383</v>
      </c>
      <c r="B3412" s="2" t="s">
        <v>852</v>
      </c>
      <c r="C3412" s="2">
        <v>1.2640923074777801E-10</v>
      </c>
      <c r="D3412" s="2">
        <v>0.05</v>
      </c>
      <c r="E3412" s="2">
        <f t="shared" si="106"/>
        <v>6.3204615373889009E-12</v>
      </c>
      <c r="F3412" s="2">
        <f t="shared" si="107"/>
        <v>1.2640923074777802E-14</v>
      </c>
    </row>
    <row r="3413" spans="1:6" ht="16" x14ac:dyDescent="0.2">
      <c r="A3413" s="2" t="s">
        <v>384</v>
      </c>
      <c r="B3413" s="2" t="s">
        <v>844</v>
      </c>
      <c r="C3413" s="2">
        <v>2.0061490797895299E-10</v>
      </c>
      <c r="D3413" s="2">
        <v>0.3</v>
      </c>
      <c r="E3413" s="2">
        <f t="shared" si="106"/>
        <v>6.01844723936859E-11</v>
      </c>
      <c r="F3413" s="2">
        <f t="shared" si="107"/>
        <v>1.203689447873718E-13</v>
      </c>
    </row>
    <row r="3414" spans="1:6" ht="16" x14ac:dyDescent="0.2">
      <c r="A3414" s="2" t="s">
        <v>384</v>
      </c>
      <c r="B3414" s="2" t="s">
        <v>845</v>
      </c>
      <c r="C3414" s="2">
        <v>2.0061490797895299E-10</v>
      </c>
      <c r="D3414" s="2">
        <v>0.15</v>
      </c>
      <c r="E3414" s="2">
        <f t="shared" si="106"/>
        <v>3.009223619684295E-11</v>
      </c>
      <c r="F3414" s="2">
        <f t="shared" si="107"/>
        <v>6.0184472393685899E-14</v>
      </c>
    </row>
    <row r="3415" spans="1:6" ht="16" x14ac:dyDescent="0.2">
      <c r="A3415" s="2" t="s">
        <v>384</v>
      </c>
      <c r="B3415" s="2" t="s">
        <v>846</v>
      </c>
      <c r="C3415" s="2">
        <v>2.0061490797895299E-10</v>
      </c>
      <c r="D3415" s="2">
        <v>0.15</v>
      </c>
      <c r="E3415" s="2">
        <f t="shared" si="106"/>
        <v>3.009223619684295E-11</v>
      </c>
      <c r="F3415" s="2">
        <f t="shared" si="107"/>
        <v>6.0184472393685899E-14</v>
      </c>
    </row>
    <row r="3416" spans="1:6" ht="16" x14ac:dyDescent="0.2">
      <c r="A3416" s="2" t="s">
        <v>384</v>
      </c>
      <c r="B3416" s="2" t="s">
        <v>847</v>
      </c>
      <c r="C3416" s="2">
        <v>2.0061490797895299E-10</v>
      </c>
      <c r="D3416" s="2">
        <v>0.1</v>
      </c>
      <c r="E3416" s="2">
        <f t="shared" si="106"/>
        <v>2.0061490797895301E-11</v>
      </c>
      <c r="F3416" s="2">
        <f t="shared" si="107"/>
        <v>4.0122981595790603E-14</v>
      </c>
    </row>
    <row r="3417" spans="1:6" ht="16" x14ac:dyDescent="0.2">
      <c r="A3417" s="2" t="s">
        <v>384</v>
      </c>
      <c r="B3417" s="2" t="s">
        <v>848</v>
      </c>
      <c r="C3417" s="2">
        <v>2.0061490797895299E-10</v>
      </c>
      <c r="D3417" s="2">
        <v>0.1</v>
      </c>
      <c r="E3417" s="2">
        <f t="shared" si="106"/>
        <v>2.0061490797895301E-11</v>
      </c>
      <c r="F3417" s="2">
        <f t="shared" si="107"/>
        <v>4.0122981595790603E-14</v>
      </c>
    </row>
    <row r="3418" spans="1:6" ht="16" x14ac:dyDescent="0.2">
      <c r="A3418" s="2" t="s">
        <v>384</v>
      </c>
      <c r="B3418" s="2" t="s">
        <v>849</v>
      </c>
      <c r="C3418" s="2">
        <v>2.0061490797895299E-10</v>
      </c>
      <c r="D3418" s="2">
        <v>0.05</v>
      </c>
      <c r="E3418" s="2">
        <f t="shared" si="106"/>
        <v>1.0030745398947651E-11</v>
      </c>
      <c r="F3418" s="2">
        <f t="shared" si="107"/>
        <v>2.0061490797895302E-14</v>
      </c>
    </row>
    <row r="3419" spans="1:6" ht="16" x14ac:dyDescent="0.2">
      <c r="A3419" s="2" t="s">
        <v>384</v>
      </c>
      <c r="B3419" s="2" t="s">
        <v>850</v>
      </c>
      <c r="C3419" s="2">
        <v>2.0061490797895299E-10</v>
      </c>
      <c r="D3419" s="2">
        <v>0.05</v>
      </c>
      <c r="E3419" s="2">
        <f t="shared" si="106"/>
        <v>1.0030745398947651E-11</v>
      </c>
      <c r="F3419" s="2">
        <f t="shared" si="107"/>
        <v>2.0061490797895302E-14</v>
      </c>
    </row>
    <row r="3420" spans="1:6" ht="16" x14ac:dyDescent="0.2">
      <c r="A3420" s="2" t="s">
        <v>384</v>
      </c>
      <c r="B3420" s="2" t="s">
        <v>851</v>
      </c>
      <c r="C3420" s="2">
        <v>2.0061490797895299E-10</v>
      </c>
      <c r="D3420" s="2">
        <v>0.05</v>
      </c>
      <c r="E3420" s="2">
        <f t="shared" si="106"/>
        <v>1.0030745398947651E-11</v>
      </c>
      <c r="F3420" s="2">
        <f t="shared" si="107"/>
        <v>2.0061490797895302E-14</v>
      </c>
    </row>
    <row r="3421" spans="1:6" ht="16" x14ac:dyDescent="0.2">
      <c r="A3421" s="2" t="s">
        <v>384</v>
      </c>
      <c r="B3421" s="2" t="s">
        <v>852</v>
      </c>
      <c r="C3421" s="2">
        <v>2.0061490797895299E-10</v>
      </c>
      <c r="D3421" s="2">
        <v>0.05</v>
      </c>
      <c r="E3421" s="2">
        <f t="shared" si="106"/>
        <v>1.0030745398947651E-11</v>
      </c>
      <c r="F3421" s="2">
        <f t="shared" si="107"/>
        <v>2.0061490797895302E-14</v>
      </c>
    </row>
    <row r="3422" spans="1:6" ht="16" x14ac:dyDescent="0.2">
      <c r="A3422" s="2" t="s">
        <v>385</v>
      </c>
      <c r="B3422" s="2" t="s">
        <v>844</v>
      </c>
      <c r="C3422" s="2">
        <v>1.17809827174062E-10</v>
      </c>
      <c r="D3422" s="2">
        <v>0.3</v>
      </c>
      <c r="E3422" s="2">
        <f t="shared" si="106"/>
        <v>3.5342948152218597E-11</v>
      </c>
      <c r="F3422" s="2">
        <f t="shared" si="107"/>
        <v>7.0685896304437194E-14</v>
      </c>
    </row>
    <row r="3423" spans="1:6" ht="16" x14ac:dyDescent="0.2">
      <c r="A3423" s="2" t="s">
        <v>385</v>
      </c>
      <c r="B3423" s="2" t="s">
        <v>845</v>
      </c>
      <c r="C3423" s="2">
        <v>1.17809827174062E-10</v>
      </c>
      <c r="D3423" s="2">
        <v>0.15</v>
      </c>
      <c r="E3423" s="2">
        <f t="shared" si="106"/>
        <v>1.7671474076109298E-11</v>
      </c>
      <c r="F3423" s="2">
        <f t="shared" si="107"/>
        <v>3.5342948152218597E-14</v>
      </c>
    </row>
    <row r="3424" spans="1:6" ht="16" x14ac:dyDescent="0.2">
      <c r="A3424" s="2" t="s">
        <v>385</v>
      </c>
      <c r="B3424" s="2" t="s">
        <v>846</v>
      </c>
      <c r="C3424" s="2">
        <v>1.17809827174062E-10</v>
      </c>
      <c r="D3424" s="2">
        <v>0.15</v>
      </c>
      <c r="E3424" s="2">
        <f t="shared" si="106"/>
        <v>1.7671474076109298E-11</v>
      </c>
      <c r="F3424" s="2">
        <f t="shared" si="107"/>
        <v>3.5342948152218597E-14</v>
      </c>
    </row>
    <row r="3425" spans="1:6" ht="16" x14ac:dyDescent="0.2">
      <c r="A3425" s="2" t="s">
        <v>385</v>
      </c>
      <c r="B3425" s="2" t="s">
        <v>847</v>
      </c>
      <c r="C3425" s="2">
        <v>1.17809827174062E-10</v>
      </c>
      <c r="D3425" s="2">
        <v>0.1</v>
      </c>
      <c r="E3425" s="2">
        <f t="shared" si="106"/>
        <v>1.1780982717406201E-11</v>
      </c>
      <c r="F3425" s="2">
        <f t="shared" si="107"/>
        <v>2.3561965434812402E-14</v>
      </c>
    </row>
    <row r="3426" spans="1:6" ht="16" x14ac:dyDescent="0.2">
      <c r="A3426" s="2" t="s">
        <v>385</v>
      </c>
      <c r="B3426" s="2" t="s">
        <v>848</v>
      </c>
      <c r="C3426" s="2">
        <v>1.17809827174062E-10</v>
      </c>
      <c r="D3426" s="2">
        <v>0.1</v>
      </c>
      <c r="E3426" s="2">
        <f t="shared" si="106"/>
        <v>1.1780982717406201E-11</v>
      </c>
      <c r="F3426" s="2">
        <f t="shared" si="107"/>
        <v>2.3561965434812402E-14</v>
      </c>
    </row>
    <row r="3427" spans="1:6" ht="16" x14ac:dyDescent="0.2">
      <c r="A3427" s="2" t="s">
        <v>385</v>
      </c>
      <c r="B3427" s="2" t="s">
        <v>849</v>
      </c>
      <c r="C3427" s="2">
        <v>1.17809827174062E-10</v>
      </c>
      <c r="D3427" s="2">
        <v>0.05</v>
      </c>
      <c r="E3427" s="2">
        <f t="shared" si="106"/>
        <v>5.8904913587031003E-12</v>
      </c>
      <c r="F3427" s="2">
        <f t="shared" si="107"/>
        <v>1.1780982717406201E-14</v>
      </c>
    </row>
    <row r="3428" spans="1:6" ht="16" x14ac:dyDescent="0.2">
      <c r="A3428" s="2" t="s">
        <v>385</v>
      </c>
      <c r="B3428" s="2" t="s">
        <v>850</v>
      </c>
      <c r="C3428" s="2">
        <v>1.17809827174062E-10</v>
      </c>
      <c r="D3428" s="2">
        <v>0.05</v>
      </c>
      <c r="E3428" s="2">
        <f t="shared" si="106"/>
        <v>5.8904913587031003E-12</v>
      </c>
      <c r="F3428" s="2">
        <f t="shared" si="107"/>
        <v>1.1780982717406201E-14</v>
      </c>
    </row>
    <row r="3429" spans="1:6" ht="16" x14ac:dyDescent="0.2">
      <c r="A3429" s="2" t="s">
        <v>385</v>
      </c>
      <c r="B3429" s="2" t="s">
        <v>851</v>
      </c>
      <c r="C3429" s="2">
        <v>1.17809827174062E-10</v>
      </c>
      <c r="D3429" s="2">
        <v>0.05</v>
      </c>
      <c r="E3429" s="2">
        <f t="shared" si="106"/>
        <v>5.8904913587031003E-12</v>
      </c>
      <c r="F3429" s="2">
        <f t="shared" si="107"/>
        <v>1.1780982717406201E-14</v>
      </c>
    </row>
    <row r="3430" spans="1:6" ht="16" x14ac:dyDescent="0.2">
      <c r="A3430" s="2" t="s">
        <v>385</v>
      </c>
      <c r="B3430" s="2" t="s">
        <v>852</v>
      </c>
      <c r="C3430" s="2">
        <v>1.17809827174062E-10</v>
      </c>
      <c r="D3430" s="2">
        <v>0.05</v>
      </c>
      <c r="E3430" s="2">
        <f t="shared" si="106"/>
        <v>5.8904913587031003E-12</v>
      </c>
      <c r="F3430" s="2">
        <f t="shared" si="107"/>
        <v>1.1780982717406201E-14</v>
      </c>
    </row>
    <row r="3431" spans="1:6" ht="16" x14ac:dyDescent="0.2">
      <c r="A3431" s="2" t="s">
        <v>386</v>
      </c>
      <c r="B3431" s="2" t="s">
        <v>844</v>
      </c>
      <c r="C3431" s="2">
        <v>1.14819049131153E-10</v>
      </c>
      <c r="D3431" s="2">
        <v>0.3</v>
      </c>
      <c r="E3431" s="2">
        <f t="shared" si="106"/>
        <v>3.4445714739345899E-11</v>
      </c>
      <c r="F3431" s="2">
        <f t="shared" si="107"/>
        <v>6.8891429478691802E-14</v>
      </c>
    </row>
    <row r="3432" spans="1:6" ht="16" x14ac:dyDescent="0.2">
      <c r="A3432" s="2" t="s">
        <v>386</v>
      </c>
      <c r="B3432" s="2" t="s">
        <v>845</v>
      </c>
      <c r="C3432" s="2">
        <v>1.14819049131153E-10</v>
      </c>
      <c r="D3432" s="2">
        <v>0.15</v>
      </c>
      <c r="E3432" s="2">
        <f t="shared" si="106"/>
        <v>1.7222857369672949E-11</v>
      </c>
      <c r="F3432" s="2">
        <f t="shared" si="107"/>
        <v>3.4445714739345901E-14</v>
      </c>
    </row>
    <row r="3433" spans="1:6" ht="16" x14ac:dyDescent="0.2">
      <c r="A3433" s="2" t="s">
        <v>386</v>
      </c>
      <c r="B3433" s="2" t="s">
        <v>846</v>
      </c>
      <c r="C3433" s="2">
        <v>1.14819049131153E-10</v>
      </c>
      <c r="D3433" s="2">
        <v>0.15</v>
      </c>
      <c r="E3433" s="2">
        <f t="shared" si="106"/>
        <v>1.7222857369672949E-11</v>
      </c>
      <c r="F3433" s="2">
        <f t="shared" si="107"/>
        <v>3.4445714739345901E-14</v>
      </c>
    </row>
    <row r="3434" spans="1:6" ht="16" x14ac:dyDescent="0.2">
      <c r="A3434" s="2" t="s">
        <v>386</v>
      </c>
      <c r="B3434" s="2" t="s">
        <v>847</v>
      </c>
      <c r="C3434" s="2">
        <v>1.14819049131153E-10</v>
      </c>
      <c r="D3434" s="2">
        <v>0.1</v>
      </c>
      <c r="E3434" s="2">
        <f t="shared" si="106"/>
        <v>1.1481904913115301E-11</v>
      </c>
      <c r="F3434" s="2">
        <f t="shared" si="107"/>
        <v>2.29638098262306E-14</v>
      </c>
    </row>
    <row r="3435" spans="1:6" ht="16" x14ac:dyDescent="0.2">
      <c r="A3435" s="2" t="s">
        <v>386</v>
      </c>
      <c r="B3435" s="2" t="s">
        <v>848</v>
      </c>
      <c r="C3435" s="2">
        <v>1.14819049131153E-10</v>
      </c>
      <c r="D3435" s="2">
        <v>0.1</v>
      </c>
      <c r="E3435" s="2">
        <f t="shared" si="106"/>
        <v>1.1481904913115301E-11</v>
      </c>
      <c r="F3435" s="2">
        <f t="shared" si="107"/>
        <v>2.29638098262306E-14</v>
      </c>
    </row>
    <row r="3436" spans="1:6" ht="16" x14ac:dyDescent="0.2">
      <c r="A3436" s="2" t="s">
        <v>386</v>
      </c>
      <c r="B3436" s="2" t="s">
        <v>849</v>
      </c>
      <c r="C3436" s="2">
        <v>1.14819049131153E-10</v>
      </c>
      <c r="D3436" s="2">
        <v>0.05</v>
      </c>
      <c r="E3436" s="2">
        <f t="shared" si="106"/>
        <v>5.7409524565576503E-12</v>
      </c>
      <c r="F3436" s="2">
        <f t="shared" si="107"/>
        <v>1.14819049131153E-14</v>
      </c>
    </row>
    <row r="3437" spans="1:6" ht="16" x14ac:dyDescent="0.2">
      <c r="A3437" s="2" t="s">
        <v>386</v>
      </c>
      <c r="B3437" s="2" t="s">
        <v>850</v>
      </c>
      <c r="C3437" s="2">
        <v>1.14819049131153E-10</v>
      </c>
      <c r="D3437" s="2">
        <v>0.05</v>
      </c>
      <c r="E3437" s="2">
        <f t="shared" si="106"/>
        <v>5.7409524565576503E-12</v>
      </c>
      <c r="F3437" s="2">
        <f t="shared" si="107"/>
        <v>1.14819049131153E-14</v>
      </c>
    </row>
    <row r="3438" spans="1:6" ht="16" x14ac:dyDescent="0.2">
      <c r="A3438" s="2" t="s">
        <v>386</v>
      </c>
      <c r="B3438" s="2" t="s">
        <v>851</v>
      </c>
      <c r="C3438" s="2">
        <v>1.14819049131153E-10</v>
      </c>
      <c r="D3438" s="2">
        <v>0.05</v>
      </c>
      <c r="E3438" s="2">
        <f t="shared" si="106"/>
        <v>5.7409524565576503E-12</v>
      </c>
      <c r="F3438" s="2">
        <f t="shared" si="107"/>
        <v>1.14819049131153E-14</v>
      </c>
    </row>
    <row r="3439" spans="1:6" ht="16" x14ac:dyDescent="0.2">
      <c r="A3439" s="2" t="s">
        <v>386</v>
      </c>
      <c r="B3439" s="2" t="s">
        <v>852</v>
      </c>
      <c r="C3439" s="2">
        <v>1.14819049131153E-10</v>
      </c>
      <c r="D3439" s="2">
        <v>0.05</v>
      </c>
      <c r="E3439" s="2">
        <f t="shared" si="106"/>
        <v>5.7409524565576503E-12</v>
      </c>
      <c r="F3439" s="2">
        <f t="shared" si="107"/>
        <v>1.14819049131153E-14</v>
      </c>
    </row>
    <row r="3440" spans="1:6" ht="16" x14ac:dyDescent="0.2">
      <c r="A3440" s="2" t="s">
        <v>387</v>
      </c>
      <c r="B3440" s="2" t="s">
        <v>844</v>
      </c>
      <c r="C3440" s="2">
        <v>2.0164476561930901E-10</v>
      </c>
      <c r="D3440" s="2">
        <v>0.3</v>
      </c>
      <c r="E3440" s="2">
        <f t="shared" si="106"/>
        <v>6.0493429685792696E-11</v>
      </c>
      <c r="F3440" s="2">
        <f t="shared" si="107"/>
        <v>1.2098685937158538E-13</v>
      </c>
    </row>
    <row r="3441" spans="1:6" ht="16" x14ac:dyDescent="0.2">
      <c r="A3441" s="2" t="s">
        <v>387</v>
      </c>
      <c r="B3441" s="2" t="s">
        <v>845</v>
      </c>
      <c r="C3441" s="2">
        <v>2.0164476561930901E-10</v>
      </c>
      <c r="D3441" s="2">
        <v>0.15</v>
      </c>
      <c r="E3441" s="2">
        <f t="shared" si="106"/>
        <v>3.0246714842896348E-11</v>
      </c>
      <c r="F3441" s="2">
        <f t="shared" si="107"/>
        <v>6.0493429685792691E-14</v>
      </c>
    </row>
    <row r="3442" spans="1:6" ht="16" x14ac:dyDescent="0.2">
      <c r="A3442" s="2" t="s">
        <v>387</v>
      </c>
      <c r="B3442" s="2" t="s">
        <v>846</v>
      </c>
      <c r="C3442" s="2">
        <v>2.0164476561930901E-10</v>
      </c>
      <c r="D3442" s="2">
        <v>0.15</v>
      </c>
      <c r="E3442" s="2">
        <f t="shared" si="106"/>
        <v>3.0246714842896348E-11</v>
      </c>
      <c r="F3442" s="2">
        <f t="shared" si="107"/>
        <v>6.0493429685792691E-14</v>
      </c>
    </row>
    <row r="3443" spans="1:6" ht="16" x14ac:dyDescent="0.2">
      <c r="A3443" s="2" t="s">
        <v>387</v>
      </c>
      <c r="B3443" s="2" t="s">
        <v>847</v>
      </c>
      <c r="C3443" s="2">
        <v>2.0164476561930901E-10</v>
      </c>
      <c r="D3443" s="2">
        <v>0.1</v>
      </c>
      <c r="E3443" s="2">
        <f t="shared" si="106"/>
        <v>2.0164476561930903E-11</v>
      </c>
      <c r="F3443" s="2">
        <f t="shared" si="107"/>
        <v>4.0328953123861805E-14</v>
      </c>
    </row>
    <row r="3444" spans="1:6" ht="16" x14ac:dyDescent="0.2">
      <c r="A3444" s="2" t="s">
        <v>387</v>
      </c>
      <c r="B3444" s="2" t="s">
        <v>848</v>
      </c>
      <c r="C3444" s="2">
        <v>2.0164476561930901E-10</v>
      </c>
      <c r="D3444" s="2">
        <v>0.1</v>
      </c>
      <c r="E3444" s="2">
        <f t="shared" si="106"/>
        <v>2.0164476561930903E-11</v>
      </c>
      <c r="F3444" s="2">
        <f t="shared" si="107"/>
        <v>4.0328953123861805E-14</v>
      </c>
    </row>
    <row r="3445" spans="1:6" ht="16" x14ac:dyDescent="0.2">
      <c r="A3445" s="2" t="s">
        <v>387</v>
      </c>
      <c r="B3445" s="2" t="s">
        <v>849</v>
      </c>
      <c r="C3445" s="2">
        <v>2.0164476561930901E-10</v>
      </c>
      <c r="D3445" s="2">
        <v>0.05</v>
      </c>
      <c r="E3445" s="2">
        <f t="shared" si="106"/>
        <v>1.0082238280965452E-11</v>
      </c>
      <c r="F3445" s="2">
        <f t="shared" si="107"/>
        <v>2.0164476561930902E-14</v>
      </c>
    </row>
    <row r="3446" spans="1:6" ht="16" x14ac:dyDescent="0.2">
      <c r="A3446" s="2" t="s">
        <v>387</v>
      </c>
      <c r="B3446" s="2" t="s">
        <v>850</v>
      </c>
      <c r="C3446" s="2">
        <v>2.0164476561930901E-10</v>
      </c>
      <c r="D3446" s="2">
        <v>0.05</v>
      </c>
      <c r="E3446" s="2">
        <f t="shared" si="106"/>
        <v>1.0082238280965452E-11</v>
      </c>
      <c r="F3446" s="2">
        <f t="shared" si="107"/>
        <v>2.0164476561930902E-14</v>
      </c>
    </row>
    <row r="3447" spans="1:6" ht="16" x14ac:dyDescent="0.2">
      <c r="A3447" s="2" t="s">
        <v>387</v>
      </c>
      <c r="B3447" s="2" t="s">
        <v>851</v>
      </c>
      <c r="C3447" s="2">
        <v>2.0164476561930901E-10</v>
      </c>
      <c r="D3447" s="2">
        <v>0.05</v>
      </c>
      <c r="E3447" s="2">
        <f t="shared" si="106"/>
        <v>1.0082238280965452E-11</v>
      </c>
      <c r="F3447" s="2">
        <f t="shared" si="107"/>
        <v>2.0164476561930902E-14</v>
      </c>
    </row>
    <row r="3448" spans="1:6" ht="16" x14ac:dyDescent="0.2">
      <c r="A3448" s="2" t="s">
        <v>387</v>
      </c>
      <c r="B3448" s="2" t="s">
        <v>852</v>
      </c>
      <c r="C3448" s="2">
        <v>2.0164476561930901E-10</v>
      </c>
      <c r="D3448" s="2">
        <v>0.05</v>
      </c>
      <c r="E3448" s="2">
        <f t="shared" si="106"/>
        <v>1.0082238280965452E-11</v>
      </c>
      <c r="F3448" s="2">
        <f t="shared" si="107"/>
        <v>2.0164476561930902E-14</v>
      </c>
    </row>
    <row r="3449" spans="1:6" ht="16" x14ac:dyDescent="0.2">
      <c r="A3449" s="2" t="s">
        <v>388</v>
      </c>
      <c r="B3449" s="2" t="s">
        <v>844</v>
      </c>
      <c r="C3449" s="2">
        <v>1.70871838790646E-10</v>
      </c>
      <c r="D3449" s="2">
        <v>0.3</v>
      </c>
      <c r="E3449" s="2">
        <f t="shared" si="106"/>
        <v>5.1261551637193798E-11</v>
      </c>
      <c r="F3449" s="2">
        <f t="shared" si="107"/>
        <v>1.025231032743876E-13</v>
      </c>
    </row>
    <row r="3450" spans="1:6" ht="16" x14ac:dyDescent="0.2">
      <c r="A3450" s="2" t="s">
        <v>388</v>
      </c>
      <c r="B3450" s="2" t="s">
        <v>845</v>
      </c>
      <c r="C3450" s="2">
        <v>1.70871838790646E-10</v>
      </c>
      <c r="D3450" s="2">
        <v>0.15</v>
      </c>
      <c r="E3450" s="2">
        <f t="shared" si="106"/>
        <v>2.5630775818596899E-11</v>
      </c>
      <c r="F3450" s="2">
        <f t="shared" si="107"/>
        <v>5.12615516371938E-14</v>
      </c>
    </row>
    <row r="3451" spans="1:6" ht="16" x14ac:dyDescent="0.2">
      <c r="A3451" s="2" t="s">
        <v>388</v>
      </c>
      <c r="B3451" s="2" t="s">
        <v>846</v>
      </c>
      <c r="C3451" s="2">
        <v>1.70871838790646E-10</v>
      </c>
      <c r="D3451" s="2">
        <v>0.15</v>
      </c>
      <c r="E3451" s="2">
        <f t="shared" si="106"/>
        <v>2.5630775818596899E-11</v>
      </c>
      <c r="F3451" s="2">
        <f t="shared" si="107"/>
        <v>5.12615516371938E-14</v>
      </c>
    </row>
    <row r="3452" spans="1:6" ht="16" x14ac:dyDescent="0.2">
      <c r="A3452" s="2" t="s">
        <v>388</v>
      </c>
      <c r="B3452" s="2" t="s">
        <v>847</v>
      </c>
      <c r="C3452" s="2">
        <v>1.70871838790646E-10</v>
      </c>
      <c r="D3452" s="2">
        <v>0.1</v>
      </c>
      <c r="E3452" s="2">
        <f t="shared" si="106"/>
        <v>1.70871838790646E-11</v>
      </c>
      <c r="F3452" s="2">
        <f t="shared" si="107"/>
        <v>3.4174367758129198E-14</v>
      </c>
    </row>
    <row r="3453" spans="1:6" ht="16" x14ac:dyDescent="0.2">
      <c r="A3453" s="2" t="s">
        <v>388</v>
      </c>
      <c r="B3453" s="2" t="s">
        <v>848</v>
      </c>
      <c r="C3453" s="2">
        <v>1.70871838790646E-10</v>
      </c>
      <c r="D3453" s="2">
        <v>0.1</v>
      </c>
      <c r="E3453" s="2">
        <f t="shared" si="106"/>
        <v>1.70871838790646E-11</v>
      </c>
      <c r="F3453" s="2">
        <f t="shared" si="107"/>
        <v>3.4174367758129198E-14</v>
      </c>
    </row>
    <row r="3454" spans="1:6" ht="16" x14ac:dyDescent="0.2">
      <c r="A3454" s="2" t="s">
        <v>388</v>
      </c>
      <c r="B3454" s="2" t="s">
        <v>849</v>
      </c>
      <c r="C3454" s="2">
        <v>1.70871838790646E-10</v>
      </c>
      <c r="D3454" s="2">
        <v>0.05</v>
      </c>
      <c r="E3454" s="2">
        <f t="shared" si="106"/>
        <v>8.5435919395323002E-12</v>
      </c>
      <c r="F3454" s="2">
        <f t="shared" si="107"/>
        <v>1.7087183879064599E-14</v>
      </c>
    </row>
    <row r="3455" spans="1:6" ht="16" x14ac:dyDescent="0.2">
      <c r="A3455" s="2" t="s">
        <v>388</v>
      </c>
      <c r="B3455" s="2" t="s">
        <v>850</v>
      </c>
      <c r="C3455" s="2">
        <v>1.70871838790646E-10</v>
      </c>
      <c r="D3455" s="2">
        <v>0.05</v>
      </c>
      <c r="E3455" s="2">
        <f t="shared" si="106"/>
        <v>8.5435919395323002E-12</v>
      </c>
      <c r="F3455" s="2">
        <f t="shared" si="107"/>
        <v>1.7087183879064599E-14</v>
      </c>
    </row>
    <row r="3456" spans="1:6" ht="16" x14ac:dyDescent="0.2">
      <c r="A3456" s="2" t="s">
        <v>388</v>
      </c>
      <c r="B3456" s="2" t="s">
        <v>851</v>
      </c>
      <c r="C3456" s="2">
        <v>1.70871838790646E-10</v>
      </c>
      <c r="D3456" s="2">
        <v>0.05</v>
      </c>
      <c r="E3456" s="2">
        <f t="shared" si="106"/>
        <v>8.5435919395323002E-12</v>
      </c>
      <c r="F3456" s="2">
        <f t="shared" si="107"/>
        <v>1.7087183879064599E-14</v>
      </c>
    </row>
    <row r="3457" spans="1:6" ht="16" x14ac:dyDescent="0.2">
      <c r="A3457" s="2" t="s">
        <v>388</v>
      </c>
      <c r="B3457" s="2" t="s">
        <v>852</v>
      </c>
      <c r="C3457" s="2">
        <v>1.70871838790646E-10</v>
      </c>
      <c r="D3457" s="2">
        <v>0.05</v>
      </c>
      <c r="E3457" s="2">
        <f t="shared" si="106"/>
        <v>8.5435919395323002E-12</v>
      </c>
      <c r="F3457" s="2">
        <f t="shared" si="107"/>
        <v>1.7087183879064599E-14</v>
      </c>
    </row>
    <row r="3458" spans="1:6" ht="16" x14ac:dyDescent="0.2">
      <c r="A3458" s="2" t="s">
        <v>389</v>
      </c>
      <c r="B3458" s="2" t="s">
        <v>844</v>
      </c>
      <c r="C3458" s="2">
        <v>1.5294576365792399E-10</v>
      </c>
      <c r="D3458" s="2">
        <v>0.3</v>
      </c>
      <c r="E3458" s="2">
        <f t="shared" si="106"/>
        <v>4.5883729097377196E-11</v>
      </c>
      <c r="F3458" s="2">
        <f t="shared" si="107"/>
        <v>9.1767458194754397E-14</v>
      </c>
    </row>
    <row r="3459" spans="1:6" ht="16" x14ac:dyDescent="0.2">
      <c r="A3459" s="2" t="s">
        <v>389</v>
      </c>
      <c r="B3459" s="2" t="s">
        <v>845</v>
      </c>
      <c r="C3459" s="2">
        <v>1.5294576365792399E-10</v>
      </c>
      <c r="D3459" s="2">
        <v>0.15</v>
      </c>
      <c r="E3459" s="2">
        <f t="shared" ref="E3459:E3522" si="108">C3459*D3459</f>
        <v>2.2941864548688598E-11</v>
      </c>
      <c r="F3459" s="2">
        <f t="shared" ref="F3459:F3522" si="109">$E3459/$J$2</f>
        <v>4.5883729097377198E-14</v>
      </c>
    </row>
    <row r="3460" spans="1:6" ht="16" x14ac:dyDescent="0.2">
      <c r="A3460" s="2" t="s">
        <v>389</v>
      </c>
      <c r="B3460" s="2" t="s">
        <v>846</v>
      </c>
      <c r="C3460" s="2">
        <v>1.5294576365792399E-10</v>
      </c>
      <c r="D3460" s="2">
        <v>0.15</v>
      </c>
      <c r="E3460" s="2">
        <f t="shared" si="108"/>
        <v>2.2941864548688598E-11</v>
      </c>
      <c r="F3460" s="2">
        <f t="shared" si="109"/>
        <v>4.5883729097377198E-14</v>
      </c>
    </row>
    <row r="3461" spans="1:6" ht="16" x14ac:dyDescent="0.2">
      <c r="A3461" s="2" t="s">
        <v>389</v>
      </c>
      <c r="B3461" s="2" t="s">
        <v>847</v>
      </c>
      <c r="C3461" s="2">
        <v>1.5294576365792399E-10</v>
      </c>
      <c r="D3461" s="2">
        <v>0.1</v>
      </c>
      <c r="E3461" s="2">
        <f t="shared" si="108"/>
        <v>1.52945763657924E-11</v>
      </c>
      <c r="F3461" s="2">
        <f t="shared" si="109"/>
        <v>3.0589152731584801E-14</v>
      </c>
    </row>
    <row r="3462" spans="1:6" ht="16" x14ac:dyDescent="0.2">
      <c r="A3462" s="2" t="s">
        <v>389</v>
      </c>
      <c r="B3462" s="2" t="s">
        <v>848</v>
      </c>
      <c r="C3462" s="2">
        <v>1.5294576365792399E-10</v>
      </c>
      <c r="D3462" s="2">
        <v>0.1</v>
      </c>
      <c r="E3462" s="2">
        <f t="shared" si="108"/>
        <v>1.52945763657924E-11</v>
      </c>
      <c r="F3462" s="2">
        <f t="shared" si="109"/>
        <v>3.0589152731584801E-14</v>
      </c>
    </row>
    <row r="3463" spans="1:6" ht="16" x14ac:dyDescent="0.2">
      <c r="A3463" s="2" t="s">
        <v>389</v>
      </c>
      <c r="B3463" s="2" t="s">
        <v>849</v>
      </c>
      <c r="C3463" s="2">
        <v>1.5294576365792399E-10</v>
      </c>
      <c r="D3463" s="2">
        <v>0.05</v>
      </c>
      <c r="E3463" s="2">
        <f t="shared" si="108"/>
        <v>7.6472881828961999E-12</v>
      </c>
      <c r="F3463" s="2">
        <f t="shared" si="109"/>
        <v>1.5294576365792401E-14</v>
      </c>
    </row>
    <row r="3464" spans="1:6" ht="16" x14ac:dyDescent="0.2">
      <c r="A3464" s="2" t="s">
        <v>389</v>
      </c>
      <c r="B3464" s="2" t="s">
        <v>850</v>
      </c>
      <c r="C3464" s="2">
        <v>1.5294576365792399E-10</v>
      </c>
      <c r="D3464" s="2">
        <v>0.05</v>
      </c>
      <c r="E3464" s="2">
        <f t="shared" si="108"/>
        <v>7.6472881828961999E-12</v>
      </c>
      <c r="F3464" s="2">
        <f t="shared" si="109"/>
        <v>1.5294576365792401E-14</v>
      </c>
    </row>
    <row r="3465" spans="1:6" ht="16" x14ac:dyDescent="0.2">
      <c r="A3465" s="2" t="s">
        <v>389</v>
      </c>
      <c r="B3465" s="2" t="s">
        <v>851</v>
      </c>
      <c r="C3465" s="2">
        <v>1.5294576365792399E-10</v>
      </c>
      <c r="D3465" s="2">
        <v>0.05</v>
      </c>
      <c r="E3465" s="2">
        <f t="shared" si="108"/>
        <v>7.6472881828961999E-12</v>
      </c>
      <c r="F3465" s="2">
        <f t="shared" si="109"/>
        <v>1.5294576365792401E-14</v>
      </c>
    </row>
    <row r="3466" spans="1:6" ht="16" x14ac:dyDescent="0.2">
      <c r="A3466" s="2" t="s">
        <v>389</v>
      </c>
      <c r="B3466" s="2" t="s">
        <v>852</v>
      </c>
      <c r="C3466" s="2">
        <v>1.5294576365792399E-10</v>
      </c>
      <c r="D3466" s="2">
        <v>0.05</v>
      </c>
      <c r="E3466" s="2">
        <f t="shared" si="108"/>
        <v>7.6472881828961999E-12</v>
      </c>
      <c r="F3466" s="2">
        <f t="shared" si="109"/>
        <v>1.5294576365792401E-14</v>
      </c>
    </row>
    <row r="3467" spans="1:6" ht="16" x14ac:dyDescent="0.2">
      <c r="A3467" s="2" t="s">
        <v>390</v>
      </c>
      <c r="B3467" s="2" t="s">
        <v>844</v>
      </c>
      <c r="C3467" s="2">
        <v>2.5992764704801798E-10</v>
      </c>
      <c r="D3467" s="2">
        <v>0.3</v>
      </c>
      <c r="E3467" s="2">
        <f t="shared" si="108"/>
        <v>7.7978294114405395E-11</v>
      </c>
      <c r="F3467" s="2">
        <f t="shared" si="109"/>
        <v>1.5595658822881079E-13</v>
      </c>
    </row>
    <row r="3468" spans="1:6" ht="16" x14ac:dyDescent="0.2">
      <c r="A3468" s="2" t="s">
        <v>390</v>
      </c>
      <c r="B3468" s="2" t="s">
        <v>845</v>
      </c>
      <c r="C3468" s="2">
        <v>2.5992764704801798E-10</v>
      </c>
      <c r="D3468" s="2">
        <v>0.15</v>
      </c>
      <c r="E3468" s="2">
        <f t="shared" si="108"/>
        <v>3.8989147057202697E-11</v>
      </c>
      <c r="F3468" s="2">
        <f t="shared" si="109"/>
        <v>7.7978294114405396E-14</v>
      </c>
    </row>
    <row r="3469" spans="1:6" ht="16" x14ac:dyDescent="0.2">
      <c r="A3469" s="2" t="s">
        <v>390</v>
      </c>
      <c r="B3469" s="2" t="s">
        <v>846</v>
      </c>
      <c r="C3469" s="2">
        <v>2.5992764704801798E-10</v>
      </c>
      <c r="D3469" s="2">
        <v>0.15</v>
      </c>
      <c r="E3469" s="2">
        <f t="shared" si="108"/>
        <v>3.8989147057202697E-11</v>
      </c>
      <c r="F3469" s="2">
        <f t="shared" si="109"/>
        <v>7.7978294114405396E-14</v>
      </c>
    </row>
    <row r="3470" spans="1:6" ht="16" x14ac:dyDescent="0.2">
      <c r="A3470" s="2" t="s">
        <v>390</v>
      </c>
      <c r="B3470" s="2" t="s">
        <v>847</v>
      </c>
      <c r="C3470" s="2">
        <v>2.5992764704801798E-10</v>
      </c>
      <c r="D3470" s="2">
        <v>0.1</v>
      </c>
      <c r="E3470" s="2">
        <f t="shared" si="108"/>
        <v>2.5992764704801798E-11</v>
      </c>
      <c r="F3470" s="2">
        <f t="shared" si="109"/>
        <v>5.1985529409603597E-14</v>
      </c>
    </row>
    <row r="3471" spans="1:6" ht="16" x14ac:dyDescent="0.2">
      <c r="A3471" s="2" t="s">
        <v>390</v>
      </c>
      <c r="B3471" s="2" t="s">
        <v>848</v>
      </c>
      <c r="C3471" s="2">
        <v>2.5992764704801798E-10</v>
      </c>
      <c r="D3471" s="2">
        <v>0.1</v>
      </c>
      <c r="E3471" s="2">
        <f t="shared" si="108"/>
        <v>2.5992764704801798E-11</v>
      </c>
      <c r="F3471" s="2">
        <f t="shared" si="109"/>
        <v>5.1985529409603597E-14</v>
      </c>
    </row>
    <row r="3472" spans="1:6" ht="16" x14ac:dyDescent="0.2">
      <c r="A3472" s="2" t="s">
        <v>390</v>
      </c>
      <c r="B3472" s="2" t="s">
        <v>849</v>
      </c>
      <c r="C3472" s="2">
        <v>2.5992764704801798E-10</v>
      </c>
      <c r="D3472" s="2">
        <v>0.05</v>
      </c>
      <c r="E3472" s="2">
        <f t="shared" si="108"/>
        <v>1.2996382352400899E-11</v>
      </c>
      <c r="F3472" s="2">
        <f t="shared" si="109"/>
        <v>2.5992764704801799E-14</v>
      </c>
    </row>
    <row r="3473" spans="1:6" ht="16" x14ac:dyDescent="0.2">
      <c r="A3473" s="2" t="s">
        <v>390</v>
      </c>
      <c r="B3473" s="2" t="s">
        <v>850</v>
      </c>
      <c r="C3473" s="2">
        <v>2.5992764704801798E-10</v>
      </c>
      <c r="D3473" s="2">
        <v>0.05</v>
      </c>
      <c r="E3473" s="2">
        <f t="shared" si="108"/>
        <v>1.2996382352400899E-11</v>
      </c>
      <c r="F3473" s="2">
        <f t="shared" si="109"/>
        <v>2.5992764704801799E-14</v>
      </c>
    </row>
    <row r="3474" spans="1:6" ht="16" x14ac:dyDescent="0.2">
      <c r="A3474" s="2" t="s">
        <v>390</v>
      </c>
      <c r="B3474" s="2" t="s">
        <v>851</v>
      </c>
      <c r="C3474" s="2">
        <v>2.5992764704801798E-10</v>
      </c>
      <c r="D3474" s="2">
        <v>0.05</v>
      </c>
      <c r="E3474" s="2">
        <f t="shared" si="108"/>
        <v>1.2996382352400899E-11</v>
      </c>
      <c r="F3474" s="2">
        <f t="shared" si="109"/>
        <v>2.5992764704801799E-14</v>
      </c>
    </row>
    <row r="3475" spans="1:6" ht="16" x14ac:dyDescent="0.2">
      <c r="A3475" s="2" t="s">
        <v>390</v>
      </c>
      <c r="B3475" s="2" t="s">
        <v>852</v>
      </c>
      <c r="C3475" s="2">
        <v>2.5992764704801798E-10</v>
      </c>
      <c r="D3475" s="2">
        <v>0.05</v>
      </c>
      <c r="E3475" s="2">
        <f t="shared" si="108"/>
        <v>1.2996382352400899E-11</v>
      </c>
      <c r="F3475" s="2">
        <f t="shared" si="109"/>
        <v>2.5992764704801799E-14</v>
      </c>
    </row>
    <row r="3476" spans="1:6" ht="16" x14ac:dyDescent="0.2">
      <c r="A3476" s="2" t="s">
        <v>391</v>
      </c>
      <c r="B3476" s="2" t="s">
        <v>844</v>
      </c>
      <c r="C3476" s="2">
        <v>1.61338523138791E-10</v>
      </c>
      <c r="D3476" s="2">
        <v>0.3</v>
      </c>
      <c r="E3476" s="2">
        <f t="shared" si="108"/>
        <v>4.8401556941637299E-11</v>
      </c>
      <c r="F3476" s="2">
        <f t="shared" si="109"/>
        <v>9.6803113883274596E-14</v>
      </c>
    </row>
    <row r="3477" spans="1:6" ht="16" x14ac:dyDescent="0.2">
      <c r="A3477" s="2" t="s">
        <v>391</v>
      </c>
      <c r="B3477" s="2" t="s">
        <v>845</v>
      </c>
      <c r="C3477" s="2">
        <v>1.61338523138791E-10</v>
      </c>
      <c r="D3477" s="2">
        <v>0.15</v>
      </c>
      <c r="E3477" s="2">
        <f t="shared" si="108"/>
        <v>2.4200778470818649E-11</v>
      </c>
      <c r="F3477" s="2">
        <f t="shared" si="109"/>
        <v>4.8401556941637298E-14</v>
      </c>
    </row>
    <row r="3478" spans="1:6" ht="16" x14ac:dyDescent="0.2">
      <c r="A3478" s="2" t="s">
        <v>391</v>
      </c>
      <c r="B3478" s="2" t="s">
        <v>846</v>
      </c>
      <c r="C3478" s="2">
        <v>1.61338523138791E-10</v>
      </c>
      <c r="D3478" s="2">
        <v>0.15</v>
      </c>
      <c r="E3478" s="2">
        <f t="shared" si="108"/>
        <v>2.4200778470818649E-11</v>
      </c>
      <c r="F3478" s="2">
        <f t="shared" si="109"/>
        <v>4.8401556941637298E-14</v>
      </c>
    </row>
    <row r="3479" spans="1:6" ht="16" x14ac:dyDescent="0.2">
      <c r="A3479" s="2" t="s">
        <v>391</v>
      </c>
      <c r="B3479" s="2" t="s">
        <v>847</v>
      </c>
      <c r="C3479" s="2">
        <v>1.61338523138791E-10</v>
      </c>
      <c r="D3479" s="2">
        <v>0.1</v>
      </c>
      <c r="E3479" s="2">
        <f t="shared" si="108"/>
        <v>1.61338523138791E-11</v>
      </c>
      <c r="F3479" s="2">
        <f t="shared" si="109"/>
        <v>3.2267704627758199E-14</v>
      </c>
    </row>
    <row r="3480" spans="1:6" ht="16" x14ac:dyDescent="0.2">
      <c r="A3480" s="2" t="s">
        <v>391</v>
      </c>
      <c r="B3480" s="2" t="s">
        <v>848</v>
      </c>
      <c r="C3480" s="2">
        <v>1.61338523138791E-10</v>
      </c>
      <c r="D3480" s="2">
        <v>0.1</v>
      </c>
      <c r="E3480" s="2">
        <f t="shared" si="108"/>
        <v>1.61338523138791E-11</v>
      </c>
      <c r="F3480" s="2">
        <f t="shared" si="109"/>
        <v>3.2267704627758199E-14</v>
      </c>
    </row>
    <row r="3481" spans="1:6" ht="16" x14ac:dyDescent="0.2">
      <c r="A3481" s="2" t="s">
        <v>391</v>
      </c>
      <c r="B3481" s="2" t="s">
        <v>849</v>
      </c>
      <c r="C3481" s="2">
        <v>1.61338523138791E-10</v>
      </c>
      <c r="D3481" s="2">
        <v>0.05</v>
      </c>
      <c r="E3481" s="2">
        <f t="shared" si="108"/>
        <v>8.0669261569395498E-12</v>
      </c>
      <c r="F3481" s="2">
        <f t="shared" si="109"/>
        <v>1.6133852313879099E-14</v>
      </c>
    </row>
    <row r="3482" spans="1:6" ht="16" x14ac:dyDescent="0.2">
      <c r="A3482" s="2" t="s">
        <v>391</v>
      </c>
      <c r="B3482" s="2" t="s">
        <v>850</v>
      </c>
      <c r="C3482" s="2">
        <v>1.61338523138791E-10</v>
      </c>
      <c r="D3482" s="2">
        <v>0.05</v>
      </c>
      <c r="E3482" s="2">
        <f t="shared" si="108"/>
        <v>8.0669261569395498E-12</v>
      </c>
      <c r="F3482" s="2">
        <f t="shared" si="109"/>
        <v>1.6133852313879099E-14</v>
      </c>
    </row>
    <row r="3483" spans="1:6" ht="16" x14ac:dyDescent="0.2">
      <c r="A3483" s="2" t="s">
        <v>391</v>
      </c>
      <c r="B3483" s="2" t="s">
        <v>851</v>
      </c>
      <c r="C3483" s="2">
        <v>1.61338523138791E-10</v>
      </c>
      <c r="D3483" s="2">
        <v>0.05</v>
      </c>
      <c r="E3483" s="2">
        <f t="shared" si="108"/>
        <v>8.0669261569395498E-12</v>
      </c>
      <c r="F3483" s="2">
        <f t="shared" si="109"/>
        <v>1.6133852313879099E-14</v>
      </c>
    </row>
    <row r="3484" spans="1:6" ht="16" x14ac:dyDescent="0.2">
      <c r="A3484" s="2" t="s">
        <v>391</v>
      </c>
      <c r="B3484" s="2" t="s">
        <v>852</v>
      </c>
      <c r="C3484" s="2">
        <v>1.61338523138791E-10</v>
      </c>
      <c r="D3484" s="2">
        <v>0.05</v>
      </c>
      <c r="E3484" s="2">
        <f t="shared" si="108"/>
        <v>8.0669261569395498E-12</v>
      </c>
      <c r="F3484" s="2">
        <f t="shared" si="109"/>
        <v>1.6133852313879099E-14</v>
      </c>
    </row>
    <row r="3485" spans="1:6" ht="16" x14ac:dyDescent="0.2">
      <c r="A3485" s="2" t="s">
        <v>392</v>
      </c>
      <c r="B3485" s="2" t="s">
        <v>844</v>
      </c>
      <c r="C3485" s="2">
        <v>1.6105278567961299E-10</v>
      </c>
      <c r="D3485" s="2">
        <v>0.3</v>
      </c>
      <c r="E3485" s="2">
        <f t="shared" si="108"/>
        <v>4.8315835703883895E-11</v>
      </c>
      <c r="F3485" s="2">
        <f t="shared" si="109"/>
        <v>9.663167140776779E-14</v>
      </c>
    </row>
    <row r="3486" spans="1:6" ht="16" x14ac:dyDescent="0.2">
      <c r="A3486" s="2" t="s">
        <v>392</v>
      </c>
      <c r="B3486" s="2" t="s">
        <v>845</v>
      </c>
      <c r="C3486" s="2">
        <v>1.6105278567961299E-10</v>
      </c>
      <c r="D3486" s="2">
        <v>0.15</v>
      </c>
      <c r="E3486" s="2">
        <f t="shared" si="108"/>
        <v>2.4157917851941948E-11</v>
      </c>
      <c r="F3486" s="2">
        <f t="shared" si="109"/>
        <v>4.8315835703883895E-14</v>
      </c>
    </row>
    <row r="3487" spans="1:6" ht="16" x14ac:dyDescent="0.2">
      <c r="A3487" s="2" t="s">
        <v>392</v>
      </c>
      <c r="B3487" s="2" t="s">
        <v>846</v>
      </c>
      <c r="C3487" s="2">
        <v>1.6105278567961299E-10</v>
      </c>
      <c r="D3487" s="2">
        <v>0.15</v>
      </c>
      <c r="E3487" s="2">
        <f t="shared" si="108"/>
        <v>2.4157917851941948E-11</v>
      </c>
      <c r="F3487" s="2">
        <f t="shared" si="109"/>
        <v>4.8315835703883895E-14</v>
      </c>
    </row>
    <row r="3488" spans="1:6" ht="16" x14ac:dyDescent="0.2">
      <c r="A3488" s="2" t="s">
        <v>392</v>
      </c>
      <c r="B3488" s="2" t="s">
        <v>847</v>
      </c>
      <c r="C3488" s="2">
        <v>1.6105278567961299E-10</v>
      </c>
      <c r="D3488" s="2">
        <v>0.1</v>
      </c>
      <c r="E3488" s="2">
        <f t="shared" si="108"/>
        <v>1.6105278567961299E-11</v>
      </c>
      <c r="F3488" s="2">
        <f t="shared" si="109"/>
        <v>3.2210557135922599E-14</v>
      </c>
    </row>
    <row r="3489" spans="1:6" ht="16" x14ac:dyDescent="0.2">
      <c r="A3489" s="2" t="s">
        <v>392</v>
      </c>
      <c r="B3489" s="2" t="s">
        <v>848</v>
      </c>
      <c r="C3489" s="2">
        <v>1.6105278567961299E-10</v>
      </c>
      <c r="D3489" s="2">
        <v>0.1</v>
      </c>
      <c r="E3489" s="2">
        <f t="shared" si="108"/>
        <v>1.6105278567961299E-11</v>
      </c>
      <c r="F3489" s="2">
        <f t="shared" si="109"/>
        <v>3.2210557135922599E-14</v>
      </c>
    </row>
    <row r="3490" spans="1:6" ht="16" x14ac:dyDescent="0.2">
      <c r="A3490" s="2" t="s">
        <v>392</v>
      </c>
      <c r="B3490" s="2" t="s">
        <v>849</v>
      </c>
      <c r="C3490" s="2">
        <v>1.6105278567961299E-10</v>
      </c>
      <c r="D3490" s="2">
        <v>0.05</v>
      </c>
      <c r="E3490" s="2">
        <f t="shared" si="108"/>
        <v>8.0526392839806497E-12</v>
      </c>
      <c r="F3490" s="2">
        <f t="shared" si="109"/>
        <v>1.6105278567961299E-14</v>
      </c>
    </row>
    <row r="3491" spans="1:6" ht="16" x14ac:dyDescent="0.2">
      <c r="A3491" s="2" t="s">
        <v>392</v>
      </c>
      <c r="B3491" s="2" t="s">
        <v>850</v>
      </c>
      <c r="C3491" s="2">
        <v>1.6105278567961299E-10</v>
      </c>
      <c r="D3491" s="2">
        <v>0.05</v>
      </c>
      <c r="E3491" s="2">
        <f t="shared" si="108"/>
        <v>8.0526392839806497E-12</v>
      </c>
      <c r="F3491" s="2">
        <f t="shared" si="109"/>
        <v>1.6105278567961299E-14</v>
      </c>
    </row>
    <row r="3492" spans="1:6" ht="16" x14ac:dyDescent="0.2">
      <c r="A3492" s="2" t="s">
        <v>392</v>
      </c>
      <c r="B3492" s="2" t="s">
        <v>851</v>
      </c>
      <c r="C3492" s="2">
        <v>1.6105278567961299E-10</v>
      </c>
      <c r="D3492" s="2">
        <v>0.05</v>
      </c>
      <c r="E3492" s="2">
        <f t="shared" si="108"/>
        <v>8.0526392839806497E-12</v>
      </c>
      <c r="F3492" s="2">
        <f t="shared" si="109"/>
        <v>1.6105278567961299E-14</v>
      </c>
    </row>
    <row r="3493" spans="1:6" ht="16" x14ac:dyDescent="0.2">
      <c r="A3493" s="2" t="s">
        <v>392</v>
      </c>
      <c r="B3493" s="2" t="s">
        <v>852</v>
      </c>
      <c r="C3493" s="2">
        <v>1.6105278567961299E-10</v>
      </c>
      <c r="D3493" s="2">
        <v>0.05</v>
      </c>
      <c r="E3493" s="2">
        <f t="shared" si="108"/>
        <v>8.0526392839806497E-12</v>
      </c>
      <c r="F3493" s="2">
        <f t="shared" si="109"/>
        <v>1.6105278567961299E-14</v>
      </c>
    </row>
    <row r="3494" spans="1:6" ht="16" x14ac:dyDescent="0.2">
      <c r="A3494" s="2" t="s">
        <v>393</v>
      </c>
      <c r="B3494" s="2" t="s">
        <v>844</v>
      </c>
      <c r="C3494" s="2">
        <v>1.7625872640624701E-10</v>
      </c>
      <c r="D3494" s="2">
        <v>0.3</v>
      </c>
      <c r="E3494" s="2">
        <f t="shared" si="108"/>
        <v>5.28776179218741E-11</v>
      </c>
      <c r="F3494" s="2">
        <f t="shared" si="109"/>
        <v>1.057552358437482E-13</v>
      </c>
    </row>
    <row r="3495" spans="1:6" ht="16" x14ac:dyDescent="0.2">
      <c r="A3495" s="2" t="s">
        <v>393</v>
      </c>
      <c r="B3495" s="2" t="s">
        <v>845</v>
      </c>
      <c r="C3495" s="2">
        <v>1.7625872640624701E-10</v>
      </c>
      <c r="D3495" s="2">
        <v>0.15</v>
      </c>
      <c r="E3495" s="2">
        <f t="shared" si="108"/>
        <v>2.643880896093705E-11</v>
      </c>
      <c r="F3495" s="2">
        <f t="shared" si="109"/>
        <v>5.2877617921874098E-14</v>
      </c>
    </row>
    <row r="3496" spans="1:6" ht="16" x14ac:dyDescent="0.2">
      <c r="A3496" s="2" t="s">
        <v>393</v>
      </c>
      <c r="B3496" s="2" t="s">
        <v>846</v>
      </c>
      <c r="C3496" s="2">
        <v>1.7625872640624701E-10</v>
      </c>
      <c r="D3496" s="2">
        <v>0.15</v>
      </c>
      <c r="E3496" s="2">
        <f t="shared" si="108"/>
        <v>2.643880896093705E-11</v>
      </c>
      <c r="F3496" s="2">
        <f t="shared" si="109"/>
        <v>5.2877617921874098E-14</v>
      </c>
    </row>
    <row r="3497" spans="1:6" ht="16" x14ac:dyDescent="0.2">
      <c r="A3497" s="2" t="s">
        <v>393</v>
      </c>
      <c r="B3497" s="2" t="s">
        <v>847</v>
      </c>
      <c r="C3497" s="2">
        <v>1.7625872640624701E-10</v>
      </c>
      <c r="D3497" s="2">
        <v>0.1</v>
      </c>
      <c r="E3497" s="2">
        <f t="shared" si="108"/>
        <v>1.7625872640624701E-11</v>
      </c>
      <c r="F3497" s="2">
        <f t="shared" si="109"/>
        <v>3.52517452812494E-14</v>
      </c>
    </row>
    <row r="3498" spans="1:6" ht="16" x14ac:dyDescent="0.2">
      <c r="A3498" s="2" t="s">
        <v>393</v>
      </c>
      <c r="B3498" s="2" t="s">
        <v>848</v>
      </c>
      <c r="C3498" s="2">
        <v>1.7625872640624701E-10</v>
      </c>
      <c r="D3498" s="2">
        <v>0.1</v>
      </c>
      <c r="E3498" s="2">
        <f t="shared" si="108"/>
        <v>1.7625872640624701E-11</v>
      </c>
      <c r="F3498" s="2">
        <f t="shared" si="109"/>
        <v>3.52517452812494E-14</v>
      </c>
    </row>
    <row r="3499" spans="1:6" ht="16" x14ac:dyDescent="0.2">
      <c r="A3499" s="2" t="s">
        <v>393</v>
      </c>
      <c r="B3499" s="2" t="s">
        <v>849</v>
      </c>
      <c r="C3499" s="2">
        <v>1.7625872640624701E-10</v>
      </c>
      <c r="D3499" s="2">
        <v>0.05</v>
      </c>
      <c r="E3499" s="2">
        <f t="shared" si="108"/>
        <v>8.8129363203123506E-12</v>
      </c>
      <c r="F3499" s="2">
        <f t="shared" si="109"/>
        <v>1.76258726406247E-14</v>
      </c>
    </row>
    <row r="3500" spans="1:6" ht="16" x14ac:dyDescent="0.2">
      <c r="A3500" s="2" t="s">
        <v>393</v>
      </c>
      <c r="B3500" s="2" t="s">
        <v>850</v>
      </c>
      <c r="C3500" s="2">
        <v>1.7625872640624701E-10</v>
      </c>
      <c r="D3500" s="2">
        <v>0.05</v>
      </c>
      <c r="E3500" s="2">
        <f t="shared" si="108"/>
        <v>8.8129363203123506E-12</v>
      </c>
      <c r="F3500" s="2">
        <f t="shared" si="109"/>
        <v>1.76258726406247E-14</v>
      </c>
    </row>
    <row r="3501" spans="1:6" ht="16" x14ac:dyDescent="0.2">
      <c r="A3501" s="2" t="s">
        <v>393</v>
      </c>
      <c r="B3501" s="2" t="s">
        <v>851</v>
      </c>
      <c r="C3501" s="2">
        <v>1.7625872640624701E-10</v>
      </c>
      <c r="D3501" s="2">
        <v>0.05</v>
      </c>
      <c r="E3501" s="2">
        <f t="shared" si="108"/>
        <v>8.8129363203123506E-12</v>
      </c>
      <c r="F3501" s="2">
        <f t="shared" si="109"/>
        <v>1.76258726406247E-14</v>
      </c>
    </row>
    <row r="3502" spans="1:6" ht="16" x14ac:dyDescent="0.2">
      <c r="A3502" s="2" t="s">
        <v>393</v>
      </c>
      <c r="B3502" s="2" t="s">
        <v>852</v>
      </c>
      <c r="C3502" s="2">
        <v>1.7625872640624701E-10</v>
      </c>
      <c r="D3502" s="2">
        <v>0.05</v>
      </c>
      <c r="E3502" s="2">
        <f t="shared" si="108"/>
        <v>8.8129363203123506E-12</v>
      </c>
      <c r="F3502" s="2">
        <f t="shared" si="109"/>
        <v>1.76258726406247E-14</v>
      </c>
    </row>
    <row r="3503" spans="1:6" ht="16" x14ac:dyDescent="0.2">
      <c r="A3503" s="2" t="s">
        <v>394</v>
      </c>
      <c r="B3503" s="2" t="s">
        <v>844</v>
      </c>
      <c r="C3503" s="2">
        <v>2.5329916640475503E-10</v>
      </c>
      <c r="D3503" s="2">
        <v>0.3</v>
      </c>
      <c r="E3503" s="2">
        <f t="shared" si="108"/>
        <v>7.59897499214265E-11</v>
      </c>
      <c r="F3503" s="2">
        <f t="shared" si="109"/>
        <v>1.5197949984285299E-13</v>
      </c>
    </row>
    <row r="3504" spans="1:6" ht="16" x14ac:dyDescent="0.2">
      <c r="A3504" s="2" t="s">
        <v>394</v>
      </c>
      <c r="B3504" s="2" t="s">
        <v>845</v>
      </c>
      <c r="C3504" s="2">
        <v>2.5329916640475503E-10</v>
      </c>
      <c r="D3504" s="2">
        <v>0.15</v>
      </c>
      <c r="E3504" s="2">
        <f t="shared" si="108"/>
        <v>3.799487496071325E-11</v>
      </c>
      <c r="F3504" s="2">
        <f t="shared" si="109"/>
        <v>7.5989749921426495E-14</v>
      </c>
    </row>
    <row r="3505" spans="1:6" ht="16" x14ac:dyDescent="0.2">
      <c r="A3505" s="2" t="s">
        <v>394</v>
      </c>
      <c r="B3505" s="2" t="s">
        <v>846</v>
      </c>
      <c r="C3505" s="2">
        <v>2.5329916640475503E-10</v>
      </c>
      <c r="D3505" s="2">
        <v>0.15</v>
      </c>
      <c r="E3505" s="2">
        <f t="shared" si="108"/>
        <v>3.799487496071325E-11</v>
      </c>
      <c r="F3505" s="2">
        <f t="shared" si="109"/>
        <v>7.5989749921426495E-14</v>
      </c>
    </row>
    <row r="3506" spans="1:6" ht="16" x14ac:dyDescent="0.2">
      <c r="A3506" s="2" t="s">
        <v>394</v>
      </c>
      <c r="B3506" s="2" t="s">
        <v>847</v>
      </c>
      <c r="C3506" s="2">
        <v>2.5329916640475503E-10</v>
      </c>
      <c r="D3506" s="2">
        <v>0.1</v>
      </c>
      <c r="E3506" s="2">
        <f t="shared" si="108"/>
        <v>2.5329916640475503E-11</v>
      </c>
      <c r="F3506" s="2">
        <f t="shared" si="109"/>
        <v>5.0659833280951007E-14</v>
      </c>
    </row>
    <row r="3507" spans="1:6" ht="16" x14ac:dyDescent="0.2">
      <c r="A3507" s="2" t="s">
        <v>394</v>
      </c>
      <c r="B3507" s="2" t="s">
        <v>848</v>
      </c>
      <c r="C3507" s="2">
        <v>2.5329916640475503E-10</v>
      </c>
      <c r="D3507" s="2">
        <v>0.1</v>
      </c>
      <c r="E3507" s="2">
        <f t="shared" si="108"/>
        <v>2.5329916640475503E-11</v>
      </c>
      <c r="F3507" s="2">
        <f t="shared" si="109"/>
        <v>5.0659833280951007E-14</v>
      </c>
    </row>
    <row r="3508" spans="1:6" ht="16" x14ac:dyDescent="0.2">
      <c r="A3508" s="2" t="s">
        <v>394</v>
      </c>
      <c r="B3508" s="2" t="s">
        <v>849</v>
      </c>
      <c r="C3508" s="2">
        <v>2.5329916640475503E-10</v>
      </c>
      <c r="D3508" s="2">
        <v>0.05</v>
      </c>
      <c r="E3508" s="2">
        <f t="shared" si="108"/>
        <v>1.2664958320237752E-11</v>
      </c>
      <c r="F3508" s="2">
        <f t="shared" si="109"/>
        <v>2.5329916640475503E-14</v>
      </c>
    </row>
    <row r="3509" spans="1:6" ht="16" x14ac:dyDescent="0.2">
      <c r="A3509" s="2" t="s">
        <v>394</v>
      </c>
      <c r="B3509" s="2" t="s">
        <v>850</v>
      </c>
      <c r="C3509" s="2">
        <v>2.5329916640475503E-10</v>
      </c>
      <c r="D3509" s="2">
        <v>0.05</v>
      </c>
      <c r="E3509" s="2">
        <f t="shared" si="108"/>
        <v>1.2664958320237752E-11</v>
      </c>
      <c r="F3509" s="2">
        <f t="shared" si="109"/>
        <v>2.5329916640475503E-14</v>
      </c>
    </row>
    <row r="3510" spans="1:6" ht="16" x14ac:dyDescent="0.2">
      <c r="A3510" s="2" t="s">
        <v>394</v>
      </c>
      <c r="B3510" s="2" t="s">
        <v>851</v>
      </c>
      <c r="C3510" s="2">
        <v>2.5329916640475503E-10</v>
      </c>
      <c r="D3510" s="2">
        <v>0.05</v>
      </c>
      <c r="E3510" s="2">
        <f t="shared" si="108"/>
        <v>1.2664958320237752E-11</v>
      </c>
      <c r="F3510" s="2">
        <f t="shared" si="109"/>
        <v>2.5329916640475503E-14</v>
      </c>
    </row>
    <row r="3511" spans="1:6" ht="16" x14ac:dyDescent="0.2">
      <c r="A3511" s="2" t="s">
        <v>394</v>
      </c>
      <c r="B3511" s="2" t="s">
        <v>852</v>
      </c>
      <c r="C3511" s="2">
        <v>2.5329916640475503E-10</v>
      </c>
      <c r="D3511" s="2">
        <v>0.05</v>
      </c>
      <c r="E3511" s="2">
        <f t="shared" si="108"/>
        <v>1.2664958320237752E-11</v>
      </c>
      <c r="F3511" s="2">
        <f t="shared" si="109"/>
        <v>2.5329916640475503E-14</v>
      </c>
    </row>
    <row r="3512" spans="1:6" ht="16" x14ac:dyDescent="0.2">
      <c r="A3512" s="2" t="s">
        <v>395</v>
      </c>
      <c r="B3512" s="2" t="s">
        <v>844</v>
      </c>
      <c r="C3512" s="2">
        <v>2.0582638259432301E-10</v>
      </c>
      <c r="D3512" s="2">
        <v>0.3</v>
      </c>
      <c r="E3512" s="2">
        <f t="shared" si="108"/>
        <v>6.1747914778296905E-11</v>
      </c>
      <c r="F3512" s="2">
        <f t="shared" si="109"/>
        <v>1.2349582955659382E-13</v>
      </c>
    </row>
    <row r="3513" spans="1:6" ht="16" x14ac:dyDescent="0.2">
      <c r="A3513" s="2" t="s">
        <v>395</v>
      </c>
      <c r="B3513" s="2" t="s">
        <v>845</v>
      </c>
      <c r="C3513" s="2">
        <v>2.0582638259432301E-10</v>
      </c>
      <c r="D3513" s="2">
        <v>0.15</v>
      </c>
      <c r="E3513" s="2">
        <f t="shared" si="108"/>
        <v>3.0873957389148453E-11</v>
      </c>
      <c r="F3513" s="2">
        <f t="shared" si="109"/>
        <v>6.1747914778296908E-14</v>
      </c>
    </row>
    <row r="3514" spans="1:6" ht="16" x14ac:dyDescent="0.2">
      <c r="A3514" s="2" t="s">
        <v>395</v>
      </c>
      <c r="B3514" s="2" t="s">
        <v>846</v>
      </c>
      <c r="C3514" s="2">
        <v>2.0582638259432301E-10</v>
      </c>
      <c r="D3514" s="2">
        <v>0.15</v>
      </c>
      <c r="E3514" s="2">
        <f t="shared" si="108"/>
        <v>3.0873957389148453E-11</v>
      </c>
      <c r="F3514" s="2">
        <f t="shared" si="109"/>
        <v>6.1747914778296908E-14</v>
      </c>
    </row>
    <row r="3515" spans="1:6" ht="16" x14ac:dyDescent="0.2">
      <c r="A3515" s="2" t="s">
        <v>395</v>
      </c>
      <c r="B3515" s="2" t="s">
        <v>847</v>
      </c>
      <c r="C3515" s="2">
        <v>2.0582638259432301E-10</v>
      </c>
      <c r="D3515" s="2">
        <v>0.1</v>
      </c>
      <c r="E3515" s="2">
        <f t="shared" si="108"/>
        <v>2.0582638259432303E-11</v>
      </c>
      <c r="F3515" s="2">
        <f t="shared" si="109"/>
        <v>4.1165276518864603E-14</v>
      </c>
    </row>
    <row r="3516" spans="1:6" ht="16" x14ac:dyDescent="0.2">
      <c r="A3516" s="2" t="s">
        <v>395</v>
      </c>
      <c r="B3516" s="2" t="s">
        <v>848</v>
      </c>
      <c r="C3516" s="2">
        <v>2.0582638259432301E-10</v>
      </c>
      <c r="D3516" s="2">
        <v>0.1</v>
      </c>
      <c r="E3516" s="2">
        <f t="shared" si="108"/>
        <v>2.0582638259432303E-11</v>
      </c>
      <c r="F3516" s="2">
        <f t="shared" si="109"/>
        <v>4.1165276518864603E-14</v>
      </c>
    </row>
    <row r="3517" spans="1:6" ht="16" x14ac:dyDescent="0.2">
      <c r="A3517" s="2" t="s">
        <v>395</v>
      </c>
      <c r="B3517" s="2" t="s">
        <v>849</v>
      </c>
      <c r="C3517" s="2">
        <v>2.0582638259432301E-10</v>
      </c>
      <c r="D3517" s="2">
        <v>0.05</v>
      </c>
      <c r="E3517" s="2">
        <f t="shared" si="108"/>
        <v>1.0291319129716151E-11</v>
      </c>
      <c r="F3517" s="2">
        <f t="shared" si="109"/>
        <v>2.0582638259432302E-14</v>
      </c>
    </row>
    <row r="3518" spans="1:6" ht="16" x14ac:dyDescent="0.2">
      <c r="A3518" s="2" t="s">
        <v>395</v>
      </c>
      <c r="B3518" s="2" t="s">
        <v>850</v>
      </c>
      <c r="C3518" s="2">
        <v>2.0582638259432301E-10</v>
      </c>
      <c r="D3518" s="2">
        <v>0.05</v>
      </c>
      <c r="E3518" s="2">
        <f t="shared" si="108"/>
        <v>1.0291319129716151E-11</v>
      </c>
      <c r="F3518" s="2">
        <f t="shared" si="109"/>
        <v>2.0582638259432302E-14</v>
      </c>
    </row>
    <row r="3519" spans="1:6" ht="16" x14ac:dyDescent="0.2">
      <c r="A3519" s="2" t="s">
        <v>395</v>
      </c>
      <c r="B3519" s="2" t="s">
        <v>851</v>
      </c>
      <c r="C3519" s="2">
        <v>2.0582638259432301E-10</v>
      </c>
      <c r="D3519" s="2">
        <v>0.05</v>
      </c>
      <c r="E3519" s="2">
        <f t="shared" si="108"/>
        <v>1.0291319129716151E-11</v>
      </c>
      <c r="F3519" s="2">
        <f t="shared" si="109"/>
        <v>2.0582638259432302E-14</v>
      </c>
    </row>
    <row r="3520" spans="1:6" ht="16" x14ac:dyDescent="0.2">
      <c r="A3520" s="2" t="s">
        <v>395</v>
      </c>
      <c r="B3520" s="2" t="s">
        <v>852</v>
      </c>
      <c r="C3520" s="2">
        <v>2.0582638259432301E-10</v>
      </c>
      <c r="D3520" s="2">
        <v>0.05</v>
      </c>
      <c r="E3520" s="2">
        <f t="shared" si="108"/>
        <v>1.0291319129716151E-11</v>
      </c>
      <c r="F3520" s="2">
        <f t="shared" si="109"/>
        <v>2.0582638259432302E-14</v>
      </c>
    </row>
    <row r="3521" spans="1:6" ht="16" x14ac:dyDescent="0.2">
      <c r="A3521" s="2" t="s">
        <v>396</v>
      </c>
      <c r="B3521" s="2" t="s">
        <v>844</v>
      </c>
      <c r="C3521" s="2">
        <v>8.4323883921368204E-12</v>
      </c>
      <c r="D3521" s="2">
        <v>0.3</v>
      </c>
      <c r="E3521" s="2">
        <f t="shared" si="108"/>
        <v>2.5297165176410461E-12</v>
      </c>
      <c r="F3521" s="2">
        <f t="shared" si="109"/>
        <v>5.0594330352820924E-15</v>
      </c>
    </row>
    <row r="3522" spans="1:6" ht="16" x14ac:dyDescent="0.2">
      <c r="A3522" s="2" t="s">
        <v>396</v>
      </c>
      <c r="B3522" s="2" t="s">
        <v>845</v>
      </c>
      <c r="C3522" s="2">
        <v>8.4323883921368204E-12</v>
      </c>
      <c r="D3522" s="2">
        <v>0.15</v>
      </c>
      <c r="E3522" s="2">
        <f t="shared" si="108"/>
        <v>1.2648582588205231E-12</v>
      </c>
      <c r="F3522" s="2">
        <f t="shared" si="109"/>
        <v>2.5297165176410462E-15</v>
      </c>
    </row>
    <row r="3523" spans="1:6" ht="16" x14ac:dyDescent="0.2">
      <c r="A3523" s="2" t="s">
        <v>396</v>
      </c>
      <c r="B3523" s="2" t="s">
        <v>846</v>
      </c>
      <c r="C3523" s="2">
        <v>8.4323883921368204E-12</v>
      </c>
      <c r="D3523" s="2">
        <v>0.15</v>
      </c>
      <c r="E3523" s="2">
        <f t="shared" ref="E3523:E3586" si="110">C3523*D3523</f>
        <v>1.2648582588205231E-12</v>
      </c>
      <c r="F3523" s="2">
        <f t="shared" ref="F3523:F3586" si="111">$E3523/$J$2</f>
        <v>2.5297165176410462E-15</v>
      </c>
    </row>
    <row r="3524" spans="1:6" ht="16" x14ac:dyDescent="0.2">
      <c r="A3524" s="2" t="s">
        <v>396</v>
      </c>
      <c r="B3524" s="2" t="s">
        <v>847</v>
      </c>
      <c r="C3524" s="2">
        <v>8.4323883921368204E-12</v>
      </c>
      <c r="D3524" s="2">
        <v>0.1</v>
      </c>
      <c r="E3524" s="2">
        <f t="shared" si="110"/>
        <v>8.4323883921368204E-13</v>
      </c>
      <c r="F3524" s="2">
        <f t="shared" si="111"/>
        <v>1.6864776784273641E-15</v>
      </c>
    </row>
    <row r="3525" spans="1:6" ht="16" x14ac:dyDescent="0.2">
      <c r="A3525" s="2" t="s">
        <v>396</v>
      </c>
      <c r="B3525" s="2" t="s">
        <v>848</v>
      </c>
      <c r="C3525" s="2">
        <v>8.4323883921368204E-12</v>
      </c>
      <c r="D3525" s="2">
        <v>0.1</v>
      </c>
      <c r="E3525" s="2">
        <f t="shared" si="110"/>
        <v>8.4323883921368204E-13</v>
      </c>
      <c r="F3525" s="2">
        <f t="shared" si="111"/>
        <v>1.6864776784273641E-15</v>
      </c>
    </row>
    <row r="3526" spans="1:6" ht="16" x14ac:dyDescent="0.2">
      <c r="A3526" s="2" t="s">
        <v>396</v>
      </c>
      <c r="B3526" s="2" t="s">
        <v>849</v>
      </c>
      <c r="C3526" s="2">
        <v>8.4323883921368204E-12</v>
      </c>
      <c r="D3526" s="2">
        <v>0.05</v>
      </c>
      <c r="E3526" s="2">
        <f t="shared" si="110"/>
        <v>4.2161941960684102E-13</v>
      </c>
      <c r="F3526" s="2">
        <f t="shared" si="111"/>
        <v>8.4323883921368207E-16</v>
      </c>
    </row>
    <row r="3527" spans="1:6" ht="16" x14ac:dyDescent="0.2">
      <c r="A3527" s="2" t="s">
        <v>396</v>
      </c>
      <c r="B3527" s="2" t="s">
        <v>850</v>
      </c>
      <c r="C3527" s="2">
        <v>8.4323883921368204E-12</v>
      </c>
      <c r="D3527" s="2">
        <v>0.05</v>
      </c>
      <c r="E3527" s="2">
        <f t="shared" si="110"/>
        <v>4.2161941960684102E-13</v>
      </c>
      <c r="F3527" s="2">
        <f t="shared" si="111"/>
        <v>8.4323883921368207E-16</v>
      </c>
    </row>
    <row r="3528" spans="1:6" ht="16" x14ac:dyDescent="0.2">
      <c r="A3528" s="2" t="s">
        <v>396</v>
      </c>
      <c r="B3528" s="2" t="s">
        <v>851</v>
      </c>
      <c r="C3528" s="2">
        <v>8.4323883921368204E-12</v>
      </c>
      <c r="D3528" s="2">
        <v>0.05</v>
      </c>
      <c r="E3528" s="2">
        <f t="shared" si="110"/>
        <v>4.2161941960684102E-13</v>
      </c>
      <c r="F3528" s="2">
        <f t="shared" si="111"/>
        <v>8.4323883921368207E-16</v>
      </c>
    </row>
    <row r="3529" spans="1:6" ht="16" x14ac:dyDescent="0.2">
      <c r="A3529" s="2" t="s">
        <v>396</v>
      </c>
      <c r="B3529" s="2" t="s">
        <v>852</v>
      </c>
      <c r="C3529" s="2">
        <v>8.4323883921368204E-12</v>
      </c>
      <c r="D3529" s="2">
        <v>0.05</v>
      </c>
      <c r="E3529" s="2">
        <f t="shared" si="110"/>
        <v>4.2161941960684102E-13</v>
      </c>
      <c r="F3529" s="2">
        <f t="shared" si="111"/>
        <v>8.4323883921368207E-16</v>
      </c>
    </row>
    <row r="3530" spans="1:6" ht="16" x14ac:dyDescent="0.2">
      <c r="A3530" s="2" t="s">
        <v>397</v>
      </c>
      <c r="B3530" s="2" t="s">
        <v>844</v>
      </c>
      <c r="C3530" s="2">
        <v>6.1708051503192498E-12</v>
      </c>
      <c r="D3530" s="2">
        <v>0.3</v>
      </c>
      <c r="E3530" s="2">
        <f t="shared" si="110"/>
        <v>1.8512415450957748E-12</v>
      </c>
      <c r="F3530" s="2">
        <f t="shared" si="111"/>
        <v>3.7024830901915492E-15</v>
      </c>
    </row>
    <row r="3531" spans="1:6" ht="16" x14ac:dyDescent="0.2">
      <c r="A3531" s="2" t="s">
        <v>397</v>
      </c>
      <c r="B3531" s="2" t="s">
        <v>845</v>
      </c>
      <c r="C3531" s="2">
        <v>6.1708051503192498E-12</v>
      </c>
      <c r="D3531" s="2">
        <v>0.15</v>
      </c>
      <c r="E3531" s="2">
        <f t="shared" si="110"/>
        <v>9.2562077254788739E-13</v>
      </c>
      <c r="F3531" s="2">
        <f t="shared" si="111"/>
        <v>1.8512415450957746E-15</v>
      </c>
    </row>
    <row r="3532" spans="1:6" ht="16" x14ac:dyDescent="0.2">
      <c r="A3532" s="2" t="s">
        <v>397</v>
      </c>
      <c r="B3532" s="2" t="s">
        <v>846</v>
      </c>
      <c r="C3532" s="2">
        <v>6.1708051503192498E-12</v>
      </c>
      <c r="D3532" s="2">
        <v>0.15</v>
      </c>
      <c r="E3532" s="2">
        <f t="shared" si="110"/>
        <v>9.2562077254788739E-13</v>
      </c>
      <c r="F3532" s="2">
        <f t="shared" si="111"/>
        <v>1.8512415450957746E-15</v>
      </c>
    </row>
    <row r="3533" spans="1:6" ht="16" x14ac:dyDescent="0.2">
      <c r="A3533" s="2" t="s">
        <v>397</v>
      </c>
      <c r="B3533" s="2" t="s">
        <v>847</v>
      </c>
      <c r="C3533" s="2">
        <v>6.1708051503192498E-12</v>
      </c>
      <c r="D3533" s="2">
        <v>0.1</v>
      </c>
      <c r="E3533" s="2">
        <f t="shared" si="110"/>
        <v>6.1708051503192506E-13</v>
      </c>
      <c r="F3533" s="2">
        <f t="shared" si="111"/>
        <v>1.2341610300638501E-15</v>
      </c>
    </row>
    <row r="3534" spans="1:6" ht="16" x14ac:dyDescent="0.2">
      <c r="A3534" s="2" t="s">
        <v>397</v>
      </c>
      <c r="B3534" s="2" t="s">
        <v>848</v>
      </c>
      <c r="C3534" s="2">
        <v>6.1708051503192498E-12</v>
      </c>
      <c r="D3534" s="2">
        <v>0.1</v>
      </c>
      <c r="E3534" s="2">
        <f t="shared" si="110"/>
        <v>6.1708051503192506E-13</v>
      </c>
      <c r="F3534" s="2">
        <f t="shared" si="111"/>
        <v>1.2341610300638501E-15</v>
      </c>
    </row>
    <row r="3535" spans="1:6" ht="16" x14ac:dyDescent="0.2">
      <c r="A3535" s="2" t="s">
        <v>397</v>
      </c>
      <c r="B3535" s="2" t="s">
        <v>849</v>
      </c>
      <c r="C3535" s="2">
        <v>6.1708051503192498E-12</v>
      </c>
      <c r="D3535" s="2">
        <v>0.05</v>
      </c>
      <c r="E3535" s="2">
        <f t="shared" si="110"/>
        <v>3.0854025751596253E-13</v>
      </c>
      <c r="F3535" s="2">
        <f t="shared" si="111"/>
        <v>6.1708051503192507E-16</v>
      </c>
    </row>
    <row r="3536" spans="1:6" ht="16" x14ac:dyDescent="0.2">
      <c r="A3536" s="2" t="s">
        <v>397</v>
      </c>
      <c r="B3536" s="2" t="s">
        <v>850</v>
      </c>
      <c r="C3536" s="2">
        <v>6.1708051503192498E-12</v>
      </c>
      <c r="D3536" s="2">
        <v>0.05</v>
      </c>
      <c r="E3536" s="2">
        <f t="shared" si="110"/>
        <v>3.0854025751596253E-13</v>
      </c>
      <c r="F3536" s="2">
        <f t="shared" si="111"/>
        <v>6.1708051503192507E-16</v>
      </c>
    </row>
    <row r="3537" spans="1:6" ht="16" x14ac:dyDescent="0.2">
      <c r="A3537" s="2" t="s">
        <v>397</v>
      </c>
      <c r="B3537" s="2" t="s">
        <v>851</v>
      </c>
      <c r="C3537" s="2">
        <v>6.1708051503192498E-12</v>
      </c>
      <c r="D3537" s="2">
        <v>0.05</v>
      </c>
      <c r="E3537" s="2">
        <f t="shared" si="110"/>
        <v>3.0854025751596253E-13</v>
      </c>
      <c r="F3537" s="2">
        <f t="shared" si="111"/>
        <v>6.1708051503192507E-16</v>
      </c>
    </row>
    <row r="3538" spans="1:6" ht="16" x14ac:dyDescent="0.2">
      <c r="A3538" s="2" t="s">
        <v>397</v>
      </c>
      <c r="B3538" s="2" t="s">
        <v>852</v>
      </c>
      <c r="C3538" s="2">
        <v>6.1708051503192498E-12</v>
      </c>
      <c r="D3538" s="2">
        <v>0.05</v>
      </c>
      <c r="E3538" s="2">
        <f t="shared" si="110"/>
        <v>3.0854025751596253E-13</v>
      </c>
      <c r="F3538" s="2">
        <f t="shared" si="111"/>
        <v>6.1708051503192507E-16</v>
      </c>
    </row>
    <row r="3539" spans="1:6" ht="16" x14ac:dyDescent="0.2">
      <c r="A3539" s="2" t="s">
        <v>398</v>
      </c>
      <c r="B3539" s="2" t="s">
        <v>844</v>
      </c>
      <c r="C3539" s="2">
        <v>1.42863683518832E-10</v>
      </c>
      <c r="D3539" s="2">
        <v>0.3</v>
      </c>
      <c r="E3539" s="2">
        <f t="shared" si="110"/>
        <v>4.2859105055649598E-11</v>
      </c>
      <c r="F3539" s="2">
        <f t="shared" si="111"/>
        <v>8.5718210111299193E-14</v>
      </c>
    </row>
    <row r="3540" spans="1:6" ht="16" x14ac:dyDescent="0.2">
      <c r="A3540" s="2" t="s">
        <v>398</v>
      </c>
      <c r="B3540" s="2" t="s">
        <v>845</v>
      </c>
      <c r="C3540" s="2">
        <v>1.42863683518832E-10</v>
      </c>
      <c r="D3540" s="2">
        <v>0.15</v>
      </c>
      <c r="E3540" s="2">
        <f t="shared" si="110"/>
        <v>2.1429552527824799E-11</v>
      </c>
      <c r="F3540" s="2">
        <f t="shared" si="111"/>
        <v>4.2859105055649596E-14</v>
      </c>
    </row>
    <row r="3541" spans="1:6" ht="16" x14ac:dyDescent="0.2">
      <c r="A3541" s="2" t="s">
        <v>398</v>
      </c>
      <c r="B3541" s="2" t="s">
        <v>846</v>
      </c>
      <c r="C3541" s="2">
        <v>1.42863683518832E-10</v>
      </c>
      <c r="D3541" s="2">
        <v>0.15</v>
      </c>
      <c r="E3541" s="2">
        <f t="shared" si="110"/>
        <v>2.1429552527824799E-11</v>
      </c>
      <c r="F3541" s="2">
        <f t="shared" si="111"/>
        <v>4.2859105055649596E-14</v>
      </c>
    </row>
    <row r="3542" spans="1:6" ht="16" x14ac:dyDescent="0.2">
      <c r="A3542" s="2" t="s">
        <v>398</v>
      </c>
      <c r="B3542" s="2" t="s">
        <v>847</v>
      </c>
      <c r="C3542" s="2">
        <v>1.42863683518832E-10</v>
      </c>
      <c r="D3542" s="2">
        <v>0.1</v>
      </c>
      <c r="E3542" s="2">
        <f t="shared" si="110"/>
        <v>1.4286368351883202E-11</v>
      </c>
      <c r="F3542" s="2">
        <f t="shared" si="111"/>
        <v>2.8572736703766402E-14</v>
      </c>
    </row>
    <row r="3543" spans="1:6" ht="16" x14ac:dyDescent="0.2">
      <c r="A3543" s="2" t="s">
        <v>398</v>
      </c>
      <c r="B3543" s="2" t="s">
        <v>848</v>
      </c>
      <c r="C3543" s="2">
        <v>1.42863683518832E-10</v>
      </c>
      <c r="D3543" s="2">
        <v>0.1</v>
      </c>
      <c r="E3543" s="2">
        <f t="shared" si="110"/>
        <v>1.4286368351883202E-11</v>
      </c>
      <c r="F3543" s="2">
        <f t="shared" si="111"/>
        <v>2.8572736703766402E-14</v>
      </c>
    </row>
    <row r="3544" spans="1:6" ht="16" x14ac:dyDescent="0.2">
      <c r="A3544" s="2" t="s">
        <v>398</v>
      </c>
      <c r="B3544" s="2" t="s">
        <v>849</v>
      </c>
      <c r="C3544" s="2">
        <v>1.42863683518832E-10</v>
      </c>
      <c r="D3544" s="2">
        <v>0.05</v>
      </c>
      <c r="E3544" s="2">
        <f t="shared" si="110"/>
        <v>7.1431841759416008E-12</v>
      </c>
      <c r="F3544" s="2">
        <f t="shared" si="111"/>
        <v>1.4286368351883201E-14</v>
      </c>
    </row>
    <row r="3545" spans="1:6" ht="16" x14ac:dyDescent="0.2">
      <c r="A3545" s="2" t="s">
        <v>398</v>
      </c>
      <c r="B3545" s="2" t="s">
        <v>850</v>
      </c>
      <c r="C3545" s="2">
        <v>1.42863683518832E-10</v>
      </c>
      <c r="D3545" s="2">
        <v>0.05</v>
      </c>
      <c r="E3545" s="2">
        <f t="shared" si="110"/>
        <v>7.1431841759416008E-12</v>
      </c>
      <c r="F3545" s="2">
        <f t="shared" si="111"/>
        <v>1.4286368351883201E-14</v>
      </c>
    </row>
    <row r="3546" spans="1:6" ht="16" x14ac:dyDescent="0.2">
      <c r="A3546" s="2" t="s">
        <v>398</v>
      </c>
      <c r="B3546" s="2" t="s">
        <v>851</v>
      </c>
      <c r="C3546" s="2">
        <v>1.42863683518832E-10</v>
      </c>
      <c r="D3546" s="2">
        <v>0.05</v>
      </c>
      <c r="E3546" s="2">
        <f t="shared" si="110"/>
        <v>7.1431841759416008E-12</v>
      </c>
      <c r="F3546" s="2">
        <f t="shared" si="111"/>
        <v>1.4286368351883201E-14</v>
      </c>
    </row>
    <row r="3547" spans="1:6" ht="16" x14ac:dyDescent="0.2">
      <c r="A3547" s="2" t="s">
        <v>398</v>
      </c>
      <c r="B3547" s="2" t="s">
        <v>852</v>
      </c>
      <c r="C3547" s="2">
        <v>1.42863683518832E-10</v>
      </c>
      <c r="D3547" s="2">
        <v>0.05</v>
      </c>
      <c r="E3547" s="2">
        <f t="shared" si="110"/>
        <v>7.1431841759416008E-12</v>
      </c>
      <c r="F3547" s="2">
        <f t="shared" si="111"/>
        <v>1.4286368351883201E-14</v>
      </c>
    </row>
    <row r="3548" spans="1:6" ht="16" x14ac:dyDescent="0.2">
      <c r="A3548" s="2" t="s">
        <v>399</v>
      </c>
      <c r="B3548" s="2" t="s">
        <v>844</v>
      </c>
      <c r="C3548" s="2">
        <v>1.4997818094494799E-10</v>
      </c>
      <c r="D3548" s="2">
        <v>0.3</v>
      </c>
      <c r="E3548" s="2">
        <f t="shared" si="110"/>
        <v>4.4993454283484394E-11</v>
      </c>
      <c r="F3548" s="2">
        <f t="shared" si="111"/>
        <v>8.9986908566968789E-14</v>
      </c>
    </row>
    <row r="3549" spans="1:6" ht="16" x14ac:dyDescent="0.2">
      <c r="A3549" s="2" t="s">
        <v>399</v>
      </c>
      <c r="B3549" s="2" t="s">
        <v>845</v>
      </c>
      <c r="C3549" s="2">
        <v>1.4997818094494799E-10</v>
      </c>
      <c r="D3549" s="2">
        <v>0.15</v>
      </c>
      <c r="E3549" s="2">
        <f t="shared" si="110"/>
        <v>2.2496727141742197E-11</v>
      </c>
      <c r="F3549" s="2">
        <f t="shared" si="111"/>
        <v>4.4993454283484395E-14</v>
      </c>
    </row>
    <row r="3550" spans="1:6" ht="16" x14ac:dyDescent="0.2">
      <c r="A3550" s="2" t="s">
        <v>399</v>
      </c>
      <c r="B3550" s="2" t="s">
        <v>846</v>
      </c>
      <c r="C3550" s="2">
        <v>1.4997818094494799E-10</v>
      </c>
      <c r="D3550" s="2">
        <v>0.15</v>
      </c>
      <c r="E3550" s="2">
        <f t="shared" si="110"/>
        <v>2.2496727141742197E-11</v>
      </c>
      <c r="F3550" s="2">
        <f t="shared" si="111"/>
        <v>4.4993454283484395E-14</v>
      </c>
    </row>
    <row r="3551" spans="1:6" ht="16" x14ac:dyDescent="0.2">
      <c r="A3551" s="2" t="s">
        <v>399</v>
      </c>
      <c r="B3551" s="2" t="s">
        <v>847</v>
      </c>
      <c r="C3551" s="2">
        <v>1.4997818094494799E-10</v>
      </c>
      <c r="D3551" s="2">
        <v>0.1</v>
      </c>
      <c r="E3551" s="2">
        <f t="shared" si="110"/>
        <v>1.49978180944948E-11</v>
      </c>
      <c r="F3551" s="2">
        <f t="shared" si="111"/>
        <v>2.9995636188989598E-14</v>
      </c>
    </row>
    <row r="3552" spans="1:6" ht="16" x14ac:dyDescent="0.2">
      <c r="A3552" s="2" t="s">
        <v>399</v>
      </c>
      <c r="B3552" s="2" t="s">
        <v>848</v>
      </c>
      <c r="C3552" s="2">
        <v>1.4997818094494799E-10</v>
      </c>
      <c r="D3552" s="2">
        <v>0.1</v>
      </c>
      <c r="E3552" s="2">
        <f t="shared" si="110"/>
        <v>1.49978180944948E-11</v>
      </c>
      <c r="F3552" s="2">
        <f t="shared" si="111"/>
        <v>2.9995636188989598E-14</v>
      </c>
    </row>
    <row r="3553" spans="1:6" ht="16" x14ac:dyDescent="0.2">
      <c r="A3553" s="2" t="s">
        <v>399</v>
      </c>
      <c r="B3553" s="2" t="s">
        <v>849</v>
      </c>
      <c r="C3553" s="2">
        <v>1.4997818094494799E-10</v>
      </c>
      <c r="D3553" s="2">
        <v>0.05</v>
      </c>
      <c r="E3553" s="2">
        <f t="shared" si="110"/>
        <v>7.4989090472474001E-12</v>
      </c>
      <c r="F3553" s="2">
        <f t="shared" si="111"/>
        <v>1.4997818094494799E-14</v>
      </c>
    </row>
    <row r="3554" spans="1:6" ht="16" x14ac:dyDescent="0.2">
      <c r="A3554" s="2" t="s">
        <v>399</v>
      </c>
      <c r="B3554" s="2" t="s">
        <v>850</v>
      </c>
      <c r="C3554" s="2">
        <v>1.4997818094494799E-10</v>
      </c>
      <c r="D3554" s="2">
        <v>0.05</v>
      </c>
      <c r="E3554" s="2">
        <f t="shared" si="110"/>
        <v>7.4989090472474001E-12</v>
      </c>
      <c r="F3554" s="2">
        <f t="shared" si="111"/>
        <v>1.4997818094494799E-14</v>
      </c>
    </row>
    <row r="3555" spans="1:6" ht="16" x14ac:dyDescent="0.2">
      <c r="A3555" s="2" t="s">
        <v>399</v>
      </c>
      <c r="B3555" s="2" t="s">
        <v>851</v>
      </c>
      <c r="C3555" s="2">
        <v>1.4997818094494799E-10</v>
      </c>
      <c r="D3555" s="2">
        <v>0.05</v>
      </c>
      <c r="E3555" s="2">
        <f t="shared" si="110"/>
        <v>7.4989090472474001E-12</v>
      </c>
      <c r="F3555" s="2">
        <f t="shared" si="111"/>
        <v>1.4997818094494799E-14</v>
      </c>
    </row>
    <row r="3556" spans="1:6" ht="16" x14ac:dyDescent="0.2">
      <c r="A3556" s="2" t="s">
        <v>399</v>
      </c>
      <c r="B3556" s="2" t="s">
        <v>852</v>
      </c>
      <c r="C3556" s="2">
        <v>1.4997818094494799E-10</v>
      </c>
      <c r="D3556" s="2">
        <v>0.05</v>
      </c>
      <c r="E3556" s="2">
        <f t="shared" si="110"/>
        <v>7.4989090472474001E-12</v>
      </c>
      <c r="F3556" s="2">
        <f t="shared" si="111"/>
        <v>1.4997818094494799E-14</v>
      </c>
    </row>
    <row r="3557" spans="1:6" ht="16" x14ac:dyDescent="0.2">
      <c r="A3557" s="2" t="s">
        <v>400</v>
      </c>
      <c r="B3557" s="2" t="s">
        <v>844</v>
      </c>
      <c r="C3557" s="2">
        <v>7.6404273686359195E-11</v>
      </c>
      <c r="D3557" s="2">
        <v>0.3</v>
      </c>
      <c r="E3557" s="2">
        <f t="shared" si="110"/>
        <v>2.2921282105907756E-11</v>
      </c>
      <c r="F3557" s="2">
        <f t="shared" si="111"/>
        <v>4.5842564211815511E-14</v>
      </c>
    </row>
    <row r="3558" spans="1:6" ht="16" x14ac:dyDescent="0.2">
      <c r="A3558" s="2" t="s">
        <v>400</v>
      </c>
      <c r="B3558" s="2" t="s">
        <v>845</v>
      </c>
      <c r="C3558" s="2">
        <v>7.6404273686359195E-11</v>
      </c>
      <c r="D3558" s="2">
        <v>0.15</v>
      </c>
      <c r="E3558" s="2">
        <f t="shared" si="110"/>
        <v>1.1460641052953878E-11</v>
      </c>
      <c r="F3558" s="2">
        <f t="shared" si="111"/>
        <v>2.2921282105907755E-14</v>
      </c>
    </row>
    <row r="3559" spans="1:6" ht="16" x14ac:dyDescent="0.2">
      <c r="A3559" s="2" t="s">
        <v>400</v>
      </c>
      <c r="B3559" s="2" t="s">
        <v>846</v>
      </c>
      <c r="C3559" s="2">
        <v>7.6404273686359195E-11</v>
      </c>
      <c r="D3559" s="2">
        <v>0.15</v>
      </c>
      <c r="E3559" s="2">
        <f t="shared" si="110"/>
        <v>1.1460641052953878E-11</v>
      </c>
      <c r="F3559" s="2">
        <f t="shared" si="111"/>
        <v>2.2921282105907755E-14</v>
      </c>
    </row>
    <row r="3560" spans="1:6" ht="16" x14ac:dyDescent="0.2">
      <c r="A3560" s="2" t="s">
        <v>400</v>
      </c>
      <c r="B3560" s="2" t="s">
        <v>847</v>
      </c>
      <c r="C3560" s="2">
        <v>7.6404273686359195E-11</v>
      </c>
      <c r="D3560" s="2">
        <v>0.1</v>
      </c>
      <c r="E3560" s="2">
        <f t="shared" si="110"/>
        <v>7.6404273686359204E-12</v>
      </c>
      <c r="F3560" s="2">
        <f t="shared" si="111"/>
        <v>1.5280854737271841E-14</v>
      </c>
    </row>
    <row r="3561" spans="1:6" ht="16" x14ac:dyDescent="0.2">
      <c r="A3561" s="2" t="s">
        <v>400</v>
      </c>
      <c r="B3561" s="2" t="s">
        <v>848</v>
      </c>
      <c r="C3561" s="2">
        <v>7.6404273686359195E-11</v>
      </c>
      <c r="D3561" s="2">
        <v>0.1</v>
      </c>
      <c r="E3561" s="2">
        <f t="shared" si="110"/>
        <v>7.6404273686359204E-12</v>
      </c>
      <c r="F3561" s="2">
        <f t="shared" si="111"/>
        <v>1.5280854737271841E-14</v>
      </c>
    </row>
    <row r="3562" spans="1:6" ht="16" x14ac:dyDescent="0.2">
      <c r="A3562" s="2" t="s">
        <v>400</v>
      </c>
      <c r="B3562" s="2" t="s">
        <v>849</v>
      </c>
      <c r="C3562" s="2">
        <v>7.6404273686359195E-11</v>
      </c>
      <c r="D3562" s="2">
        <v>0.05</v>
      </c>
      <c r="E3562" s="2">
        <f t="shared" si="110"/>
        <v>3.8202136843179602E-12</v>
      </c>
      <c r="F3562" s="2">
        <f t="shared" si="111"/>
        <v>7.6404273686359205E-15</v>
      </c>
    </row>
    <row r="3563" spans="1:6" ht="16" x14ac:dyDescent="0.2">
      <c r="A3563" s="2" t="s">
        <v>400</v>
      </c>
      <c r="B3563" s="2" t="s">
        <v>850</v>
      </c>
      <c r="C3563" s="2">
        <v>7.6404273686359195E-11</v>
      </c>
      <c r="D3563" s="2">
        <v>0.05</v>
      </c>
      <c r="E3563" s="2">
        <f t="shared" si="110"/>
        <v>3.8202136843179602E-12</v>
      </c>
      <c r="F3563" s="2">
        <f t="shared" si="111"/>
        <v>7.6404273686359205E-15</v>
      </c>
    </row>
    <row r="3564" spans="1:6" ht="16" x14ac:dyDescent="0.2">
      <c r="A3564" s="2" t="s">
        <v>400</v>
      </c>
      <c r="B3564" s="2" t="s">
        <v>851</v>
      </c>
      <c r="C3564" s="2">
        <v>7.6404273686359195E-11</v>
      </c>
      <c r="D3564" s="2">
        <v>0.05</v>
      </c>
      <c r="E3564" s="2">
        <f t="shared" si="110"/>
        <v>3.8202136843179602E-12</v>
      </c>
      <c r="F3564" s="2">
        <f t="shared" si="111"/>
        <v>7.6404273686359205E-15</v>
      </c>
    </row>
    <row r="3565" spans="1:6" ht="16" x14ac:dyDescent="0.2">
      <c r="A3565" s="2" t="s">
        <v>400</v>
      </c>
      <c r="B3565" s="2" t="s">
        <v>852</v>
      </c>
      <c r="C3565" s="2">
        <v>7.6404273686359195E-11</v>
      </c>
      <c r="D3565" s="2">
        <v>0.05</v>
      </c>
      <c r="E3565" s="2">
        <f t="shared" si="110"/>
        <v>3.8202136843179602E-12</v>
      </c>
      <c r="F3565" s="2">
        <f t="shared" si="111"/>
        <v>7.6404273686359205E-15</v>
      </c>
    </row>
    <row r="3566" spans="1:6" ht="16" x14ac:dyDescent="0.2">
      <c r="A3566" s="2" t="s">
        <v>401</v>
      </c>
      <c r="B3566" s="2" t="s">
        <v>844</v>
      </c>
      <c r="C3566" s="2">
        <v>7.4423413366868094E-11</v>
      </c>
      <c r="D3566" s="2">
        <v>0.3</v>
      </c>
      <c r="E3566" s="2">
        <f t="shared" si="110"/>
        <v>2.2327024010060429E-11</v>
      </c>
      <c r="F3566" s="2">
        <f t="shared" si="111"/>
        <v>4.4654048020120858E-14</v>
      </c>
    </row>
    <row r="3567" spans="1:6" ht="16" x14ac:dyDescent="0.2">
      <c r="A3567" s="2" t="s">
        <v>401</v>
      </c>
      <c r="B3567" s="2" t="s">
        <v>845</v>
      </c>
      <c r="C3567" s="2">
        <v>7.4423413366868094E-11</v>
      </c>
      <c r="D3567" s="2">
        <v>0.15</v>
      </c>
      <c r="E3567" s="2">
        <f t="shared" si="110"/>
        <v>1.1163512005030214E-11</v>
      </c>
      <c r="F3567" s="2">
        <f t="shared" si="111"/>
        <v>2.2327024010060429E-14</v>
      </c>
    </row>
    <row r="3568" spans="1:6" ht="16" x14ac:dyDescent="0.2">
      <c r="A3568" s="2" t="s">
        <v>401</v>
      </c>
      <c r="B3568" s="2" t="s">
        <v>846</v>
      </c>
      <c r="C3568" s="2">
        <v>7.4423413366868094E-11</v>
      </c>
      <c r="D3568" s="2">
        <v>0.15</v>
      </c>
      <c r="E3568" s="2">
        <f t="shared" si="110"/>
        <v>1.1163512005030214E-11</v>
      </c>
      <c r="F3568" s="2">
        <f t="shared" si="111"/>
        <v>2.2327024010060429E-14</v>
      </c>
    </row>
    <row r="3569" spans="1:6" ht="16" x14ac:dyDescent="0.2">
      <c r="A3569" s="2" t="s">
        <v>401</v>
      </c>
      <c r="B3569" s="2" t="s">
        <v>847</v>
      </c>
      <c r="C3569" s="2">
        <v>7.4423413366868094E-11</v>
      </c>
      <c r="D3569" s="2">
        <v>0.1</v>
      </c>
      <c r="E3569" s="2">
        <f t="shared" si="110"/>
        <v>7.4423413366868091E-12</v>
      </c>
      <c r="F3569" s="2">
        <f t="shared" si="111"/>
        <v>1.4884682673373617E-14</v>
      </c>
    </row>
    <row r="3570" spans="1:6" ht="16" x14ac:dyDescent="0.2">
      <c r="A3570" s="2" t="s">
        <v>401</v>
      </c>
      <c r="B3570" s="2" t="s">
        <v>848</v>
      </c>
      <c r="C3570" s="2">
        <v>7.4423413366868094E-11</v>
      </c>
      <c r="D3570" s="2">
        <v>0.1</v>
      </c>
      <c r="E3570" s="2">
        <f t="shared" si="110"/>
        <v>7.4423413366868091E-12</v>
      </c>
      <c r="F3570" s="2">
        <f t="shared" si="111"/>
        <v>1.4884682673373617E-14</v>
      </c>
    </row>
    <row r="3571" spans="1:6" ht="16" x14ac:dyDescent="0.2">
      <c r="A3571" s="2" t="s">
        <v>401</v>
      </c>
      <c r="B3571" s="2" t="s">
        <v>849</v>
      </c>
      <c r="C3571" s="2">
        <v>7.4423413366868094E-11</v>
      </c>
      <c r="D3571" s="2">
        <v>0.05</v>
      </c>
      <c r="E3571" s="2">
        <f t="shared" si="110"/>
        <v>3.7211706683434045E-12</v>
      </c>
      <c r="F3571" s="2">
        <f t="shared" si="111"/>
        <v>7.4423413366868086E-15</v>
      </c>
    </row>
    <row r="3572" spans="1:6" ht="16" x14ac:dyDescent="0.2">
      <c r="A3572" s="2" t="s">
        <v>401</v>
      </c>
      <c r="B3572" s="2" t="s">
        <v>850</v>
      </c>
      <c r="C3572" s="2">
        <v>7.4423413366868094E-11</v>
      </c>
      <c r="D3572" s="2">
        <v>0.05</v>
      </c>
      <c r="E3572" s="2">
        <f t="shared" si="110"/>
        <v>3.7211706683434045E-12</v>
      </c>
      <c r="F3572" s="2">
        <f t="shared" si="111"/>
        <v>7.4423413366868086E-15</v>
      </c>
    </row>
    <row r="3573" spans="1:6" ht="16" x14ac:dyDescent="0.2">
      <c r="A3573" s="2" t="s">
        <v>401</v>
      </c>
      <c r="B3573" s="2" t="s">
        <v>851</v>
      </c>
      <c r="C3573" s="2">
        <v>7.4423413366868094E-11</v>
      </c>
      <c r="D3573" s="2">
        <v>0.05</v>
      </c>
      <c r="E3573" s="2">
        <f t="shared" si="110"/>
        <v>3.7211706683434045E-12</v>
      </c>
      <c r="F3573" s="2">
        <f t="shared" si="111"/>
        <v>7.4423413366868086E-15</v>
      </c>
    </row>
    <row r="3574" spans="1:6" ht="16" x14ac:dyDescent="0.2">
      <c r="A3574" s="2" t="s">
        <v>401</v>
      </c>
      <c r="B3574" s="2" t="s">
        <v>852</v>
      </c>
      <c r="C3574" s="2">
        <v>7.4423413366868094E-11</v>
      </c>
      <c r="D3574" s="2">
        <v>0.05</v>
      </c>
      <c r="E3574" s="2">
        <f t="shared" si="110"/>
        <v>3.7211706683434045E-12</v>
      </c>
      <c r="F3574" s="2">
        <f t="shared" si="111"/>
        <v>7.4423413366868086E-15</v>
      </c>
    </row>
    <row r="3575" spans="1:6" ht="16" x14ac:dyDescent="0.2">
      <c r="A3575" s="2" t="s">
        <v>402</v>
      </c>
      <c r="B3575" s="2" t="s">
        <v>844</v>
      </c>
      <c r="C3575" s="2">
        <v>1.24893907948183E-10</v>
      </c>
      <c r="D3575" s="2">
        <v>0.3</v>
      </c>
      <c r="E3575" s="2">
        <f t="shared" si="110"/>
        <v>3.7468172384454897E-11</v>
      </c>
      <c r="F3575" s="2">
        <f t="shared" si="111"/>
        <v>7.4936344768909789E-14</v>
      </c>
    </row>
    <row r="3576" spans="1:6" ht="16" x14ac:dyDescent="0.2">
      <c r="A3576" s="2" t="s">
        <v>402</v>
      </c>
      <c r="B3576" s="2" t="s">
        <v>845</v>
      </c>
      <c r="C3576" s="2">
        <v>1.24893907948183E-10</v>
      </c>
      <c r="D3576" s="2">
        <v>0.15</v>
      </c>
      <c r="E3576" s="2">
        <f t="shared" si="110"/>
        <v>1.8734086192227449E-11</v>
      </c>
      <c r="F3576" s="2">
        <f t="shared" si="111"/>
        <v>3.7468172384454894E-14</v>
      </c>
    </row>
    <row r="3577" spans="1:6" ht="16" x14ac:dyDescent="0.2">
      <c r="A3577" s="2" t="s">
        <v>402</v>
      </c>
      <c r="B3577" s="2" t="s">
        <v>846</v>
      </c>
      <c r="C3577" s="2">
        <v>1.24893907948183E-10</v>
      </c>
      <c r="D3577" s="2">
        <v>0.15</v>
      </c>
      <c r="E3577" s="2">
        <f t="shared" si="110"/>
        <v>1.8734086192227449E-11</v>
      </c>
      <c r="F3577" s="2">
        <f t="shared" si="111"/>
        <v>3.7468172384454894E-14</v>
      </c>
    </row>
    <row r="3578" spans="1:6" ht="16" x14ac:dyDescent="0.2">
      <c r="A3578" s="2" t="s">
        <v>402</v>
      </c>
      <c r="B3578" s="2" t="s">
        <v>847</v>
      </c>
      <c r="C3578" s="2">
        <v>1.24893907948183E-10</v>
      </c>
      <c r="D3578" s="2">
        <v>0.1</v>
      </c>
      <c r="E3578" s="2">
        <f t="shared" si="110"/>
        <v>1.2489390794818301E-11</v>
      </c>
      <c r="F3578" s="2">
        <f t="shared" si="111"/>
        <v>2.4978781589636601E-14</v>
      </c>
    </row>
    <row r="3579" spans="1:6" ht="16" x14ac:dyDescent="0.2">
      <c r="A3579" s="2" t="s">
        <v>402</v>
      </c>
      <c r="B3579" s="2" t="s">
        <v>848</v>
      </c>
      <c r="C3579" s="2">
        <v>1.24893907948183E-10</v>
      </c>
      <c r="D3579" s="2">
        <v>0.1</v>
      </c>
      <c r="E3579" s="2">
        <f t="shared" si="110"/>
        <v>1.2489390794818301E-11</v>
      </c>
      <c r="F3579" s="2">
        <f t="shared" si="111"/>
        <v>2.4978781589636601E-14</v>
      </c>
    </row>
    <row r="3580" spans="1:6" ht="16" x14ac:dyDescent="0.2">
      <c r="A3580" s="2" t="s">
        <v>402</v>
      </c>
      <c r="B3580" s="2" t="s">
        <v>849</v>
      </c>
      <c r="C3580" s="2">
        <v>1.24893907948183E-10</v>
      </c>
      <c r="D3580" s="2">
        <v>0.05</v>
      </c>
      <c r="E3580" s="2">
        <f t="shared" si="110"/>
        <v>6.2446953974091504E-12</v>
      </c>
      <c r="F3580" s="2">
        <f t="shared" si="111"/>
        <v>1.2489390794818301E-14</v>
      </c>
    </row>
    <row r="3581" spans="1:6" ht="16" x14ac:dyDescent="0.2">
      <c r="A3581" s="2" t="s">
        <v>402</v>
      </c>
      <c r="B3581" s="2" t="s">
        <v>850</v>
      </c>
      <c r="C3581" s="2">
        <v>1.24893907948183E-10</v>
      </c>
      <c r="D3581" s="2">
        <v>0.05</v>
      </c>
      <c r="E3581" s="2">
        <f t="shared" si="110"/>
        <v>6.2446953974091504E-12</v>
      </c>
      <c r="F3581" s="2">
        <f t="shared" si="111"/>
        <v>1.2489390794818301E-14</v>
      </c>
    </row>
    <row r="3582" spans="1:6" ht="16" x14ac:dyDescent="0.2">
      <c r="A3582" s="2" t="s">
        <v>402</v>
      </c>
      <c r="B3582" s="2" t="s">
        <v>851</v>
      </c>
      <c r="C3582" s="2">
        <v>1.24893907948183E-10</v>
      </c>
      <c r="D3582" s="2">
        <v>0.05</v>
      </c>
      <c r="E3582" s="2">
        <f t="shared" si="110"/>
        <v>6.2446953974091504E-12</v>
      </c>
      <c r="F3582" s="2">
        <f t="shared" si="111"/>
        <v>1.2489390794818301E-14</v>
      </c>
    </row>
    <row r="3583" spans="1:6" ht="16" x14ac:dyDescent="0.2">
      <c r="A3583" s="2" t="s">
        <v>402</v>
      </c>
      <c r="B3583" s="2" t="s">
        <v>852</v>
      </c>
      <c r="C3583" s="2">
        <v>1.24893907948183E-10</v>
      </c>
      <c r="D3583" s="2">
        <v>0.05</v>
      </c>
      <c r="E3583" s="2">
        <f t="shared" si="110"/>
        <v>6.2446953974091504E-12</v>
      </c>
      <c r="F3583" s="2">
        <f t="shared" si="111"/>
        <v>1.2489390794818301E-14</v>
      </c>
    </row>
    <row r="3584" spans="1:6" ht="16" x14ac:dyDescent="0.2">
      <c r="A3584" s="2" t="s">
        <v>403</v>
      </c>
      <c r="B3584" s="2" t="s">
        <v>844</v>
      </c>
      <c r="C3584" s="2">
        <v>8.9611392689676302E-11</v>
      </c>
      <c r="D3584" s="2">
        <v>0.3</v>
      </c>
      <c r="E3584" s="2">
        <f t="shared" si="110"/>
        <v>2.6883417806902891E-11</v>
      </c>
      <c r="F3584" s="2">
        <f t="shared" si="111"/>
        <v>5.3766835613805782E-14</v>
      </c>
    </row>
    <row r="3585" spans="1:6" ht="16" x14ac:dyDescent="0.2">
      <c r="A3585" s="2" t="s">
        <v>403</v>
      </c>
      <c r="B3585" s="2" t="s">
        <v>845</v>
      </c>
      <c r="C3585" s="2">
        <v>8.9611392689676302E-11</v>
      </c>
      <c r="D3585" s="2">
        <v>0.15</v>
      </c>
      <c r="E3585" s="2">
        <f t="shared" si="110"/>
        <v>1.3441708903451445E-11</v>
      </c>
      <c r="F3585" s="2">
        <f t="shared" si="111"/>
        <v>2.6883417806902891E-14</v>
      </c>
    </row>
    <row r="3586" spans="1:6" ht="16" x14ac:dyDescent="0.2">
      <c r="A3586" s="2" t="s">
        <v>403</v>
      </c>
      <c r="B3586" s="2" t="s">
        <v>846</v>
      </c>
      <c r="C3586" s="2">
        <v>8.9611392689676302E-11</v>
      </c>
      <c r="D3586" s="2">
        <v>0.15</v>
      </c>
      <c r="E3586" s="2">
        <f t="shared" si="110"/>
        <v>1.3441708903451445E-11</v>
      </c>
      <c r="F3586" s="2">
        <f t="shared" si="111"/>
        <v>2.6883417806902891E-14</v>
      </c>
    </row>
    <row r="3587" spans="1:6" ht="16" x14ac:dyDescent="0.2">
      <c r="A3587" s="2" t="s">
        <v>403</v>
      </c>
      <c r="B3587" s="2" t="s">
        <v>847</v>
      </c>
      <c r="C3587" s="2">
        <v>8.9611392689676302E-11</v>
      </c>
      <c r="D3587" s="2">
        <v>0.1</v>
      </c>
      <c r="E3587" s="2">
        <f t="shared" ref="E3587:E3650" si="112">C3587*D3587</f>
        <v>8.9611392689676302E-12</v>
      </c>
      <c r="F3587" s="2">
        <f t="shared" ref="F3587:F3650" si="113">$E3587/$J$2</f>
        <v>1.7922278537935262E-14</v>
      </c>
    </row>
    <row r="3588" spans="1:6" ht="16" x14ac:dyDescent="0.2">
      <c r="A3588" s="2" t="s">
        <v>403</v>
      </c>
      <c r="B3588" s="2" t="s">
        <v>848</v>
      </c>
      <c r="C3588" s="2">
        <v>8.9611392689676302E-11</v>
      </c>
      <c r="D3588" s="2">
        <v>0.1</v>
      </c>
      <c r="E3588" s="2">
        <f t="shared" si="112"/>
        <v>8.9611392689676302E-12</v>
      </c>
      <c r="F3588" s="2">
        <f t="shared" si="113"/>
        <v>1.7922278537935262E-14</v>
      </c>
    </row>
    <row r="3589" spans="1:6" ht="16" x14ac:dyDescent="0.2">
      <c r="A3589" s="2" t="s">
        <v>403</v>
      </c>
      <c r="B3589" s="2" t="s">
        <v>849</v>
      </c>
      <c r="C3589" s="2">
        <v>8.9611392689676302E-11</v>
      </c>
      <c r="D3589" s="2">
        <v>0.05</v>
      </c>
      <c r="E3589" s="2">
        <f t="shared" si="112"/>
        <v>4.4805696344838151E-12</v>
      </c>
      <c r="F3589" s="2">
        <f t="shared" si="113"/>
        <v>8.9611392689676308E-15</v>
      </c>
    </row>
    <row r="3590" spans="1:6" ht="16" x14ac:dyDescent="0.2">
      <c r="A3590" s="2" t="s">
        <v>403</v>
      </c>
      <c r="B3590" s="2" t="s">
        <v>850</v>
      </c>
      <c r="C3590" s="2">
        <v>8.9611392689676302E-11</v>
      </c>
      <c r="D3590" s="2">
        <v>0.05</v>
      </c>
      <c r="E3590" s="2">
        <f t="shared" si="112"/>
        <v>4.4805696344838151E-12</v>
      </c>
      <c r="F3590" s="2">
        <f t="shared" si="113"/>
        <v>8.9611392689676308E-15</v>
      </c>
    </row>
    <row r="3591" spans="1:6" ht="16" x14ac:dyDescent="0.2">
      <c r="A3591" s="2" t="s">
        <v>403</v>
      </c>
      <c r="B3591" s="2" t="s">
        <v>851</v>
      </c>
      <c r="C3591" s="2">
        <v>8.9611392689676302E-11</v>
      </c>
      <c r="D3591" s="2">
        <v>0.05</v>
      </c>
      <c r="E3591" s="2">
        <f t="shared" si="112"/>
        <v>4.4805696344838151E-12</v>
      </c>
      <c r="F3591" s="2">
        <f t="shared" si="113"/>
        <v>8.9611392689676308E-15</v>
      </c>
    </row>
    <row r="3592" spans="1:6" ht="16" x14ac:dyDescent="0.2">
      <c r="A3592" s="2" t="s">
        <v>403</v>
      </c>
      <c r="B3592" s="2" t="s">
        <v>852</v>
      </c>
      <c r="C3592" s="2">
        <v>8.9611392689676302E-11</v>
      </c>
      <c r="D3592" s="2">
        <v>0.05</v>
      </c>
      <c r="E3592" s="2">
        <f t="shared" si="112"/>
        <v>4.4805696344838151E-12</v>
      </c>
      <c r="F3592" s="2">
        <f t="shared" si="113"/>
        <v>8.9611392689676308E-15</v>
      </c>
    </row>
    <row r="3593" spans="1:6" ht="16" x14ac:dyDescent="0.2">
      <c r="A3593" s="2" t="s">
        <v>404</v>
      </c>
      <c r="B3593" s="2" t="s">
        <v>844</v>
      </c>
      <c r="C3593" s="2">
        <v>1.26916251226862E-11</v>
      </c>
      <c r="D3593" s="2">
        <v>0.3</v>
      </c>
      <c r="E3593" s="2">
        <f t="shared" si="112"/>
        <v>3.8074875368058599E-12</v>
      </c>
      <c r="F3593" s="2">
        <f t="shared" si="113"/>
        <v>7.6149750736117198E-15</v>
      </c>
    </row>
    <row r="3594" spans="1:6" ht="16" x14ac:dyDescent="0.2">
      <c r="A3594" s="2" t="s">
        <v>404</v>
      </c>
      <c r="B3594" s="2" t="s">
        <v>845</v>
      </c>
      <c r="C3594" s="2">
        <v>1.26916251226862E-11</v>
      </c>
      <c r="D3594" s="2">
        <v>0.15</v>
      </c>
      <c r="E3594" s="2">
        <f t="shared" si="112"/>
        <v>1.90374376840293E-12</v>
      </c>
      <c r="F3594" s="2">
        <f t="shared" si="113"/>
        <v>3.8074875368058599E-15</v>
      </c>
    </row>
    <row r="3595" spans="1:6" ht="16" x14ac:dyDescent="0.2">
      <c r="A3595" s="2" t="s">
        <v>404</v>
      </c>
      <c r="B3595" s="2" t="s">
        <v>846</v>
      </c>
      <c r="C3595" s="2">
        <v>1.26916251226862E-11</v>
      </c>
      <c r="D3595" s="2">
        <v>0.15</v>
      </c>
      <c r="E3595" s="2">
        <f t="shared" si="112"/>
        <v>1.90374376840293E-12</v>
      </c>
      <c r="F3595" s="2">
        <f t="shared" si="113"/>
        <v>3.8074875368058599E-15</v>
      </c>
    </row>
    <row r="3596" spans="1:6" ht="16" x14ac:dyDescent="0.2">
      <c r="A3596" s="2" t="s">
        <v>404</v>
      </c>
      <c r="B3596" s="2" t="s">
        <v>847</v>
      </c>
      <c r="C3596" s="2">
        <v>1.26916251226862E-11</v>
      </c>
      <c r="D3596" s="2">
        <v>0.1</v>
      </c>
      <c r="E3596" s="2">
        <f t="shared" si="112"/>
        <v>1.2691625122686201E-12</v>
      </c>
      <c r="F3596" s="2">
        <f t="shared" si="113"/>
        <v>2.5383250245372401E-15</v>
      </c>
    </row>
    <row r="3597" spans="1:6" ht="16" x14ac:dyDescent="0.2">
      <c r="A3597" s="2" t="s">
        <v>404</v>
      </c>
      <c r="B3597" s="2" t="s">
        <v>848</v>
      </c>
      <c r="C3597" s="2">
        <v>1.26916251226862E-11</v>
      </c>
      <c r="D3597" s="2">
        <v>0.1</v>
      </c>
      <c r="E3597" s="2">
        <f t="shared" si="112"/>
        <v>1.2691625122686201E-12</v>
      </c>
      <c r="F3597" s="2">
        <f t="shared" si="113"/>
        <v>2.5383250245372401E-15</v>
      </c>
    </row>
    <row r="3598" spans="1:6" ht="16" x14ac:dyDescent="0.2">
      <c r="A3598" s="2" t="s">
        <v>404</v>
      </c>
      <c r="B3598" s="2" t="s">
        <v>849</v>
      </c>
      <c r="C3598" s="2">
        <v>1.26916251226862E-11</v>
      </c>
      <c r="D3598" s="2">
        <v>0.05</v>
      </c>
      <c r="E3598" s="2">
        <f t="shared" si="112"/>
        <v>6.3458125613431005E-13</v>
      </c>
      <c r="F3598" s="2">
        <f t="shared" si="113"/>
        <v>1.26916251226862E-15</v>
      </c>
    </row>
    <row r="3599" spans="1:6" ht="16" x14ac:dyDescent="0.2">
      <c r="A3599" s="2" t="s">
        <v>404</v>
      </c>
      <c r="B3599" s="2" t="s">
        <v>850</v>
      </c>
      <c r="C3599" s="2">
        <v>1.26916251226862E-11</v>
      </c>
      <c r="D3599" s="2">
        <v>0.05</v>
      </c>
      <c r="E3599" s="2">
        <f t="shared" si="112"/>
        <v>6.3458125613431005E-13</v>
      </c>
      <c r="F3599" s="2">
        <f t="shared" si="113"/>
        <v>1.26916251226862E-15</v>
      </c>
    </row>
    <row r="3600" spans="1:6" ht="16" x14ac:dyDescent="0.2">
      <c r="A3600" s="2" t="s">
        <v>404</v>
      </c>
      <c r="B3600" s="2" t="s">
        <v>851</v>
      </c>
      <c r="C3600" s="2">
        <v>1.26916251226862E-11</v>
      </c>
      <c r="D3600" s="2">
        <v>0.05</v>
      </c>
      <c r="E3600" s="2">
        <f t="shared" si="112"/>
        <v>6.3458125613431005E-13</v>
      </c>
      <c r="F3600" s="2">
        <f t="shared" si="113"/>
        <v>1.26916251226862E-15</v>
      </c>
    </row>
    <row r="3601" spans="1:6" ht="16" x14ac:dyDescent="0.2">
      <c r="A3601" s="2" t="s">
        <v>404</v>
      </c>
      <c r="B3601" s="2" t="s">
        <v>852</v>
      </c>
      <c r="C3601" s="2">
        <v>1.26916251226862E-11</v>
      </c>
      <c r="D3601" s="2">
        <v>0.05</v>
      </c>
      <c r="E3601" s="2">
        <f t="shared" si="112"/>
        <v>6.3458125613431005E-13</v>
      </c>
      <c r="F3601" s="2">
        <f t="shared" si="113"/>
        <v>1.26916251226862E-15</v>
      </c>
    </row>
    <row r="3602" spans="1:6" ht="16" x14ac:dyDescent="0.2">
      <c r="A3602" s="2" t="s">
        <v>405</v>
      </c>
      <c r="B3602" s="2" t="s">
        <v>844</v>
      </c>
      <c r="C3602" s="2">
        <v>6.5977889598774599E-12</v>
      </c>
      <c r="D3602" s="2">
        <v>0.3</v>
      </c>
      <c r="E3602" s="2">
        <f t="shared" si="112"/>
        <v>1.9793366879632377E-12</v>
      </c>
      <c r="F3602" s="2">
        <f t="shared" si="113"/>
        <v>3.9586733759264756E-15</v>
      </c>
    </row>
    <row r="3603" spans="1:6" ht="16" x14ac:dyDescent="0.2">
      <c r="A3603" s="2" t="s">
        <v>405</v>
      </c>
      <c r="B3603" s="2" t="s">
        <v>845</v>
      </c>
      <c r="C3603" s="2">
        <v>6.5977889598774599E-12</v>
      </c>
      <c r="D3603" s="2">
        <v>0.15</v>
      </c>
      <c r="E3603" s="2">
        <f t="shared" si="112"/>
        <v>9.8966834398161887E-13</v>
      </c>
      <c r="F3603" s="2">
        <f t="shared" si="113"/>
        <v>1.9793366879632378E-15</v>
      </c>
    </row>
    <row r="3604" spans="1:6" ht="16" x14ac:dyDescent="0.2">
      <c r="A3604" s="2" t="s">
        <v>405</v>
      </c>
      <c r="B3604" s="2" t="s">
        <v>846</v>
      </c>
      <c r="C3604" s="2">
        <v>6.5977889598774599E-12</v>
      </c>
      <c r="D3604" s="2">
        <v>0.15</v>
      </c>
      <c r="E3604" s="2">
        <f t="shared" si="112"/>
        <v>9.8966834398161887E-13</v>
      </c>
      <c r="F3604" s="2">
        <f t="shared" si="113"/>
        <v>1.9793366879632378E-15</v>
      </c>
    </row>
    <row r="3605" spans="1:6" ht="16" x14ac:dyDescent="0.2">
      <c r="A3605" s="2" t="s">
        <v>405</v>
      </c>
      <c r="B3605" s="2" t="s">
        <v>847</v>
      </c>
      <c r="C3605" s="2">
        <v>6.5977889598774599E-12</v>
      </c>
      <c r="D3605" s="2">
        <v>0.1</v>
      </c>
      <c r="E3605" s="2">
        <f t="shared" si="112"/>
        <v>6.5977889598774601E-13</v>
      </c>
      <c r="F3605" s="2">
        <f t="shared" si="113"/>
        <v>1.319557791975492E-15</v>
      </c>
    </row>
    <row r="3606" spans="1:6" ht="16" x14ac:dyDescent="0.2">
      <c r="A3606" s="2" t="s">
        <v>405</v>
      </c>
      <c r="B3606" s="2" t="s">
        <v>848</v>
      </c>
      <c r="C3606" s="2">
        <v>6.5977889598774599E-12</v>
      </c>
      <c r="D3606" s="2">
        <v>0.1</v>
      </c>
      <c r="E3606" s="2">
        <f t="shared" si="112"/>
        <v>6.5977889598774601E-13</v>
      </c>
      <c r="F3606" s="2">
        <f t="shared" si="113"/>
        <v>1.319557791975492E-15</v>
      </c>
    </row>
    <row r="3607" spans="1:6" ht="16" x14ac:dyDescent="0.2">
      <c r="A3607" s="2" t="s">
        <v>405</v>
      </c>
      <c r="B3607" s="2" t="s">
        <v>849</v>
      </c>
      <c r="C3607" s="2">
        <v>6.5977889598774599E-12</v>
      </c>
      <c r="D3607" s="2">
        <v>0.05</v>
      </c>
      <c r="E3607" s="2">
        <f t="shared" si="112"/>
        <v>3.2988944799387301E-13</v>
      </c>
      <c r="F3607" s="2">
        <f t="shared" si="113"/>
        <v>6.59778895987746E-16</v>
      </c>
    </row>
    <row r="3608" spans="1:6" ht="16" x14ac:dyDescent="0.2">
      <c r="A3608" s="2" t="s">
        <v>405</v>
      </c>
      <c r="B3608" s="2" t="s">
        <v>850</v>
      </c>
      <c r="C3608" s="2">
        <v>6.5977889598774599E-12</v>
      </c>
      <c r="D3608" s="2">
        <v>0.05</v>
      </c>
      <c r="E3608" s="2">
        <f t="shared" si="112"/>
        <v>3.2988944799387301E-13</v>
      </c>
      <c r="F3608" s="2">
        <f t="shared" si="113"/>
        <v>6.59778895987746E-16</v>
      </c>
    </row>
    <row r="3609" spans="1:6" ht="16" x14ac:dyDescent="0.2">
      <c r="A3609" s="2" t="s">
        <v>405</v>
      </c>
      <c r="B3609" s="2" t="s">
        <v>851</v>
      </c>
      <c r="C3609" s="2">
        <v>6.5977889598774599E-12</v>
      </c>
      <c r="D3609" s="2">
        <v>0.05</v>
      </c>
      <c r="E3609" s="2">
        <f t="shared" si="112"/>
        <v>3.2988944799387301E-13</v>
      </c>
      <c r="F3609" s="2">
        <f t="shared" si="113"/>
        <v>6.59778895987746E-16</v>
      </c>
    </row>
    <row r="3610" spans="1:6" ht="16" x14ac:dyDescent="0.2">
      <c r="A3610" s="2" t="s">
        <v>405</v>
      </c>
      <c r="B3610" s="2" t="s">
        <v>852</v>
      </c>
      <c r="C3610" s="2">
        <v>6.5977889598774599E-12</v>
      </c>
      <c r="D3610" s="2">
        <v>0.05</v>
      </c>
      <c r="E3610" s="2">
        <f t="shared" si="112"/>
        <v>3.2988944799387301E-13</v>
      </c>
      <c r="F3610" s="2">
        <f t="shared" si="113"/>
        <v>6.59778895987746E-16</v>
      </c>
    </row>
    <row r="3611" spans="1:6" ht="16" x14ac:dyDescent="0.2">
      <c r="A3611" s="2" t="s">
        <v>406</v>
      </c>
      <c r="B3611" s="2" t="s">
        <v>844</v>
      </c>
      <c r="C3611" s="2">
        <v>6.2867229830409701E-11</v>
      </c>
      <c r="D3611" s="2">
        <v>0.3</v>
      </c>
      <c r="E3611" s="2">
        <f t="shared" si="112"/>
        <v>1.886016894912291E-11</v>
      </c>
      <c r="F3611" s="2">
        <f t="shared" si="113"/>
        <v>3.7720337898245821E-14</v>
      </c>
    </row>
    <row r="3612" spans="1:6" ht="16" x14ac:dyDescent="0.2">
      <c r="A3612" s="2" t="s">
        <v>406</v>
      </c>
      <c r="B3612" s="2" t="s">
        <v>845</v>
      </c>
      <c r="C3612" s="2">
        <v>6.2867229830409701E-11</v>
      </c>
      <c r="D3612" s="2">
        <v>0.15</v>
      </c>
      <c r="E3612" s="2">
        <f t="shared" si="112"/>
        <v>9.4300844745614548E-12</v>
      </c>
      <c r="F3612" s="2">
        <f t="shared" si="113"/>
        <v>1.886016894912291E-14</v>
      </c>
    </row>
    <row r="3613" spans="1:6" ht="16" x14ac:dyDescent="0.2">
      <c r="A3613" s="2" t="s">
        <v>406</v>
      </c>
      <c r="B3613" s="2" t="s">
        <v>846</v>
      </c>
      <c r="C3613" s="2">
        <v>6.2867229830409701E-11</v>
      </c>
      <c r="D3613" s="2">
        <v>0.15</v>
      </c>
      <c r="E3613" s="2">
        <f t="shared" si="112"/>
        <v>9.4300844745614548E-12</v>
      </c>
      <c r="F3613" s="2">
        <f t="shared" si="113"/>
        <v>1.886016894912291E-14</v>
      </c>
    </row>
    <row r="3614" spans="1:6" ht="16" x14ac:dyDescent="0.2">
      <c r="A3614" s="2" t="s">
        <v>406</v>
      </c>
      <c r="B3614" s="2" t="s">
        <v>847</v>
      </c>
      <c r="C3614" s="2">
        <v>6.2867229830409701E-11</v>
      </c>
      <c r="D3614" s="2">
        <v>0.1</v>
      </c>
      <c r="E3614" s="2">
        <f t="shared" si="112"/>
        <v>6.2867229830409704E-12</v>
      </c>
      <c r="F3614" s="2">
        <f t="shared" si="113"/>
        <v>1.2573445966081941E-14</v>
      </c>
    </row>
    <row r="3615" spans="1:6" ht="16" x14ac:dyDescent="0.2">
      <c r="A3615" s="2" t="s">
        <v>406</v>
      </c>
      <c r="B3615" s="2" t="s">
        <v>848</v>
      </c>
      <c r="C3615" s="2">
        <v>6.2867229830409701E-11</v>
      </c>
      <c r="D3615" s="2">
        <v>0.1</v>
      </c>
      <c r="E3615" s="2">
        <f t="shared" si="112"/>
        <v>6.2867229830409704E-12</v>
      </c>
      <c r="F3615" s="2">
        <f t="shared" si="113"/>
        <v>1.2573445966081941E-14</v>
      </c>
    </row>
    <row r="3616" spans="1:6" ht="16" x14ac:dyDescent="0.2">
      <c r="A3616" s="2" t="s">
        <v>406</v>
      </c>
      <c r="B3616" s="2" t="s">
        <v>849</v>
      </c>
      <c r="C3616" s="2">
        <v>6.2867229830409701E-11</v>
      </c>
      <c r="D3616" s="2">
        <v>0.05</v>
      </c>
      <c r="E3616" s="2">
        <f t="shared" si="112"/>
        <v>3.1433614915204852E-12</v>
      </c>
      <c r="F3616" s="2">
        <f t="shared" si="113"/>
        <v>6.2867229830409704E-15</v>
      </c>
    </row>
    <row r="3617" spans="1:6" ht="16" x14ac:dyDescent="0.2">
      <c r="A3617" s="2" t="s">
        <v>406</v>
      </c>
      <c r="B3617" s="2" t="s">
        <v>850</v>
      </c>
      <c r="C3617" s="2">
        <v>6.2867229830409701E-11</v>
      </c>
      <c r="D3617" s="2">
        <v>0.05</v>
      </c>
      <c r="E3617" s="2">
        <f t="shared" si="112"/>
        <v>3.1433614915204852E-12</v>
      </c>
      <c r="F3617" s="2">
        <f t="shared" si="113"/>
        <v>6.2867229830409704E-15</v>
      </c>
    </row>
    <row r="3618" spans="1:6" ht="16" x14ac:dyDescent="0.2">
      <c r="A3618" s="2" t="s">
        <v>406</v>
      </c>
      <c r="B3618" s="2" t="s">
        <v>851</v>
      </c>
      <c r="C3618" s="2">
        <v>6.2867229830409701E-11</v>
      </c>
      <c r="D3618" s="2">
        <v>0.05</v>
      </c>
      <c r="E3618" s="2">
        <f t="shared" si="112"/>
        <v>3.1433614915204852E-12</v>
      </c>
      <c r="F3618" s="2">
        <f t="shared" si="113"/>
        <v>6.2867229830409704E-15</v>
      </c>
    </row>
    <row r="3619" spans="1:6" ht="16" x14ac:dyDescent="0.2">
      <c r="A3619" s="2" t="s">
        <v>406</v>
      </c>
      <c r="B3619" s="2" t="s">
        <v>852</v>
      </c>
      <c r="C3619" s="2">
        <v>6.2867229830409701E-11</v>
      </c>
      <c r="D3619" s="2">
        <v>0.05</v>
      </c>
      <c r="E3619" s="2">
        <f t="shared" si="112"/>
        <v>3.1433614915204852E-12</v>
      </c>
      <c r="F3619" s="2">
        <f t="shared" si="113"/>
        <v>6.2867229830409704E-15</v>
      </c>
    </row>
    <row r="3620" spans="1:6" ht="16" x14ac:dyDescent="0.2">
      <c r="A3620" s="2" t="s">
        <v>407</v>
      </c>
      <c r="B3620" s="2" t="s">
        <v>844</v>
      </c>
      <c r="C3620" s="2">
        <v>1.3443391843853201E-11</v>
      </c>
      <c r="D3620" s="2">
        <v>0.3</v>
      </c>
      <c r="E3620" s="2">
        <f t="shared" si="112"/>
        <v>4.0330175531559597E-12</v>
      </c>
      <c r="F3620" s="2">
        <f t="shared" si="113"/>
        <v>8.0660351063119188E-15</v>
      </c>
    </row>
    <row r="3621" spans="1:6" ht="16" x14ac:dyDescent="0.2">
      <c r="A3621" s="2" t="s">
        <v>407</v>
      </c>
      <c r="B3621" s="2" t="s">
        <v>845</v>
      </c>
      <c r="C3621" s="2">
        <v>1.3443391843853201E-11</v>
      </c>
      <c r="D3621" s="2">
        <v>0.15</v>
      </c>
      <c r="E3621" s="2">
        <f t="shared" si="112"/>
        <v>2.0165087765779799E-12</v>
      </c>
      <c r="F3621" s="2">
        <f t="shared" si="113"/>
        <v>4.0330175531559594E-15</v>
      </c>
    </row>
    <row r="3622" spans="1:6" ht="16" x14ac:dyDescent="0.2">
      <c r="A3622" s="2" t="s">
        <v>407</v>
      </c>
      <c r="B3622" s="2" t="s">
        <v>846</v>
      </c>
      <c r="C3622" s="2">
        <v>1.3443391843853201E-11</v>
      </c>
      <c r="D3622" s="2">
        <v>0.15</v>
      </c>
      <c r="E3622" s="2">
        <f t="shared" si="112"/>
        <v>2.0165087765779799E-12</v>
      </c>
      <c r="F3622" s="2">
        <f t="shared" si="113"/>
        <v>4.0330175531559594E-15</v>
      </c>
    </row>
    <row r="3623" spans="1:6" ht="16" x14ac:dyDescent="0.2">
      <c r="A3623" s="2" t="s">
        <v>407</v>
      </c>
      <c r="B3623" s="2" t="s">
        <v>847</v>
      </c>
      <c r="C3623" s="2">
        <v>1.3443391843853201E-11</v>
      </c>
      <c r="D3623" s="2">
        <v>0.1</v>
      </c>
      <c r="E3623" s="2">
        <f t="shared" si="112"/>
        <v>1.3443391843853201E-12</v>
      </c>
      <c r="F3623" s="2">
        <f t="shared" si="113"/>
        <v>2.6886783687706404E-15</v>
      </c>
    </row>
    <row r="3624" spans="1:6" ht="16" x14ac:dyDescent="0.2">
      <c r="A3624" s="2" t="s">
        <v>407</v>
      </c>
      <c r="B3624" s="2" t="s">
        <v>848</v>
      </c>
      <c r="C3624" s="2">
        <v>1.3443391843853201E-11</v>
      </c>
      <c r="D3624" s="2">
        <v>0.1</v>
      </c>
      <c r="E3624" s="2">
        <f t="shared" si="112"/>
        <v>1.3443391843853201E-12</v>
      </c>
      <c r="F3624" s="2">
        <f t="shared" si="113"/>
        <v>2.6886783687706404E-15</v>
      </c>
    </row>
    <row r="3625" spans="1:6" ht="16" x14ac:dyDescent="0.2">
      <c r="A3625" s="2" t="s">
        <v>407</v>
      </c>
      <c r="B3625" s="2" t="s">
        <v>849</v>
      </c>
      <c r="C3625" s="2">
        <v>1.3443391843853201E-11</v>
      </c>
      <c r="D3625" s="2">
        <v>0.05</v>
      </c>
      <c r="E3625" s="2">
        <f t="shared" si="112"/>
        <v>6.7216959219266005E-13</v>
      </c>
      <c r="F3625" s="2">
        <f t="shared" si="113"/>
        <v>1.3443391843853202E-15</v>
      </c>
    </row>
    <row r="3626" spans="1:6" ht="16" x14ac:dyDescent="0.2">
      <c r="A3626" s="2" t="s">
        <v>407</v>
      </c>
      <c r="B3626" s="2" t="s">
        <v>850</v>
      </c>
      <c r="C3626" s="2">
        <v>1.3443391843853201E-11</v>
      </c>
      <c r="D3626" s="2">
        <v>0.05</v>
      </c>
      <c r="E3626" s="2">
        <f t="shared" si="112"/>
        <v>6.7216959219266005E-13</v>
      </c>
      <c r="F3626" s="2">
        <f t="shared" si="113"/>
        <v>1.3443391843853202E-15</v>
      </c>
    </row>
    <row r="3627" spans="1:6" ht="16" x14ac:dyDescent="0.2">
      <c r="A3627" s="2" t="s">
        <v>407</v>
      </c>
      <c r="B3627" s="2" t="s">
        <v>851</v>
      </c>
      <c r="C3627" s="2">
        <v>1.3443391843853201E-11</v>
      </c>
      <c r="D3627" s="2">
        <v>0.05</v>
      </c>
      <c r="E3627" s="2">
        <f t="shared" si="112"/>
        <v>6.7216959219266005E-13</v>
      </c>
      <c r="F3627" s="2">
        <f t="shared" si="113"/>
        <v>1.3443391843853202E-15</v>
      </c>
    </row>
    <row r="3628" spans="1:6" ht="16" x14ac:dyDescent="0.2">
      <c r="A3628" s="2" t="s">
        <v>407</v>
      </c>
      <c r="B3628" s="2" t="s">
        <v>852</v>
      </c>
      <c r="C3628" s="2">
        <v>1.3443391843853201E-11</v>
      </c>
      <c r="D3628" s="2">
        <v>0.05</v>
      </c>
      <c r="E3628" s="2">
        <f t="shared" si="112"/>
        <v>6.7216959219266005E-13</v>
      </c>
      <c r="F3628" s="2">
        <f t="shared" si="113"/>
        <v>1.3443391843853202E-15</v>
      </c>
    </row>
    <row r="3629" spans="1:6" ht="16" x14ac:dyDescent="0.2">
      <c r="A3629" s="2" t="s">
        <v>408</v>
      </c>
      <c r="B3629" s="2" t="s">
        <v>844</v>
      </c>
      <c r="C3629" s="2">
        <v>6.1942878872493302E-12</v>
      </c>
      <c r="D3629" s="2">
        <v>0.3</v>
      </c>
      <c r="E3629" s="2">
        <f t="shared" si="112"/>
        <v>1.8582863661747988E-12</v>
      </c>
      <c r="F3629" s="2">
        <f t="shared" si="113"/>
        <v>3.7165727323495976E-15</v>
      </c>
    </row>
    <row r="3630" spans="1:6" ht="16" x14ac:dyDescent="0.2">
      <c r="A3630" s="2" t="s">
        <v>408</v>
      </c>
      <c r="B3630" s="2" t="s">
        <v>845</v>
      </c>
      <c r="C3630" s="2">
        <v>6.1942878872493302E-12</v>
      </c>
      <c r="D3630" s="2">
        <v>0.15</v>
      </c>
      <c r="E3630" s="2">
        <f t="shared" si="112"/>
        <v>9.2914318308739941E-13</v>
      </c>
      <c r="F3630" s="2">
        <f t="shared" si="113"/>
        <v>1.8582863661747988E-15</v>
      </c>
    </row>
    <row r="3631" spans="1:6" ht="16" x14ac:dyDescent="0.2">
      <c r="A3631" s="2" t="s">
        <v>408</v>
      </c>
      <c r="B3631" s="2" t="s">
        <v>846</v>
      </c>
      <c r="C3631" s="2">
        <v>6.1942878872493302E-12</v>
      </c>
      <c r="D3631" s="2">
        <v>0.15</v>
      </c>
      <c r="E3631" s="2">
        <f t="shared" si="112"/>
        <v>9.2914318308739941E-13</v>
      </c>
      <c r="F3631" s="2">
        <f t="shared" si="113"/>
        <v>1.8582863661747988E-15</v>
      </c>
    </row>
    <row r="3632" spans="1:6" ht="16" x14ac:dyDescent="0.2">
      <c r="A3632" s="2" t="s">
        <v>408</v>
      </c>
      <c r="B3632" s="2" t="s">
        <v>847</v>
      </c>
      <c r="C3632" s="2">
        <v>6.1942878872493302E-12</v>
      </c>
      <c r="D3632" s="2">
        <v>0.1</v>
      </c>
      <c r="E3632" s="2">
        <f t="shared" si="112"/>
        <v>6.1942878872493304E-13</v>
      </c>
      <c r="F3632" s="2">
        <f t="shared" si="113"/>
        <v>1.2388575774498661E-15</v>
      </c>
    </row>
    <row r="3633" spans="1:6" ht="16" x14ac:dyDescent="0.2">
      <c r="A3633" s="2" t="s">
        <v>408</v>
      </c>
      <c r="B3633" s="2" t="s">
        <v>848</v>
      </c>
      <c r="C3633" s="2">
        <v>6.1942878872493302E-12</v>
      </c>
      <c r="D3633" s="2">
        <v>0.1</v>
      </c>
      <c r="E3633" s="2">
        <f t="shared" si="112"/>
        <v>6.1942878872493304E-13</v>
      </c>
      <c r="F3633" s="2">
        <f t="shared" si="113"/>
        <v>1.2388575774498661E-15</v>
      </c>
    </row>
    <row r="3634" spans="1:6" ht="16" x14ac:dyDescent="0.2">
      <c r="A3634" s="2" t="s">
        <v>408</v>
      </c>
      <c r="B3634" s="2" t="s">
        <v>849</v>
      </c>
      <c r="C3634" s="2">
        <v>6.1942878872493302E-12</v>
      </c>
      <c r="D3634" s="2">
        <v>0.05</v>
      </c>
      <c r="E3634" s="2">
        <f t="shared" si="112"/>
        <v>3.0971439436246652E-13</v>
      </c>
      <c r="F3634" s="2">
        <f t="shared" si="113"/>
        <v>6.1942878872493307E-16</v>
      </c>
    </row>
    <row r="3635" spans="1:6" ht="16" x14ac:dyDescent="0.2">
      <c r="A3635" s="2" t="s">
        <v>408</v>
      </c>
      <c r="B3635" s="2" t="s">
        <v>850</v>
      </c>
      <c r="C3635" s="2">
        <v>6.1942878872493302E-12</v>
      </c>
      <c r="D3635" s="2">
        <v>0.05</v>
      </c>
      <c r="E3635" s="2">
        <f t="shared" si="112"/>
        <v>3.0971439436246652E-13</v>
      </c>
      <c r="F3635" s="2">
        <f t="shared" si="113"/>
        <v>6.1942878872493307E-16</v>
      </c>
    </row>
    <row r="3636" spans="1:6" ht="16" x14ac:dyDescent="0.2">
      <c r="A3636" s="2" t="s">
        <v>408</v>
      </c>
      <c r="B3636" s="2" t="s">
        <v>851</v>
      </c>
      <c r="C3636" s="2">
        <v>6.1942878872493302E-12</v>
      </c>
      <c r="D3636" s="2">
        <v>0.05</v>
      </c>
      <c r="E3636" s="2">
        <f t="shared" si="112"/>
        <v>3.0971439436246652E-13</v>
      </c>
      <c r="F3636" s="2">
        <f t="shared" si="113"/>
        <v>6.1942878872493307E-16</v>
      </c>
    </row>
    <row r="3637" spans="1:6" ht="16" x14ac:dyDescent="0.2">
      <c r="A3637" s="2" t="s">
        <v>408</v>
      </c>
      <c r="B3637" s="2" t="s">
        <v>852</v>
      </c>
      <c r="C3637" s="2">
        <v>6.1942878872493302E-12</v>
      </c>
      <c r="D3637" s="2">
        <v>0.05</v>
      </c>
      <c r="E3637" s="2">
        <f t="shared" si="112"/>
        <v>3.0971439436246652E-13</v>
      </c>
      <c r="F3637" s="2">
        <f t="shared" si="113"/>
        <v>6.1942878872493307E-16</v>
      </c>
    </row>
    <row r="3638" spans="1:6" ht="16" x14ac:dyDescent="0.2">
      <c r="A3638" s="2" t="s">
        <v>409</v>
      </c>
      <c r="B3638" s="2" t="s">
        <v>844</v>
      </c>
      <c r="C3638" s="2">
        <v>9.6748801947182794E-11</v>
      </c>
      <c r="D3638" s="2">
        <v>0.3</v>
      </c>
      <c r="E3638" s="2">
        <f t="shared" si="112"/>
        <v>2.9024640584154836E-11</v>
      </c>
      <c r="F3638" s="2">
        <f t="shared" si="113"/>
        <v>5.8049281168309671E-14</v>
      </c>
    </row>
    <row r="3639" spans="1:6" ht="16" x14ac:dyDescent="0.2">
      <c r="A3639" s="2" t="s">
        <v>409</v>
      </c>
      <c r="B3639" s="2" t="s">
        <v>845</v>
      </c>
      <c r="C3639" s="2">
        <v>9.6748801947182794E-11</v>
      </c>
      <c r="D3639" s="2">
        <v>0.15</v>
      </c>
      <c r="E3639" s="2">
        <f t="shared" si="112"/>
        <v>1.4512320292077418E-11</v>
      </c>
      <c r="F3639" s="2">
        <f t="shared" si="113"/>
        <v>2.9024640584154835E-14</v>
      </c>
    </row>
    <row r="3640" spans="1:6" ht="16" x14ac:dyDescent="0.2">
      <c r="A3640" s="2" t="s">
        <v>409</v>
      </c>
      <c r="B3640" s="2" t="s">
        <v>846</v>
      </c>
      <c r="C3640" s="2">
        <v>9.6748801947182794E-11</v>
      </c>
      <c r="D3640" s="2">
        <v>0.15</v>
      </c>
      <c r="E3640" s="2">
        <f t="shared" si="112"/>
        <v>1.4512320292077418E-11</v>
      </c>
      <c r="F3640" s="2">
        <f t="shared" si="113"/>
        <v>2.9024640584154835E-14</v>
      </c>
    </row>
    <row r="3641" spans="1:6" ht="16" x14ac:dyDescent="0.2">
      <c r="A3641" s="2" t="s">
        <v>409</v>
      </c>
      <c r="B3641" s="2" t="s">
        <v>847</v>
      </c>
      <c r="C3641" s="2">
        <v>9.6748801947182794E-11</v>
      </c>
      <c r="D3641" s="2">
        <v>0.1</v>
      </c>
      <c r="E3641" s="2">
        <f t="shared" si="112"/>
        <v>9.6748801947182807E-12</v>
      </c>
      <c r="F3641" s="2">
        <f t="shared" si="113"/>
        <v>1.9349760389436562E-14</v>
      </c>
    </row>
    <row r="3642" spans="1:6" ht="16" x14ac:dyDescent="0.2">
      <c r="A3642" s="2" t="s">
        <v>409</v>
      </c>
      <c r="B3642" s="2" t="s">
        <v>848</v>
      </c>
      <c r="C3642" s="2">
        <v>9.6748801947182794E-11</v>
      </c>
      <c r="D3642" s="2">
        <v>0.1</v>
      </c>
      <c r="E3642" s="2">
        <f t="shared" si="112"/>
        <v>9.6748801947182807E-12</v>
      </c>
      <c r="F3642" s="2">
        <f t="shared" si="113"/>
        <v>1.9349760389436562E-14</v>
      </c>
    </row>
    <row r="3643" spans="1:6" ht="16" x14ac:dyDescent="0.2">
      <c r="A3643" s="2" t="s">
        <v>409</v>
      </c>
      <c r="B3643" s="2" t="s">
        <v>849</v>
      </c>
      <c r="C3643" s="2">
        <v>9.6748801947182794E-11</v>
      </c>
      <c r="D3643" s="2">
        <v>0.05</v>
      </c>
      <c r="E3643" s="2">
        <f t="shared" si="112"/>
        <v>4.8374400973591404E-12</v>
      </c>
      <c r="F3643" s="2">
        <f t="shared" si="113"/>
        <v>9.6748801947182811E-15</v>
      </c>
    </row>
    <row r="3644" spans="1:6" ht="16" x14ac:dyDescent="0.2">
      <c r="A3644" s="2" t="s">
        <v>409</v>
      </c>
      <c r="B3644" s="2" t="s">
        <v>850</v>
      </c>
      <c r="C3644" s="2">
        <v>9.6748801947182794E-11</v>
      </c>
      <c r="D3644" s="2">
        <v>0.05</v>
      </c>
      <c r="E3644" s="2">
        <f t="shared" si="112"/>
        <v>4.8374400973591404E-12</v>
      </c>
      <c r="F3644" s="2">
        <f t="shared" si="113"/>
        <v>9.6748801947182811E-15</v>
      </c>
    </row>
    <row r="3645" spans="1:6" ht="16" x14ac:dyDescent="0.2">
      <c r="A3645" s="2" t="s">
        <v>409</v>
      </c>
      <c r="B3645" s="2" t="s">
        <v>851</v>
      </c>
      <c r="C3645" s="2">
        <v>9.6748801947182794E-11</v>
      </c>
      <c r="D3645" s="2">
        <v>0.05</v>
      </c>
      <c r="E3645" s="2">
        <f t="shared" si="112"/>
        <v>4.8374400973591404E-12</v>
      </c>
      <c r="F3645" s="2">
        <f t="shared" si="113"/>
        <v>9.6748801947182811E-15</v>
      </c>
    </row>
    <row r="3646" spans="1:6" ht="16" x14ac:dyDescent="0.2">
      <c r="A3646" s="2" t="s">
        <v>409</v>
      </c>
      <c r="B3646" s="2" t="s">
        <v>852</v>
      </c>
      <c r="C3646" s="2">
        <v>9.6748801947182794E-11</v>
      </c>
      <c r="D3646" s="2">
        <v>0.05</v>
      </c>
      <c r="E3646" s="2">
        <f t="shared" si="112"/>
        <v>4.8374400973591404E-12</v>
      </c>
      <c r="F3646" s="2">
        <f t="shared" si="113"/>
        <v>9.6748801947182811E-15</v>
      </c>
    </row>
    <row r="3647" spans="1:6" ht="16" x14ac:dyDescent="0.2">
      <c r="A3647" s="2" t="s">
        <v>410</v>
      </c>
      <c r="B3647" s="2" t="s">
        <v>844</v>
      </c>
      <c r="C3647" s="2">
        <v>9.6021227172850103E-11</v>
      </c>
      <c r="D3647" s="2">
        <v>0.3</v>
      </c>
      <c r="E3647" s="2">
        <f t="shared" si="112"/>
        <v>2.8806368151855031E-11</v>
      </c>
      <c r="F3647" s="2">
        <f t="shared" si="113"/>
        <v>5.7612736303710066E-14</v>
      </c>
    </row>
    <row r="3648" spans="1:6" ht="16" x14ac:dyDescent="0.2">
      <c r="A3648" s="2" t="s">
        <v>410</v>
      </c>
      <c r="B3648" s="2" t="s">
        <v>845</v>
      </c>
      <c r="C3648" s="2">
        <v>9.6021227172850103E-11</v>
      </c>
      <c r="D3648" s="2">
        <v>0.15</v>
      </c>
      <c r="E3648" s="2">
        <f t="shared" si="112"/>
        <v>1.4403184075927515E-11</v>
      </c>
      <c r="F3648" s="2">
        <f t="shared" si="113"/>
        <v>2.8806368151855033E-14</v>
      </c>
    </row>
    <row r="3649" spans="1:6" ht="16" x14ac:dyDescent="0.2">
      <c r="A3649" s="2" t="s">
        <v>410</v>
      </c>
      <c r="B3649" s="2" t="s">
        <v>846</v>
      </c>
      <c r="C3649" s="2">
        <v>9.6021227172850103E-11</v>
      </c>
      <c r="D3649" s="2">
        <v>0.15</v>
      </c>
      <c r="E3649" s="2">
        <f t="shared" si="112"/>
        <v>1.4403184075927515E-11</v>
      </c>
      <c r="F3649" s="2">
        <f t="shared" si="113"/>
        <v>2.8806368151855033E-14</v>
      </c>
    </row>
    <row r="3650" spans="1:6" ht="16" x14ac:dyDescent="0.2">
      <c r="A3650" s="2" t="s">
        <v>410</v>
      </c>
      <c r="B3650" s="2" t="s">
        <v>847</v>
      </c>
      <c r="C3650" s="2">
        <v>9.6021227172850103E-11</v>
      </c>
      <c r="D3650" s="2">
        <v>0.1</v>
      </c>
      <c r="E3650" s="2">
        <f t="shared" si="112"/>
        <v>9.6021227172850103E-12</v>
      </c>
      <c r="F3650" s="2">
        <f t="shared" si="113"/>
        <v>1.920424543457002E-14</v>
      </c>
    </row>
    <row r="3651" spans="1:6" ht="16" x14ac:dyDescent="0.2">
      <c r="A3651" s="2" t="s">
        <v>410</v>
      </c>
      <c r="B3651" s="2" t="s">
        <v>848</v>
      </c>
      <c r="C3651" s="2">
        <v>9.6021227172850103E-11</v>
      </c>
      <c r="D3651" s="2">
        <v>0.1</v>
      </c>
      <c r="E3651" s="2">
        <f t="shared" ref="E3651:E3714" si="114">C3651*D3651</f>
        <v>9.6021227172850103E-12</v>
      </c>
      <c r="F3651" s="2">
        <f t="shared" ref="F3651:F3714" si="115">$E3651/$J$2</f>
        <v>1.920424543457002E-14</v>
      </c>
    </row>
    <row r="3652" spans="1:6" ht="16" x14ac:dyDescent="0.2">
      <c r="A3652" s="2" t="s">
        <v>410</v>
      </c>
      <c r="B3652" s="2" t="s">
        <v>849</v>
      </c>
      <c r="C3652" s="2">
        <v>9.6021227172850103E-11</v>
      </c>
      <c r="D3652" s="2">
        <v>0.05</v>
      </c>
      <c r="E3652" s="2">
        <f t="shared" si="114"/>
        <v>4.8010613586425051E-12</v>
      </c>
      <c r="F3652" s="2">
        <f t="shared" si="115"/>
        <v>9.60212271728501E-15</v>
      </c>
    </row>
    <row r="3653" spans="1:6" ht="16" x14ac:dyDescent="0.2">
      <c r="A3653" s="2" t="s">
        <v>410</v>
      </c>
      <c r="B3653" s="2" t="s">
        <v>850</v>
      </c>
      <c r="C3653" s="2">
        <v>9.6021227172850103E-11</v>
      </c>
      <c r="D3653" s="2">
        <v>0.05</v>
      </c>
      <c r="E3653" s="2">
        <f t="shared" si="114"/>
        <v>4.8010613586425051E-12</v>
      </c>
      <c r="F3653" s="2">
        <f t="shared" si="115"/>
        <v>9.60212271728501E-15</v>
      </c>
    </row>
    <row r="3654" spans="1:6" ht="16" x14ac:dyDescent="0.2">
      <c r="A3654" s="2" t="s">
        <v>410</v>
      </c>
      <c r="B3654" s="2" t="s">
        <v>851</v>
      </c>
      <c r="C3654" s="2">
        <v>9.6021227172850103E-11</v>
      </c>
      <c r="D3654" s="2">
        <v>0.05</v>
      </c>
      <c r="E3654" s="2">
        <f t="shared" si="114"/>
        <v>4.8010613586425051E-12</v>
      </c>
      <c r="F3654" s="2">
        <f t="shared" si="115"/>
        <v>9.60212271728501E-15</v>
      </c>
    </row>
    <row r="3655" spans="1:6" ht="16" x14ac:dyDescent="0.2">
      <c r="A3655" s="2" t="s">
        <v>410</v>
      </c>
      <c r="B3655" s="2" t="s">
        <v>852</v>
      </c>
      <c r="C3655" s="2">
        <v>9.6021227172850103E-11</v>
      </c>
      <c r="D3655" s="2">
        <v>0.05</v>
      </c>
      <c r="E3655" s="2">
        <f t="shared" si="114"/>
        <v>4.8010613586425051E-12</v>
      </c>
      <c r="F3655" s="2">
        <f t="shared" si="115"/>
        <v>9.60212271728501E-15</v>
      </c>
    </row>
    <row r="3656" spans="1:6" ht="16" x14ac:dyDescent="0.2">
      <c r="A3656" s="2" t="s">
        <v>411</v>
      </c>
      <c r="B3656" s="2" t="s">
        <v>844</v>
      </c>
      <c r="C3656" s="2">
        <v>5.7830908180274098E-11</v>
      </c>
      <c r="D3656" s="2">
        <v>0.3</v>
      </c>
      <c r="E3656" s="2">
        <f t="shared" si="114"/>
        <v>1.7349272454082229E-11</v>
      </c>
      <c r="F3656" s="2">
        <f t="shared" si="115"/>
        <v>3.4698544908164458E-14</v>
      </c>
    </row>
    <row r="3657" spans="1:6" ht="16" x14ac:dyDescent="0.2">
      <c r="A3657" s="2" t="s">
        <v>411</v>
      </c>
      <c r="B3657" s="2" t="s">
        <v>845</v>
      </c>
      <c r="C3657" s="2">
        <v>5.7830908180274098E-11</v>
      </c>
      <c r="D3657" s="2">
        <v>0.15</v>
      </c>
      <c r="E3657" s="2">
        <f t="shared" si="114"/>
        <v>8.6746362270411143E-12</v>
      </c>
      <c r="F3657" s="2">
        <f t="shared" si="115"/>
        <v>1.7349272454082229E-14</v>
      </c>
    </row>
    <row r="3658" spans="1:6" ht="16" x14ac:dyDescent="0.2">
      <c r="A3658" s="2" t="s">
        <v>411</v>
      </c>
      <c r="B3658" s="2" t="s">
        <v>846</v>
      </c>
      <c r="C3658" s="2">
        <v>5.7830908180274098E-11</v>
      </c>
      <c r="D3658" s="2">
        <v>0.15</v>
      </c>
      <c r="E3658" s="2">
        <f t="shared" si="114"/>
        <v>8.6746362270411143E-12</v>
      </c>
      <c r="F3658" s="2">
        <f t="shared" si="115"/>
        <v>1.7349272454082229E-14</v>
      </c>
    </row>
    <row r="3659" spans="1:6" ht="16" x14ac:dyDescent="0.2">
      <c r="A3659" s="2" t="s">
        <v>411</v>
      </c>
      <c r="B3659" s="2" t="s">
        <v>847</v>
      </c>
      <c r="C3659" s="2">
        <v>5.7830908180274098E-11</v>
      </c>
      <c r="D3659" s="2">
        <v>0.1</v>
      </c>
      <c r="E3659" s="2">
        <f t="shared" si="114"/>
        <v>5.7830908180274101E-12</v>
      </c>
      <c r="F3659" s="2">
        <f t="shared" si="115"/>
        <v>1.1566181636054821E-14</v>
      </c>
    </row>
    <row r="3660" spans="1:6" ht="16" x14ac:dyDescent="0.2">
      <c r="A3660" s="2" t="s">
        <v>411</v>
      </c>
      <c r="B3660" s="2" t="s">
        <v>848</v>
      </c>
      <c r="C3660" s="2">
        <v>5.7830908180274098E-11</v>
      </c>
      <c r="D3660" s="2">
        <v>0.1</v>
      </c>
      <c r="E3660" s="2">
        <f t="shared" si="114"/>
        <v>5.7830908180274101E-12</v>
      </c>
      <c r="F3660" s="2">
        <f t="shared" si="115"/>
        <v>1.1566181636054821E-14</v>
      </c>
    </row>
    <row r="3661" spans="1:6" ht="16" x14ac:dyDescent="0.2">
      <c r="A3661" s="2" t="s">
        <v>411</v>
      </c>
      <c r="B3661" s="2" t="s">
        <v>849</v>
      </c>
      <c r="C3661" s="2">
        <v>5.7830908180274098E-11</v>
      </c>
      <c r="D3661" s="2">
        <v>0.05</v>
      </c>
      <c r="E3661" s="2">
        <f t="shared" si="114"/>
        <v>2.891545409013705E-12</v>
      </c>
      <c r="F3661" s="2">
        <f t="shared" si="115"/>
        <v>5.7830908180274104E-15</v>
      </c>
    </row>
    <row r="3662" spans="1:6" ht="16" x14ac:dyDescent="0.2">
      <c r="A3662" s="2" t="s">
        <v>411</v>
      </c>
      <c r="B3662" s="2" t="s">
        <v>850</v>
      </c>
      <c r="C3662" s="2">
        <v>5.7830908180274098E-11</v>
      </c>
      <c r="D3662" s="2">
        <v>0.05</v>
      </c>
      <c r="E3662" s="2">
        <f t="shared" si="114"/>
        <v>2.891545409013705E-12</v>
      </c>
      <c r="F3662" s="2">
        <f t="shared" si="115"/>
        <v>5.7830908180274104E-15</v>
      </c>
    </row>
    <row r="3663" spans="1:6" ht="16" x14ac:dyDescent="0.2">
      <c r="A3663" s="2" t="s">
        <v>411</v>
      </c>
      <c r="B3663" s="2" t="s">
        <v>851</v>
      </c>
      <c r="C3663" s="2">
        <v>5.7830908180274098E-11</v>
      </c>
      <c r="D3663" s="2">
        <v>0.05</v>
      </c>
      <c r="E3663" s="2">
        <f t="shared" si="114"/>
        <v>2.891545409013705E-12</v>
      </c>
      <c r="F3663" s="2">
        <f t="shared" si="115"/>
        <v>5.7830908180274104E-15</v>
      </c>
    </row>
    <row r="3664" spans="1:6" ht="16" x14ac:dyDescent="0.2">
      <c r="A3664" s="2" t="s">
        <v>411</v>
      </c>
      <c r="B3664" s="2" t="s">
        <v>852</v>
      </c>
      <c r="C3664" s="2">
        <v>5.7830908180274098E-11</v>
      </c>
      <c r="D3664" s="2">
        <v>0.05</v>
      </c>
      <c r="E3664" s="2">
        <f t="shared" si="114"/>
        <v>2.891545409013705E-12</v>
      </c>
      <c r="F3664" s="2">
        <f t="shared" si="115"/>
        <v>5.7830908180274104E-15</v>
      </c>
    </row>
    <row r="3665" spans="1:6" ht="16" x14ac:dyDescent="0.2">
      <c r="A3665" s="2" t="s">
        <v>412</v>
      </c>
      <c r="B3665" s="2" t="s">
        <v>844</v>
      </c>
      <c r="C3665" s="2">
        <v>4.9940262885341898E-11</v>
      </c>
      <c r="D3665" s="2">
        <v>0.3</v>
      </c>
      <c r="E3665" s="2">
        <f t="shared" si="114"/>
        <v>1.4982078865602568E-11</v>
      </c>
      <c r="F3665" s="2">
        <f t="shared" si="115"/>
        <v>2.9964157731205134E-14</v>
      </c>
    </row>
    <row r="3666" spans="1:6" ht="16" x14ac:dyDescent="0.2">
      <c r="A3666" s="2" t="s">
        <v>412</v>
      </c>
      <c r="B3666" s="2" t="s">
        <v>845</v>
      </c>
      <c r="C3666" s="2">
        <v>4.9940262885341898E-11</v>
      </c>
      <c r="D3666" s="2">
        <v>0.15</v>
      </c>
      <c r="E3666" s="2">
        <f t="shared" si="114"/>
        <v>7.4910394328012838E-12</v>
      </c>
      <c r="F3666" s="2">
        <f t="shared" si="115"/>
        <v>1.4982078865602567E-14</v>
      </c>
    </row>
    <row r="3667" spans="1:6" ht="16" x14ac:dyDescent="0.2">
      <c r="A3667" s="2" t="s">
        <v>412</v>
      </c>
      <c r="B3667" s="2" t="s">
        <v>846</v>
      </c>
      <c r="C3667" s="2">
        <v>4.9940262885341898E-11</v>
      </c>
      <c r="D3667" s="2">
        <v>0.15</v>
      </c>
      <c r="E3667" s="2">
        <f t="shared" si="114"/>
        <v>7.4910394328012838E-12</v>
      </c>
      <c r="F3667" s="2">
        <f t="shared" si="115"/>
        <v>1.4982078865602567E-14</v>
      </c>
    </row>
    <row r="3668" spans="1:6" ht="16" x14ac:dyDescent="0.2">
      <c r="A3668" s="2" t="s">
        <v>412</v>
      </c>
      <c r="B3668" s="2" t="s">
        <v>847</v>
      </c>
      <c r="C3668" s="2">
        <v>4.9940262885341898E-11</v>
      </c>
      <c r="D3668" s="2">
        <v>0.1</v>
      </c>
      <c r="E3668" s="2">
        <f t="shared" si="114"/>
        <v>4.99402628853419E-12</v>
      </c>
      <c r="F3668" s="2">
        <f t="shared" si="115"/>
        <v>9.9880525770683805E-15</v>
      </c>
    </row>
    <row r="3669" spans="1:6" ht="16" x14ac:dyDescent="0.2">
      <c r="A3669" s="2" t="s">
        <v>412</v>
      </c>
      <c r="B3669" s="2" t="s">
        <v>848</v>
      </c>
      <c r="C3669" s="2">
        <v>4.9940262885341898E-11</v>
      </c>
      <c r="D3669" s="2">
        <v>0.1</v>
      </c>
      <c r="E3669" s="2">
        <f t="shared" si="114"/>
        <v>4.99402628853419E-12</v>
      </c>
      <c r="F3669" s="2">
        <f t="shared" si="115"/>
        <v>9.9880525770683805E-15</v>
      </c>
    </row>
    <row r="3670" spans="1:6" ht="16" x14ac:dyDescent="0.2">
      <c r="A3670" s="2" t="s">
        <v>412</v>
      </c>
      <c r="B3670" s="2" t="s">
        <v>849</v>
      </c>
      <c r="C3670" s="2">
        <v>4.9940262885341898E-11</v>
      </c>
      <c r="D3670" s="2">
        <v>0.05</v>
      </c>
      <c r="E3670" s="2">
        <f t="shared" si="114"/>
        <v>2.497013144267095E-12</v>
      </c>
      <c r="F3670" s="2">
        <f t="shared" si="115"/>
        <v>4.9940262885341902E-15</v>
      </c>
    </row>
    <row r="3671" spans="1:6" ht="16" x14ac:dyDescent="0.2">
      <c r="A3671" s="2" t="s">
        <v>412</v>
      </c>
      <c r="B3671" s="2" t="s">
        <v>850</v>
      </c>
      <c r="C3671" s="2">
        <v>4.9940262885341898E-11</v>
      </c>
      <c r="D3671" s="2">
        <v>0.05</v>
      </c>
      <c r="E3671" s="2">
        <f t="shared" si="114"/>
        <v>2.497013144267095E-12</v>
      </c>
      <c r="F3671" s="2">
        <f t="shared" si="115"/>
        <v>4.9940262885341902E-15</v>
      </c>
    </row>
    <row r="3672" spans="1:6" ht="16" x14ac:dyDescent="0.2">
      <c r="A3672" s="2" t="s">
        <v>412</v>
      </c>
      <c r="B3672" s="2" t="s">
        <v>851</v>
      </c>
      <c r="C3672" s="2">
        <v>4.9940262885341898E-11</v>
      </c>
      <c r="D3672" s="2">
        <v>0.05</v>
      </c>
      <c r="E3672" s="2">
        <f t="shared" si="114"/>
        <v>2.497013144267095E-12</v>
      </c>
      <c r="F3672" s="2">
        <f t="shared" si="115"/>
        <v>4.9940262885341902E-15</v>
      </c>
    </row>
    <row r="3673" spans="1:6" ht="16" x14ac:dyDescent="0.2">
      <c r="A3673" s="2" t="s">
        <v>412</v>
      </c>
      <c r="B3673" s="2" t="s">
        <v>852</v>
      </c>
      <c r="C3673" s="2">
        <v>4.9940262885341898E-11</v>
      </c>
      <c r="D3673" s="2">
        <v>0.05</v>
      </c>
      <c r="E3673" s="2">
        <f t="shared" si="114"/>
        <v>2.497013144267095E-12</v>
      </c>
      <c r="F3673" s="2">
        <f t="shared" si="115"/>
        <v>4.9940262885341902E-15</v>
      </c>
    </row>
    <row r="3674" spans="1:6" ht="16" x14ac:dyDescent="0.2">
      <c r="A3674" s="2" t="s">
        <v>413</v>
      </c>
      <c r="B3674" s="2" t="s">
        <v>844</v>
      </c>
      <c r="C3674" s="2">
        <v>9.8650468732001995E-11</v>
      </c>
      <c r="D3674" s="2">
        <v>0.3</v>
      </c>
      <c r="E3674" s="2">
        <f t="shared" si="114"/>
        <v>2.95951406196006E-11</v>
      </c>
      <c r="F3674" s="2">
        <f t="shared" si="115"/>
        <v>5.9190281239201198E-14</v>
      </c>
    </row>
    <row r="3675" spans="1:6" ht="16" x14ac:dyDescent="0.2">
      <c r="A3675" s="2" t="s">
        <v>413</v>
      </c>
      <c r="B3675" s="2" t="s">
        <v>845</v>
      </c>
      <c r="C3675" s="2">
        <v>9.8650468732001995E-11</v>
      </c>
      <c r="D3675" s="2">
        <v>0.15</v>
      </c>
      <c r="E3675" s="2">
        <f t="shared" si="114"/>
        <v>1.47975703098003E-11</v>
      </c>
      <c r="F3675" s="2">
        <f t="shared" si="115"/>
        <v>2.9595140619600599E-14</v>
      </c>
    </row>
    <row r="3676" spans="1:6" ht="16" x14ac:dyDescent="0.2">
      <c r="A3676" s="2" t="s">
        <v>413</v>
      </c>
      <c r="B3676" s="2" t="s">
        <v>846</v>
      </c>
      <c r="C3676" s="2">
        <v>9.8650468732001995E-11</v>
      </c>
      <c r="D3676" s="2">
        <v>0.15</v>
      </c>
      <c r="E3676" s="2">
        <f t="shared" si="114"/>
        <v>1.47975703098003E-11</v>
      </c>
      <c r="F3676" s="2">
        <f t="shared" si="115"/>
        <v>2.9595140619600599E-14</v>
      </c>
    </row>
    <row r="3677" spans="1:6" ht="16" x14ac:dyDescent="0.2">
      <c r="A3677" s="2" t="s">
        <v>413</v>
      </c>
      <c r="B3677" s="2" t="s">
        <v>847</v>
      </c>
      <c r="C3677" s="2">
        <v>9.8650468732001995E-11</v>
      </c>
      <c r="D3677" s="2">
        <v>0.1</v>
      </c>
      <c r="E3677" s="2">
        <f t="shared" si="114"/>
        <v>9.8650468732002005E-12</v>
      </c>
      <c r="F3677" s="2">
        <f t="shared" si="115"/>
        <v>1.9730093746400401E-14</v>
      </c>
    </row>
    <row r="3678" spans="1:6" ht="16" x14ac:dyDescent="0.2">
      <c r="A3678" s="2" t="s">
        <v>413</v>
      </c>
      <c r="B3678" s="2" t="s">
        <v>848</v>
      </c>
      <c r="C3678" s="2">
        <v>9.8650468732001995E-11</v>
      </c>
      <c r="D3678" s="2">
        <v>0.1</v>
      </c>
      <c r="E3678" s="2">
        <f t="shared" si="114"/>
        <v>9.8650468732002005E-12</v>
      </c>
      <c r="F3678" s="2">
        <f t="shared" si="115"/>
        <v>1.9730093746400401E-14</v>
      </c>
    </row>
    <row r="3679" spans="1:6" ht="16" x14ac:dyDescent="0.2">
      <c r="A3679" s="2" t="s">
        <v>413</v>
      </c>
      <c r="B3679" s="2" t="s">
        <v>849</v>
      </c>
      <c r="C3679" s="2">
        <v>9.8650468732001995E-11</v>
      </c>
      <c r="D3679" s="2">
        <v>0.05</v>
      </c>
      <c r="E3679" s="2">
        <f t="shared" si="114"/>
        <v>4.9325234366001002E-12</v>
      </c>
      <c r="F3679" s="2">
        <f t="shared" si="115"/>
        <v>9.8650468732002006E-15</v>
      </c>
    </row>
    <row r="3680" spans="1:6" ht="16" x14ac:dyDescent="0.2">
      <c r="A3680" s="2" t="s">
        <v>413</v>
      </c>
      <c r="B3680" s="2" t="s">
        <v>850</v>
      </c>
      <c r="C3680" s="2">
        <v>9.8650468732001995E-11</v>
      </c>
      <c r="D3680" s="2">
        <v>0.05</v>
      </c>
      <c r="E3680" s="2">
        <f t="shared" si="114"/>
        <v>4.9325234366001002E-12</v>
      </c>
      <c r="F3680" s="2">
        <f t="shared" si="115"/>
        <v>9.8650468732002006E-15</v>
      </c>
    </row>
    <row r="3681" spans="1:6" ht="16" x14ac:dyDescent="0.2">
      <c r="A3681" s="2" t="s">
        <v>413</v>
      </c>
      <c r="B3681" s="2" t="s">
        <v>851</v>
      </c>
      <c r="C3681" s="2">
        <v>9.8650468732001995E-11</v>
      </c>
      <c r="D3681" s="2">
        <v>0.05</v>
      </c>
      <c r="E3681" s="2">
        <f t="shared" si="114"/>
        <v>4.9325234366001002E-12</v>
      </c>
      <c r="F3681" s="2">
        <f t="shared" si="115"/>
        <v>9.8650468732002006E-15</v>
      </c>
    </row>
    <row r="3682" spans="1:6" ht="16" x14ac:dyDescent="0.2">
      <c r="A3682" s="2" t="s">
        <v>413</v>
      </c>
      <c r="B3682" s="2" t="s">
        <v>852</v>
      </c>
      <c r="C3682" s="2">
        <v>9.8650468732001995E-11</v>
      </c>
      <c r="D3682" s="2">
        <v>0.05</v>
      </c>
      <c r="E3682" s="2">
        <f t="shared" si="114"/>
        <v>4.9325234366001002E-12</v>
      </c>
      <c r="F3682" s="2">
        <f t="shared" si="115"/>
        <v>9.8650468732002006E-15</v>
      </c>
    </row>
    <row r="3683" spans="1:6" ht="16" x14ac:dyDescent="0.2">
      <c r="A3683" s="2" t="s">
        <v>414</v>
      </c>
      <c r="B3683" s="2" t="s">
        <v>844</v>
      </c>
      <c r="C3683" s="2">
        <v>5.03258018754614E-12</v>
      </c>
      <c r="D3683" s="2">
        <v>0.3</v>
      </c>
      <c r="E3683" s="2">
        <f t="shared" si="114"/>
        <v>1.509774056263842E-12</v>
      </c>
      <c r="F3683" s="2">
        <f t="shared" si="115"/>
        <v>3.0195481125276842E-15</v>
      </c>
    </row>
    <row r="3684" spans="1:6" ht="16" x14ac:dyDescent="0.2">
      <c r="A3684" s="2" t="s">
        <v>414</v>
      </c>
      <c r="B3684" s="2" t="s">
        <v>845</v>
      </c>
      <c r="C3684" s="2">
        <v>5.03258018754614E-12</v>
      </c>
      <c r="D3684" s="2">
        <v>0.15</v>
      </c>
      <c r="E3684" s="2">
        <f t="shared" si="114"/>
        <v>7.54887028131921E-13</v>
      </c>
      <c r="F3684" s="2">
        <f t="shared" si="115"/>
        <v>1.5097740562638421E-15</v>
      </c>
    </row>
    <row r="3685" spans="1:6" ht="16" x14ac:dyDescent="0.2">
      <c r="A3685" s="2" t="s">
        <v>414</v>
      </c>
      <c r="B3685" s="2" t="s">
        <v>846</v>
      </c>
      <c r="C3685" s="2">
        <v>5.03258018754614E-12</v>
      </c>
      <c r="D3685" s="2">
        <v>0.15</v>
      </c>
      <c r="E3685" s="2">
        <f t="shared" si="114"/>
        <v>7.54887028131921E-13</v>
      </c>
      <c r="F3685" s="2">
        <f t="shared" si="115"/>
        <v>1.5097740562638421E-15</v>
      </c>
    </row>
    <row r="3686" spans="1:6" ht="16" x14ac:dyDescent="0.2">
      <c r="A3686" s="2" t="s">
        <v>414</v>
      </c>
      <c r="B3686" s="2" t="s">
        <v>847</v>
      </c>
      <c r="C3686" s="2">
        <v>5.03258018754614E-12</v>
      </c>
      <c r="D3686" s="2">
        <v>0.1</v>
      </c>
      <c r="E3686" s="2">
        <f t="shared" si="114"/>
        <v>5.03258018754614E-13</v>
      </c>
      <c r="F3686" s="2">
        <f t="shared" si="115"/>
        <v>1.0065160375092281E-15</v>
      </c>
    </row>
    <row r="3687" spans="1:6" ht="16" x14ac:dyDescent="0.2">
      <c r="A3687" s="2" t="s">
        <v>414</v>
      </c>
      <c r="B3687" s="2" t="s">
        <v>848</v>
      </c>
      <c r="C3687" s="2">
        <v>5.03258018754614E-12</v>
      </c>
      <c r="D3687" s="2">
        <v>0.1</v>
      </c>
      <c r="E3687" s="2">
        <f t="shared" si="114"/>
        <v>5.03258018754614E-13</v>
      </c>
      <c r="F3687" s="2">
        <f t="shared" si="115"/>
        <v>1.0065160375092281E-15</v>
      </c>
    </row>
    <row r="3688" spans="1:6" ht="16" x14ac:dyDescent="0.2">
      <c r="A3688" s="2" t="s">
        <v>414</v>
      </c>
      <c r="B3688" s="2" t="s">
        <v>849</v>
      </c>
      <c r="C3688" s="2">
        <v>5.03258018754614E-12</v>
      </c>
      <c r="D3688" s="2">
        <v>0.05</v>
      </c>
      <c r="E3688" s="2">
        <f t="shared" si="114"/>
        <v>2.51629009377307E-13</v>
      </c>
      <c r="F3688" s="2">
        <f t="shared" si="115"/>
        <v>5.0325801875461403E-16</v>
      </c>
    </row>
    <row r="3689" spans="1:6" ht="16" x14ac:dyDescent="0.2">
      <c r="A3689" s="2" t="s">
        <v>414</v>
      </c>
      <c r="B3689" s="2" t="s">
        <v>850</v>
      </c>
      <c r="C3689" s="2">
        <v>5.03258018754614E-12</v>
      </c>
      <c r="D3689" s="2">
        <v>0.05</v>
      </c>
      <c r="E3689" s="2">
        <f t="shared" si="114"/>
        <v>2.51629009377307E-13</v>
      </c>
      <c r="F3689" s="2">
        <f t="shared" si="115"/>
        <v>5.0325801875461403E-16</v>
      </c>
    </row>
    <row r="3690" spans="1:6" ht="16" x14ac:dyDescent="0.2">
      <c r="A3690" s="2" t="s">
        <v>414</v>
      </c>
      <c r="B3690" s="2" t="s">
        <v>851</v>
      </c>
      <c r="C3690" s="2">
        <v>5.03258018754614E-12</v>
      </c>
      <c r="D3690" s="2">
        <v>0.05</v>
      </c>
      <c r="E3690" s="2">
        <f t="shared" si="114"/>
        <v>2.51629009377307E-13</v>
      </c>
      <c r="F3690" s="2">
        <f t="shared" si="115"/>
        <v>5.0325801875461403E-16</v>
      </c>
    </row>
    <row r="3691" spans="1:6" ht="16" x14ac:dyDescent="0.2">
      <c r="A3691" s="2" t="s">
        <v>414</v>
      </c>
      <c r="B3691" s="2" t="s">
        <v>852</v>
      </c>
      <c r="C3691" s="2">
        <v>5.03258018754614E-12</v>
      </c>
      <c r="D3691" s="2">
        <v>0.05</v>
      </c>
      <c r="E3691" s="2">
        <f t="shared" si="114"/>
        <v>2.51629009377307E-13</v>
      </c>
      <c r="F3691" s="2">
        <f t="shared" si="115"/>
        <v>5.0325801875461403E-16</v>
      </c>
    </row>
    <row r="3692" spans="1:6" ht="16" x14ac:dyDescent="0.2">
      <c r="A3692" s="2" t="s">
        <v>415</v>
      </c>
      <c r="B3692" s="2" t="s">
        <v>844</v>
      </c>
      <c r="C3692" s="2">
        <v>8.7953456284747305E-11</v>
      </c>
      <c r="D3692" s="2">
        <v>0.3</v>
      </c>
      <c r="E3692" s="2">
        <f t="shared" si="114"/>
        <v>2.6386036885424191E-11</v>
      </c>
      <c r="F3692" s="2">
        <f t="shared" si="115"/>
        <v>5.2772073770848381E-14</v>
      </c>
    </row>
    <row r="3693" spans="1:6" ht="16" x14ac:dyDescent="0.2">
      <c r="A3693" s="2" t="s">
        <v>415</v>
      </c>
      <c r="B3693" s="2" t="s">
        <v>845</v>
      </c>
      <c r="C3693" s="2">
        <v>8.7953456284747305E-11</v>
      </c>
      <c r="D3693" s="2">
        <v>0.15</v>
      </c>
      <c r="E3693" s="2">
        <f t="shared" si="114"/>
        <v>1.3193018442712096E-11</v>
      </c>
      <c r="F3693" s="2">
        <f t="shared" si="115"/>
        <v>2.6386036885424191E-14</v>
      </c>
    </row>
    <row r="3694" spans="1:6" ht="16" x14ac:dyDescent="0.2">
      <c r="A3694" s="2" t="s">
        <v>415</v>
      </c>
      <c r="B3694" s="2" t="s">
        <v>846</v>
      </c>
      <c r="C3694" s="2">
        <v>8.7953456284747305E-11</v>
      </c>
      <c r="D3694" s="2">
        <v>0.15</v>
      </c>
      <c r="E3694" s="2">
        <f t="shared" si="114"/>
        <v>1.3193018442712096E-11</v>
      </c>
      <c r="F3694" s="2">
        <f t="shared" si="115"/>
        <v>2.6386036885424191E-14</v>
      </c>
    </row>
    <row r="3695" spans="1:6" ht="16" x14ac:dyDescent="0.2">
      <c r="A3695" s="2" t="s">
        <v>415</v>
      </c>
      <c r="B3695" s="2" t="s">
        <v>847</v>
      </c>
      <c r="C3695" s="2">
        <v>8.7953456284747305E-11</v>
      </c>
      <c r="D3695" s="2">
        <v>0.1</v>
      </c>
      <c r="E3695" s="2">
        <f t="shared" si="114"/>
        <v>8.7953456284747309E-12</v>
      </c>
      <c r="F3695" s="2">
        <f t="shared" si="115"/>
        <v>1.7590691256949462E-14</v>
      </c>
    </row>
    <row r="3696" spans="1:6" ht="16" x14ac:dyDescent="0.2">
      <c r="A3696" s="2" t="s">
        <v>415</v>
      </c>
      <c r="B3696" s="2" t="s">
        <v>848</v>
      </c>
      <c r="C3696" s="2">
        <v>8.7953456284747305E-11</v>
      </c>
      <c r="D3696" s="2">
        <v>0.1</v>
      </c>
      <c r="E3696" s="2">
        <f t="shared" si="114"/>
        <v>8.7953456284747309E-12</v>
      </c>
      <c r="F3696" s="2">
        <f t="shared" si="115"/>
        <v>1.7590691256949462E-14</v>
      </c>
    </row>
    <row r="3697" spans="1:6" ht="16" x14ac:dyDescent="0.2">
      <c r="A3697" s="2" t="s">
        <v>415</v>
      </c>
      <c r="B3697" s="2" t="s">
        <v>849</v>
      </c>
      <c r="C3697" s="2">
        <v>8.7953456284747305E-11</v>
      </c>
      <c r="D3697" s="2">
        <v>0.05</v>
      </c>
      <c r="E3697" s="2">
        <f t="shared" si="114"/>
        <v>4.3976728142373654E-12</v>
      </c>
      <c r="F3697" s="2">
        <f t="shared" si="115"/>
        <v>8.7953456284747308E-15</v>
      </c>
    </row>
    <row r="3698" spans="1:6" ht="16" x14ac:dyDescent="0.2">
      <c r="A3698" s="2" t="s">
        <v>415</v>
      </c>
      <c r="B3698" s="2" t="s">
        <v>850</v>
      </c>
      <c r="C3698" s="2">
        <v>8.7953456284747305E-11</v>
      </c>
      <c r="D3698" s="2">
        <v>0.05</v>
      </c>
      <c r="E3698" s="2">
        <f t="shared" si="114"/>
        <v>4.3976728142373654E-12</v>
      </c>
      <c r="F3698" s="2">
        <f t="shared" si="115"/>
        <v>8.7953456284747308E-15</v>
      </c>
    </row>
    <row r="3699" spans="1:6" ht="16" x14ac:dyDescent="0.2">
      <c r="A3699" s="2" t="s">
        <v>415</v>
      </c>
      <c r="B3699" s="2" t="s">
        <v>851</v>
      </c>
      <c r="C3699" s="2">
        <v>8.7953456284747305E-11</v>
      </c>
      <c r="D3699" s="2">
        <v>0.05</v>
      </c>
      <c r="E3699" s="2">
        <f t="shared" si="114"/>
        <v>4.3976728142373654E-12</v>
      </c>
      <c r="F3699" s="2">
        <f t="shared" si="115"/>
        <v>8.7953456284747308E-15</v>
      </c>
    </row>
    <row r="3700" spans="1:6" ht="16" x14ac:dyDescent="0.2">
      <c r="A3700" s="2" t="s">
        <v>415</v>
      </c>
      <c r="B3700" s="2" t="s">
        <v>852</v>
      </c>
      <c r="C3700" s="2">
        <v>8.7953456284747305E-11</v>
      </c>
      <c r="D3700" s="2">
        <v>0.05</v>
      </c>
      <c r="E3700" s="2">
        <f t="shared" si="114"/>
        <v>4.3976728142373654E-12</v>
      </c>
      <c r="F3700" s="2">
        <f t="shared" si="115"/>
        <v>8.7953456284747308E-15</v>
      </c>
    </row>
    <row r="3701" spans="1:6" ht="16" x14ac:dyDescent="0.2">
      <c r="A3701" s="2" t="s">
        <v>416</v>
      </c>
      <c r="B3701" s="2" t="s">
        <v>844</v>
      </c>
      <c r="C3701" s="2">
        <v>8.65049196977311E-11</v>
      </c>
      <c r="D3701" s="2">
        <v>0.3</v>
      </c>
      <c r="E3701" s="2">
        <f t="shared" si="114"/>
        <v>2.5951475909319331E-11</v>
      </c>
      <c r="F3701" s="2">
        <f t="shared" si="115"/>
        <v>5.190295181863866E-14</v>
      </c>
    </row>
    <row r="3702" spans="1:6" ht="16" x14ac:dyDescent="0.2">
      <c r="A3702" s="2" t="s">
        <v>416</v>
      </c>
      <c r="B3702" s="2" t="s">
        <v>845</v>
      </c>
      <c r="C3702" s="2">
        <v>8.65049196977311E-11</v>
      </c>
      <c r="D3702" s="2">
        <v>0.15</v>
      </c>
      <c r="E3702" s="2">
        <f t="shared" si="114"/>
        <v>1.2975737954659665E-11</v>
      </c>
      <c r="F3702" s="2">
        <f t="shared" si="115"/>
        <v>2.595147590931933E-14</v>
      </c>
    </row>
    <row r="3703" spans="1:6" ht="16" x14ac:dyDescent="0.2">
      <c r="A3703" s="2" t="s">
        <v>416</v>
      </c>
      <c r="B3703" s="2" t="s">
        <v>846</v>
      </c>
      <c r="C3703" s="2">
        <v>8.65049196977311E-11</v>
      </c>
      <c r="D3703" s="2">
        <v>0.15</v>
      </c>
      <c r="E3703" s="2">
        <f t="shared" si="114"/>
        <v>1.2975737954659665E-11</v>
      </c>
      <c r="F3703" s="2">
        <f t="shared" si="115"/>
        <v>2.595147590931933E-14</v>
      </c>
    </row>
    <row r="3704" spans="1:6" ht="16" x14ac:dyDescent="0.2">
      <c r="A3704" s="2" t="s">
        <v>416</v>
      </c>
      <c r="B3704" s="2" t="s">
        <v>847</v>
      </c>
      <c r="C3704" s="2">
        <v>8.65049196977311E-11</v>
      </c>
      <c r="D3704" s="2">
        <v>0.1</v>
      </c>
      <c r="E3704" s="2">
        <f t="shared" si="114"/>
        <v>8.6504919697731097E-12</v>
      </c>
      <c r="F3704" s="2">
        <f t="shared" si="115"/>
        <v>1.7300983939546218E-14</v>
      </c>
    </row>
    <row r="3705" spans="1:6" ht="16" x14ac:dyDescent="0.2">
      <c r="A3705" s="2" t="s">
        <v>416</v>
      </c>
      <c r="B3705" s="2" t="s">
        <v>848</v>
      </c>
      <c r="C3705" s="2">
        <v>8.65049196977311E-11</v>
      </c>
      <c r="D3705" s="2">
        <v>0.1</v>
      </c>
      <c r="E3705" s="2">
        <f t="shared" si="114"/>
        <v>8.6504919697731097E-12</v>
      </c>
      <c r="F3705" s="2">
        <f t="shared" si="115"/>
        <v>1.7300983939546218E-14</v>
      </c>
    </row>
    <row r="3706" spans="1:6" ht="16" x14ac:dyDescent="0.2">
      <c r="A3706" s="2" t="s">
        <v>416</v>
      </c>
      <c r="B3706" s="2" t="s">
        <v>849</v>
      </c>
      <c r="C3706" s="2">
        <v>8.65049196977311E-11</v>
      </c>
      <c r="D3706" s="2">
        <v>0.05</v>
      </c>
      <c r="E3706" s="2">
        <f t="shared" si="114"/>
        <v>4.3252459848865548E-12</v>
      </c>
      <c r="F3706" s="2">
        <f t="shared" si="115"/>
        <v>8.6504919697731089E-15</v>
      </c>
    </row>
    <row r="3707" spans="1:6" ht="16" x14ac:dyDescent="0.2">
      <c r="A3707" s="2" t="s">
        <v>416</v>
      </c>
      <c r="B3707" s="2" t="s">
        <v>850</v>
      </c>
      <c r="C3707" s="2">
        <v>8.65049196977311E-11</v>
      </c>
      <c r="D3707" s="2">
        <v>0.05</v>
      </c>
      <c r="E3707" s="2">
        <f t="shared" si="114"/>
        <v>4.3252459848865548E-12</v>
      </c>
      <c r="F3707" s="2">
        <f t="shared" si="115"/>
        <v>8.6504919697731089E-15</v>
      </c>
    </row>
    <row r="3708" spans="1:6" ht="16" x14ac:dyDescent="0.2">
      <c r="A3708" s="2" t="s">
        <v>416</v>
      </c>
      <c r="B3708" s="2" t="s">
        <v>851</v>
      </c>
      <c r="C3708" s="2">
        <v>8.65049196977311E-11</v>
      </c>
      <c r="D3708" s="2">
        <v>0.05</v>
      </c>
      <c r="E3708" s="2">
        <f t="shared" si="114"/>
        <v>4.3252459848865548E-12</v>
      </c>
      <c r="F3708" s="2">
        <f t="shared" si="115"/>
        <v>8.6504919697731089E-15</v>
      </c>
    </row>
    <row r="3709" spans="1:6" ht="16" x14ac:dyDescent="0.2">
      <c r="A3709" s="2" t="s">
        <v>416</v>
      </c>
      <c r="B3709" s="2" t="s">
        <v>852</v>
      </c>
      <c r="C3709" s="2">
        <v>8.65049196977311E-11</v>
      </c>
      <c r="D3709" s="2">
        <v>0.05</v>
      </c>
      <c r="E3709" s="2">
        <f t="shared" si="114"/>
        <v>4.3252459848865548E-12</v>
      </c>
      <c r="F3709" s="2">
        <f t="shared" si="115"/>
        <v>8.6504919697731089E-15</v>
      </c>
    </row>
    <row r="3710" spans="1:6" ht="16" x14ac:dyDescent="0.2">
      <c r="A3710" s="2" t="s">
        <v>417</v>
      </c>
      <c r="B3710" s="2" t="s">
        <v>844</v>
      </c>
      <c r="C3710" s="2">
        <v>4.1237232881975999E-11</v>
      </c>
      <c r="D3710" s="2">
        <v>0.3</v>
      </c>
      <c r="E3710" s="2">
        <f t="shared" si="114"/>
        <v>1.2371169864592799E-11</v>
      </c>
      <c r="F3710" s="2">
        <f t="shared" si="115"/>
        <v>2.4742339729185596E-14</v>
      </c>
    </row>
    <row r="3711" spans="1:6" ht="16" x14ac:dyDescent="0.2">
      <c r="A3711" s="2" t="s">
        <v>417</v>
      </c>
      <c r="B3711" s="2" t="s">
        <v>845</v>
      </c>
      <c r="C3711" s="2">
        <v>4.1237232881975999E-11</v>
      </c>
      <c r="D3711" s="2">
        <v>0.15</v>
      </c>
      <c r="E3711" s="2">
        <f t="shared" si="114"/>
        <v>6.1855849322963994E-12</v>
      </c>
      <c r="F3711" s="2">
        <f t="shared" si="115"/>
        <v>1.2371169864592798E-14</v>
      </c>
    </row>
    <row r="3712" spans="1:6" ht="16" x14ac:dyDescent="0.2">
      <c r="A3712" s="2" t="s">
        <v>417</v>
      </c>
      <c r="B3712" s="2" t="s">
        <v>846</v>
      </c>
      <c r="C3712" s="2">
        <v>4.1237232881975999E-11</v>
      </c>
      <c r="D3712" s="2">
        <v>0.15</v>
      </c>
      <c r="E3712" s="2">
        <f t="shared" si="114"/>
        <v>6.1855849322963994E-12</v>
      </c>
      <c r="F3712" s="2">
        <f t="shared" si="115"/>
        <v>1.2371169864592798E-14</v>
      </c>
    </row>
    <row r="3713" spans="1:6" ht="16" x14ac:dyDescent="0.2">
      <c r="A3713" s="2" t="s">
        <v>417</v>
      </c>
      <c r="B3713" s="2" t="s">
        <v>847</v>
      </c>
      <c r="C3713" s="2">
        <v>4.1237232881975999E-11</v>
      </c>
      <c r="D3713" s="2">
        <v>0.1</v>
      </c>
      <c r="E3713" s="2">
        <f t="shared" si="114"/>
        <v>4.1237232881976004E-12</v>
      </c>
      <c r="F3713" s="2">
        <f t="shared" si="115"/>
        <v>8.2474465763952009E-15</v>
      </c>
    </row>
    <row r="3714" spans="1:6" ht="16" x14ac:dyDescent="0.2">
      <c r="A3714" s="2" t="s">
        <v>417</v>
      </c>
      <c r="B3714" s="2" t="s">
        <v>848</v>
      </c>
      <c r="C3714" s="2">
        <v>4.1237232881975999E-11</v>
      </c>
      <c r="D3714" s="2">
        <v>0.1</v>
      </c>
      <c r="E3714" s="2">
        <f t="shared" si="114"/>
        <v>4.1237232881976004E-12</v>
      </c>
      <c r="F3714" s="2">
        <f t="shared" si="115"/>
        <v>8.2474465763952009E-15</v>
      </c>
    </row>
    <row r="3715" spans="1:6" ht="16" x14ac:dyDescent="0.2">
      <c r="A3715" s="2" t="s">
        <v>417</v>
      </c>
      <c r="B3715" s="2" t="s">
        <v>849</v>
      </c>
      <c r="C3715" s="2">
        <v>4.1237232881975999E-11</v>
      </c>
      <c r="D3715" s="2">
        <v>0.05</v>
      </c>
      <c r="E3715" s="2">
        <f t="shared" ref="E3715:E3778" si="116">C3715*D3715</f>
        <v>2.0618616440988002E-12</v>
      </c>
      <c r="F3715" s="2">
        <f t="shared" ref="F3715:F3778" si="117">$E3715/$J$2</f>
        <v>4.1237232881976004E-15</v>
      </c>
    </row>
    <row r="3716" spans="1:6" ht="16" x14ac:dyDescent="0.2">
      <c r="A3716" s="2" t="s">
        <v>417</v>
      </c>
      <c r="B3716" s="2" t="s">
        <v>850</v>
      </c>
      <c r="C3716" s="2">
        <v>4.1237232881975999E-11</v>
      </c>
      <c r="D3716" s="2">
        <v>0.05</v>
      </c>
      <c r="E3716" s="2">
        <f t="shared" si="116"/>
        <v>2.0618616440988002E-12</v>
      </c>
      <c r="F3716" s="2">
        <f t="shared" si="117"/>
        <v>4.1237232881976004E-15</v>
      </c>
    </row>
    <row r="3717" spans="1:6" ht="16" x14ac:dyDescent="0.2">
      <c r="A3717" s="2" t="s">
        <v>417</v>
      </c>
      <c r="B3717" s="2" t="s">
        <v>851</v>
      </c>
      <c r="C3717" s="2">
        <v>4.1237232881975999E-11</v>
      </c>
      <c r="D3717" s="2">
        <v>0.05</v>
      </c>
      <c r="E3717" s="2">
        <f t="shared" si="116"/>
        <v>2.0618616440988002E-12</v>
      </c>
      <c r="F3717" s="2">
        <f t="shared" si="117"/>
        <v>4.1237232881976004E-15</v>
      </c>
    </row>
    <row r="3718" spans="1:6" ht="16" x14ac:dyDescent="0.2">
      <c r="A3718" s="2" t="s">
        <v>417</v>
      </c>
      <c r="B3718" s="2" t="s">
        <v>852</v>
      </c>
      <c r="C3718" s="2">
        <v>4.1237232881975999E-11</v>
      </c>
      <c r="D3718" s="2">
        <v>0.05</v>
      </c>
      <c r="E3718" s="2">
        <f t="shared" si="116"/>
        <v>2.0618616440988002E-12</v>
      </c>
      <c r="F3718" s="2">
        <f t="shared" si="117"/>
        <v>4.1237232881976004E-15</v>
      </c>
    </row>
    <row r="3719" spans="1:6" ht="16" x14ac:dyDescent="0.2">
      <c r="A3719" s="2" t="s">
        <v>418</v>
      </c>
      <c r="B3719" s="2" t="s">
        <v>844</v>
      </c>
      <c r="C3719" s="2">
        <v>4.1301831071840997E-11</v>
      </c>
      <c r="D3719" s="2">
        <v>0.3</v>
      </c>
      <c r="E3719" s="2">
        <f t="shared" si="116"/>
        <v>1.2390549321552298E-11</v>
      </c>
      <c r="F3719" s="2">
        <f t="shared" si="117"/>
        <v>2.4781098643104597E-14</v>
      </c>
    </row>
    <row r="3720" spans="1:6" ht="16" x14ac:dyDescent="0.2">
      <c r="A3720" s="2" t="s">
        <v>418</v>
      </c>
      <c r="B3720" s="2" t="s">
        <v>845</v>
      </c>
      <c r="C3720" s="2">
        <v>4.1301831071840997E-11</v>
      </c>
      <c r="D3720" s="2">
        <v>0.15</v>
      </c>
      <c r="E3720" s="2">
        <f t="shared" si="116"/>
        <v>6.1952746607761491E-12</v>
      </c>
      <c r="F3720" s="2">
        <f t="shared" si="117"/>
        <v>1.2390549321552299E-14</v>
      </c>
    </row>
    <row r="3721" spans="1:6" ht="16" x14ac:dyDescent="0.2">
      <c r="A3721" s="2" t="s">
        <v>418</v>
      </c>
      <c r="B3721" s="2" t="s">
        <v>846</v>
      </c>
      <c r="C3721" s="2">
        <v>4.1301831071840997E-11</v>
      </c>
      <c r="D3721" s="2">
        <v>0.15</v>
      </c>
      <c r="E3721" s="2">
        <f t="shared" si="116"/>
        <v>6.1952746607761491E-12</v>
      </c>
      <c r="F3721" s="2">
        <f t="shared" si="117"/>
        <v>1.2390549321552299E-14</v>
      </c>
    </row>
    <row r="3722" spans="1:6" ht="16" x14ac:dyDescent="0.2">
      <c r="A3722" s="2" t="s">
        <v>418</v>
      </c>
      <c r="B3722" s="2" t="s">
        <v>847</v>
      </c>
      <c r="C3722" s="2">
        <v>4.1301831071840997E-11</v>
      </c>
      <c r="D3722" s="2">
        <v>0.1</v>
      </c>
      <c r="E3722" s="2">
        <f t="shared" si="116"/>
        <v>4.1301831071841002E-12</v>
      </c>
      <c r="F3722" s="2">
        <f t="shared" si="117"/>
        <v>8.2603662143682002E-15</v>
      </c>
    </row>
    <row r="3723" spans="1:6" ht="16" x14ac:dyDescent="0.2">
      <c r="A3723" s="2" t="s">
        <v>418</v>
      </c>
      <c r="B3723" s="2" t="s">
        <v>848</v>
      </c>
      <c r="C3723" s="2">
        <v>4.1301831071840997E-11</v>
      </c>
      <c r="D3723" s="2">
        <v>0.1</v>
      </c>
      <c r="E3723" s="2">
        <f t="shared" si="116"/>
        <v>4.1301831071841002E-12</v>
      </c>
      <c r="F3723" s="2">
        <f t="shared" si="117"/>
        <v>8.2603662143682002E-15</v>
      </c>
    </row>
    <row r="3724" spans="1:6" ht="16" x14ac:dyDescent="0.2">
      <c r="A3724" s="2" t="s">
        <v>418</v>
      </c>
      <c r="B3724" s="2" t="s">
        <v>849</v>
      </c>
      <c r="C3724" s="2">
        <v>4.1301831071840997E-11</v>
      </c>
      <c r="D3724" s="2">
        <v>0.05</v>
      </c>
      <c r="E3724" s="2">
        <f t="shared" si="116"/>
        <v>2.0650915535920501E-12</v>
      </c>
      <c r="F3724" s="2">
        <f t="shared" si="117"/>
        <v>4.1301831071841001E-15</v>
      </c>
    </row>
    <row r="3725" spans="1:6" ht="16" x14ac:dyDescent="0.2">
      <c r="A3725" s="2" t="s">
        <v>418</v>
      </c>
      <c r="B3725" s="2" t="s">
        <v>850</v>
      </c>
      <c r="C3725" s="2">
        <v>4.1301831071840997E-11</v>
      </c>
      <c r="D3725" s="2">
        <v>0.05</v>
      </c>
      <c r="E3725" s="2">
        <f t="shared" si="116"/>
        <v>2.0650915535920501E-12</v>
      </c>
      <c r="F3725" s="2">
        <f t="shared" si="117"/>
        <v>4.1301831071841001E-15</v>
      </c>
    </row>
    <row r="3726" spans="1:6" ht="16" x14ac:dyDescent="0.2">
      <c r="A3726" s="2" t="s">
        <v>418</v>
      </c>
      <c r="B3726" s="2" t="s">
        <v>851</v>
      </c>
      <c r="C3726" s="2">
        <v>4.1301831071840997E-11</v>
      </c>
      <c r="D3726" s="2">
        <v>0.05</v>
      </c>
      <c r="E3726" s="2">
        <f t="shared" si="116"/>
        <v>2.0650915535920501E-12</v>
      </c>
      <c r="F3726" s="2">
        <f t="shared" si="117"/>
        <v>4.1301831071841001E-15</v>
      </c>
    </row>
    <row r="3727" spans="1:6" ht="16" x14ac:dyDescent="0.2">
      <c r="A3727" s="2" t="s">
        <v>418</v>
      </c>
      <c r="B3727" s="2" t="s">
        <v>852</v>
      </c>
      <c r="C3727" s="2">
        <v>4.1301831071840997E-11</v>
      </c>
      <c r="D3727" s="2">
        <v>0.05</v>
      </c>
      <c r="E3727" s="2">
        <f t="shared" si="116"/>
        <v>2.0650915535920501E-12</v>
      </c>
      <c r="F3727" s="2">
        <f t="shared" si="117"/>
        <v>4.1301831071841001E-15</v>
      </c>
    </row>
    <row r="3728" spans="1:6" ht="16" x14ac:dyDescent="0.2">
      <c r="A3728" s="2" t="s">
        <v>419</v>
      </c>
      <c r="B3728" s="2" t="s">
        <v>844</v>
      </c>
      <c r="C3728" s="2">
        <v>3.9338810059502799E-11</v>
      </c>
      <c r="D3728" s="2">
        <v>0.3</v>
      </c>
      <c r="E3728" s="2">
        <f t="shared" si="116"/>
        <v>1.1801643017850839E-11</v>
      </c>
      <c r="F3728" s="2">
        <f t="shared" si="117"/>
        <v>2.360328603570168E-14</v>
      </c>
    </row>
    <row r="3729" spans="1:6" ht="16" x14ac:dyDescent="0.2">
      <c r="A3729" s="2" t="s">
        <v>419</v>
      </c>
      <c r="B3729" s="2" t="s">
        <v>845</v>
      </c>
      <c r="C3729" s="2">
        <v>3.9338810059502799E-11</v>
      </c>
      <c r="D3729" s="2">
        <v>0.15</v>
      </c>
      <c r="E3729" s="2">
        <f t="shared" si="116"/>
        <v>5.9008215089254197E-12</v>
      </c>
      <c r="F3729" s="2">
        <f t="shared" si="117"/>
        <v>1.180164301785084E-14</v>
      </c>
    </row>
    <row r="3730" spans="1:6" ht="16" x14ac:dyDescent="0.2">
      <c r="A3730" s="2" t="s">
        <v>419</v>
      </c>
      <c r="B3730" s="2" t="s">
        <v>846</v>
      </c>
      <c r="C3730" s="2">
        <v>3.9338810059502799E-11</v>
      </c>
      <c r="D3730" s="2">
        <v>0.15</v>
      </c>
      <c r="E3730" s="2">
        <f t="shared" si="116"/>
        <v>5.9008215089254197E-12</v>
      </c>
      <c r="F3730" s="2">
        <f t="shared" si="117"/>
        <v>1.180164301785084E-14</v>
      </c>
    </row>
    <row r="3731" spans="1:6" ht="16" x14ac:dyDescent="0.2">
      <c r="A3731" s="2" t="s">
        <v>419</v>
      </c>
      <c r="B3731" s="2" t="s">
        <v>847</v>
      </c>
      <c r="C3731" s="2">
        <v>3.9338810059502799E-11</v>
      </c>
      <c r="D3731" s="2">
        <v>0.1</v>
      </c>
      <c r="E3731" s="2">
        <f t="shared" si="116"/>
        <v>3.9338810059502801E-12</v>
      </c>
      <c r="F3731" s="2">
        <f t="shared" si="117"/>
        <v>7.8677620119005595E-15</v>
      </c>
    </row>
    <row r="3732" spans="1:6" ht="16" x14ac:dyDescent="0.2">
      <c r="A3732" s="2" t="s">
        <v>419</v>
      </c>
      <c r="B3732" s="2" t="s">
        <v>848</v>
      </c>
      <c r="C3732" s="2">
        <v>3.9338810059502799E-11</v>
      </c>
      <c r="D3732" s="2">
        <v>0.1</v>
      </c>
      <c r="E3732" s="2">
        <f t="shared" si="116"/>
        <v>3.9338810059502801E-12</v>
      </c>
      <c r="F3732" s="2">
        <f t="shared" si="117"/>
        <v>7.8677620119005595E-15</v>
      </c>
    </row>
    <row r="3733" spans="1:6" ht="16" x14ac:dyDescent="0.2">
      <c r="A3733" s="2" t="s">
        <v>419</v>
      </c>
      <c r="B3733" s="2" t="s">
        <v>849</v>
      </c>
      <c r="C3733" s="2">
        <v>3.9338810059502799E-11</v>
      </c>
      <c r="D3733" s="2">
        <v>0.05</v>
      </c>
      <c r="E3733" s="2">
        <f t="shared" si="116"/>
        <v>1.96694050297514E-12</v>
      </c>
      <c r="F3733" s="2">
        <f t="shared" si="117"/>
        <v>3.9338810059502797E-15</v>
      </c>
    </row>
    <row r="3734" spans="1:6" ht="16" x14ac:dyDescent="0.2">
      <c r="A3734" s="2" t="s">
        <v>419</v>
      </c>
      <c r="B3734" s="2" t="s">
        <v>850</v>
      </c>
      <c r="C3734" s="2">
        <v>3.9338810059502799E-11</v>
      </c>
      <c r="D3734" s="2">
        <v>0.05</v>
      </c>
      <c r="E3734" s="2">
        <f t="shared" si="116"/>
        <v>1.96694050297514E-12</v>
      </c>
      <c r="F3734" s="2">
        <f t="shared" si="117"/>
        <v>3.9338810059502797E-15</v>
      </c>
    </row>
    <row r="3735" spans="1:6" ht="16" x14ac:dyDescent="0.2">
      <c r="A3735" s="2" t="s">
        <v>419</v>
      </c>
      <c r="B3735" s="2" t="s">
        <v>851</v>
      </c>
      <c r="C3735" s="2">
        <v>3.9338810059502799E-11</v>
      </c>
      <c r="D3735" s="2">
        <v>0.05</v>
      </c>
      <c r="E3735" s="2">
        <f t="shared" si="116"/>
        <v>1.96694050297514E-12</v>
      </c>
      <c r="F3735" s="2">
        <f t="shared" si="117"/>
        <v>3.9338810059502797E-15</v>
      </c>
    </row>
    <row r="3736" spans="1:6" ht="16" x14ac:dyDescent="0.2">
      <c r="A3736" s="2" t="s">
        <v>419</v>
      </c>
      <c r="B3736" s="2" t="s">
        <v>852</v>
      </c>
      <c r="C3736" s="2">
        <v>3.9338810059502799E-11</v>
      </c>
      <c r="D3736" s="2">
        <v>0.05</v>
      </c>
      <c r="E3736" s="2">
        <f t="shared" si="116"/>
        <v>1.96694050297514E-12</v>
      </c>
      <c r="F3736" s="2">
        <f t="shared" si="117"/>
        <v>3.9338810059502797E-15</v>
      </c>
    </row>
    <row r="3737" spans="1:6" ht="16" x14ac:dyDescent="0.2">
      <c r="A3737" s="2" t="s">
        <v>420</v>
      </c>
      <c r="B3737" s="2" t="s">
        <v>844</v>
      </c>
      <c r="C3737" s="2">
        <v>8.2006306293845001E-11</v>
      </c>
      <c r="D3737" s="2">
        <v>0.3</v>
      </c>
      <c r="E3737" s="2">
        <f t="shared" si="116"/>
        <v>2.4601891888153498E-11</v>
      </c>
      <c r="F3737" s="2">
        <f t="shared" si="117"/>
        <v>4.9203783776307E-14</v>
      </c>
    </row>
    <row r="3738" spans="1:6" ht="16" x14ac:dyDescent="0.2">
      <c r="A3738" s="2" t="s">
        <v>420</v>
      </c>
      <c r="B3738" s="2" t="s">
        <v>845</v>
      </c>
      <c r="C3738" s="2">
        <v>8.2006306293845001E-11</v>
      </c>
      <c r="D3738" s="2">
        <v>0.15</v>
      </c>
      <c r="E3738" s="2">
        <f t="shared" si="116"/>
        <v>1.2300945944076749E-11</v>
      </c>
      <c r="F3738" s="2">
        <f t="shared" si="117"/>
        <v>2.46018918881535E-14</v>
      </c>
    </row>
    <row r="3739" spans="1:6" ht="16" x14ac:dyDescent="0.2">
      <c r="A3739" s="2" t="s">
        <v>420</v>
      </c>
      <c r="B3739" s="2" t="s">
        <v>846</v>
      </c>
      <c r="C3739" s="2">
        <v>8.2006306293845001E-11</v>
      </c>
      <c r="D3739" s="2">
        <v>0.15</v>
      </c>
      <c r="E3739" s="2">
        <f t="shared" si="116"/>
        <v>1.2300945944076749E-11</v>
      </c>
      <c r="F3739" s="2">
        <f t="shared" si="117"/>
        <v>2.46018918881535E-14</v>
      </c>
    </row>
    <row r="3740" spans="1:6" ht="16" x14ac:dyDescent="0.2">
      <c r="A3740" s="2" t="s">
        <v>420</v>
      </c>
      <c r="B3740" s="2" t="s">
        <v>847</v>
      </c>
      <c r="C3740" s="2">
        <v>8.2006306293845001E-11</v>
      </c>
      <c r="D3740" s="2">
        <v>0.1</v>
      </c>
      <c r="E3740" s="2">
        <f t="shared" si="116"/>
        <v>8.2006306293845011E-12</v>
      </c>
      <c r="F3740" s="2">
        <f t="shared" si="117"/>
        <v>1.6401261258769003E-14</v>
      </c>
    </row>
    <row r="3741" spans="1:6" ht="16" x14ac:dyDescent="0.2">
      <c r="A3741" s="2" t="s">
        <v>420</v>
      </c>
      <c r="B3741" s="2" t="s">
        <v>848</v>
      </c>
      <c r="C3741" s="2">
        <v>8.2006306293845001E-11</v>
      </c>
      <c r="D3741" s="2">
        <v>0.1</v>
      </c>
      <c r="E3741" s="2">
        <f t="shared" si="116"/>
        <v>8.2006306293845011E-12</v>
      </c>
      <c r="F3741" s="2">
        <f t="shared" si="117"/>
        <v>1.6401261258769003E-14</v>
      </c>
    </row>
    <row r="3742" spans="1:6" ht="16" x14ac:dyDescent="0.2">
      <c r="A3742" s="2" t="s">
        <v>420</v>
      </c>
      <c r="B3742" s="2" t="s">
        <v>849</v>
      </c>
      <c r="C3742" s="2">
        <v>8.2006306293845001E-11</v>
      </c>
      <c r="D3742" s="2">
        <v>0.05</v>
      </c>
      <c r="E3742" s="2">
        <f t="shared" si="116"/>
        <v>4.1003153146922505E-12</v>
      </c>
      <c r="F3742" s="2">
        <f t="shared" si="117"/>
        <v>8.2006306293845015E-15</v>
      </c>
    </row>
    <row r="3743" spans="1:6" ht="16" x14ac:dyDescent="0.2">
      <c r="A3743" s="2" t="s">
        <v>420</v>
      </c>
      <c r="B3743" s="2" t="s">
        <v>850</v>
      </c>
      <c r="C3743" s="2">
        <v>8.2006306293845001E-11</v>
      </c>
      <c r="D3743" s="2">
        <v>0.05</v>
      </c>
      <c r="E3743" s="2">
        <f t="shared" si="116"/>
        <v>4.1003153146922505E-12</v>
      </c>
      <c r="F3743" s="2">
        <f t="shared" si="117"/>
        <v>8.2006306293845015E-15</v>
      </c>
    </row>
    <row r="3744" spans="1:6" ht="16" x14ac:dyDescent="0.2">
      <c r="A3744" s="2" t="s">
        <v>420</v>
      </c>
      <c r="B3744" s="2" t="s">
        <v>851</v>
      </c>
      <c r="C3744" s="2">
        <v>8.2006306293845001E-11</v>
      </c>
      <c r="D3744" s="2">
        <v>0.05</v>
      </c>
      <c r="E3744" s="2">
        <f t="shared" si="116"/>
        <v>4.1003153146922505E-12</v>
      </c>
      <c r="F3744" s="2">
        <f t="shared" si="117"/>
        <v>8.2006306293845015E-15</v>
      </c>
    </row>
    <row r="3745" spans="1:6" ht="16" x14ac:dyDescent="0.2">
      <c r="A3745" s="2" t="s">
        <v>420</v>
      </c>
      <c r="B3745" s="2" t="s">
        <v>852</v>
      </c>
      <c r="C3745" s="2">
        <v>8.2006306293845001E-11</v>
      </c>
      <c r="D3745" s="2">
        <v>0.05</v>
      </c>
      <c r="E3745" s="2">
        <f t="shared" si="116"/>
        <v>4.1003153146922505E-12</v>
      </c>
      <c r="F3745" s="2">
        <f t="shared" si="117"/>
        <v>8.2006306293845015E-15</v>
      </c>
    </row>
    <row r="3746" spans="1:6" ht="16" x14ac:dyDescent="0.2">
      <c r="A3746" s="2" t="s">
        <v>421</v>
      </c>
      <c r="B3746" s="2" t="s">
        <v>844</v>
      </c>
      <c r="C3746" s="2">
        <v>1.1065797256904301E-10</v>
      </c>
      <c r="D3746" s="2">
        <v>0.3</v>
      </c>
      <c r="E3746" s="2">
        <f t="shared" si="116"/>
        <v>3.3197391770712901E-11</v>
      </c>
      <c r="F3746" s="2">
        <f t="shared" si="117"/>
        <v>6.6394783541425795E-14</v>
      </c>
    </row>
    <row r="3747" spans="1:6" ht="16" x14ac:dyDescent="0.2">
      <c r="A3747" s="2" t="s">
        <v>421</v>
      </c>
      <c r="B3747" s="2" t="s">
        <v>845</v>
      </c>
      <c r="C3747" s="2">
        <v>1.1065797256904301E-10</v>
      </c>
      <c r="D3747" s="2">
        <v>0.15</v>
      </c>
      <c r="E3747" s="2">
        <f t="shared" si="116"/>
        <v>1.659869588535645E-11</v>
      </c>
      <c r="F3747" s="2">
        <f t="shared" si="117"/>
        <v>3.3197391770712898E-14</v>
      </c>
    </row>
    <row r="3748" spans="1:6" ht="16" x14ac:dyDescent="0.2">
      <c r="A3748" s="2" t="s">
        <v>421</v>
      </c>
      <c r="B3748" s="2" t="s">
        <v>846</v>
      </c>
      <c r="C3748" s="2">
        <v>1.1065797256904301E-10</v>
      </c>
      <c r="D3748" s="2">
        <v>0.15</v>
      </c>
      <c r="E3748" s="2">
        <f t="shared" si="116"/>
        <v>1.659869588535645E-11</v>
      </c>
      <c r="F3748" s="2">
        <f t="shared" si="117"/>
        <v>3.3197391770712898E-14</v>
      </c>
    </row>
    <row r="3749" spans="1:6" ht="16" x14ac:dyDescent="0.2">
      <c r="A3749" s="2" t="s">
        <v>421</v>
      </c>
      <c r="B3749" s="2" t="s">
        <v>847</v>
      </c>
      <c r="C3749" s="2">
        <v>1.1065797256904301E-10</v>
      </c>
      <c r="D3749" s="2">
        <v>0.1</v>
      </c>
      <c r="E3749" s="2">
        <f t="shared" si="116"/>
        <v>1.1065797256904301E-11</v>
      </c>
      <c r="F3749" s="2">
        <f t="shared" si="117"/>
        <v>2.2131594513808603E-14</v>
      </c>
    </row>
    <row r="3750" spans="1:6" ht="16" x14ac:dyDescent="0.2">
      <c r="A3750" s="2" t="s">
        <v>421</v>
      </c>
      <c r="B3750" s="2" t="s">
        <v>848</v>
      </c>
      <c r="C3750" s="2">
        <v>1.1065797256904301E-10</v>
      </c>
      <c r="D3750" s="2">
        <v>0.1</v>
      </c>
      <c r="E3750" s="2">
        <f t="shared" si="116"/>
        <v>1.1065797256904301E-11</v>
      </c>
      <c r="F3750" s="2">
        <f t="shared" si="117"/>
        <v>2.2131594513808603E-14</v>
      </c>
    </row>
    <row r="3751" spans="1:6" ht="16" x14ac:dyDescent="0.2">
      <c r="A3751" s="2" t="s">
        <v>421</v>
      </c>
      <c r="B3751" s="2" t="s">
        <v>849</v>
      </c>
      <c r="C3751" s="2">
        <v>1.1065797256904301E-10</v>
      </c>
      <c r="D3751" s="2">
        <v>0.05</v>
      </c>
      <c r="E3751" s="2">
        <f t="shared" si="116"/>
        <v>5.5328986284521506E-12</v>
      </c>
      <c r="F3751" s="2">
        <f t="shared" si="117"/>
        <v>1.1065797256904301E-14</v>
      </c>
    </row>
    <row r="3752" spans="1:6" ht="16" x14ac:dyDescent="0.2">
      <c r="A3752" s="2" t="s">
        <v>421</v>
      </c>
      <c r="B3752" s="2" t="s">
        <v>850</v>
      </c>
      <c r="C3752" s="2">
        <v>1.1065797256904301E-10</v>
      </c>
      <c r="D3752" s="2">
        <v>0.05</v>
      </c>
      <c r="E3752" s="2">
        <f t="shared" si="116"/>
        <v>5.5328986284521506E-12</v>
      </c>
      <c r="F3752" s="2">
        <f t="shared" si="117"/>
        <v>1.1065797256904301E-14</v>
      </c>
    </row>
    <row r="3753" spans="1:6" ht="16" x14ac:dyDescent="0.2">
      <c r="A3753" s="2" t="s">
        <v>421</v>
      </c>
      <c r="B3753" s="2" t="s">
        <v>851</v>
      </c>
      <c r="C3753" s="2">
        <v>1.1065797256904301E-10</v>
      </c>
      <c r="D3753" s="2">
        <v>0.05</v>
      </c>
      <c r="E3753" s="2">
        <f t="shared" si="116"/>
        <v>5.5328986284521506E-12</v>
      </c>
      <c r="F3753" s="2">
        <f t="shared" si="117"/>
        <v>1.1065797256904301E-14</v>
      </c>
    </row>
    <row r="3754" spans="1:6" ht="16" x14ac:dyDescent="0.2">
      <c r="A3754" s="2" t="s">
        <v>421</v>
      </c>
      <c r="B3754" s="2" t="s">
        <v>852</v>
      </c>
      <c r="C3754" s="2">
        <v>1.1065797256904301E-10</v>
      </c>
      <c r="D3754" s="2">
        <v>0.05</v>
      </c>
      <c r="E3754" s="2">
        <f t="shared" si="116"/>
        <v>5.5328986284521506E-12</v>
      </c>
      <c r="F3754" s="2">
        <f t="shared" si="117"/>
        <v>1.1065797256904301E-14</v>
      </c>
    </row>
    <row r="3755" spans="1:6" ht="16" x14ac:dyDescent="0.2">
      <c r="A3755" s="2" t="s">
        <v>422</v>
      </c>
      <c r="B3755" s="2" t="s">
        <v>844</v>
      </c>
      <c r="C3755" s="2">
        <v>5.6402896094675899E-11</v>
      </c>
      <c r="D3755" s="2">
        <v>0.3</v>
      </c>
      <c r="E3755" s="2">
        <f t="shared" si="116"/>
        <v>1.692086882840277E-11</v>
      </c>
      <c r="F3755" s="2">
        <f t="shared" si="117"/>
        <v>3.384173765680554E-14</v>
      </c>
    </row>
    <row r="3756" spans="1:6" ht="16" x14ac:dyDescent="0.2">
      <c r="A3756" s="2" t="s">
        <v>422</v>
      </c>
      <c r="B3756" s="2" t="s">
        <v>845</v>
      </c>
      <c r="C3756" s="2">
        <v>5.6402896094675899E-11</v>
      </c>
      <c r="D3756" s="2">
        <v>0.15</v>
      </c>
      <c r="E3756" s="2">
        <f t="shared" si="116"/>
        <v>8.4604344142013852E-12</v>
      </c>
      <c r="F3756" s="2">
        <f t="shared" si="117"/>
        <v>1.692086882840277E-14</v>
      </c>
    </row>
    <row r="3757" spans="1:6" ht="16" x14ac:dyDescent="0.2">
      <c r="A3757" s="2" t="s">
        <v>422</v>
      </c>
      <c r="B3757" s="2" t="s">
        <v>846</v>
      </c>
      <c r="C3757" s="2">
        <v>5.6402896094675899E-11</v>
      </c>
      <c r="D3757" s="2">
        <v>0.15</v>
      </c>
      <c r="E3757" s="2">
        <f t="shared" si="116"/>
        <v>8.4604344142013852E-12</v>
      </c>
      <c r="F3757" s="2">
        <f t="shared" si="117"/>
        <v>1.692086882840277E-14</v>
      </c>
    </row>
    <row r="3758" spans="1:6" ht="16" x14ac:dyDescent="0.2">
      <c r="A3758" s="2" t="s">
        <v>422</v>
      </c>
      <c r="B3758" s="2" t="s">
        <v>847</v>
      </c>
      <c r="C3758" s="2">
        <v>5.6402896094675899E-11</v>
      </c>
      <c r="D3758" s="2">
        <v>0.1</v>
      </c>
      <c r="E3758" s="2">
        <f t="shared" si="116"/>
        <v>5.6402896094675904E-12</v>
      </c>
      <c r="F3758" s="2">
        <f t="shared" si="117"/>
        <v>1.1280579218935181E-14</v>
      </c>
    </row>
    <row r="3759" spans="1:6" ht="16" x14ac:dyDescent="0.2">
      <c r="A3759" s="2" t="s">
        <v>422</v>
      </c>
      <c r="B3759" s="2" t="s">
        <v>848</v>
      </c>
      <c r="C3759" s="2">
        <v>5.6402896094675899E-11</v>
      </c>
      <c r="D3759" s="2">
        <v>0.1</v>
      </c>
      <c r="E3759" s="2">
        <f t="shared" si="116"/>
        <v>5.6402896094675904E-12</v>
      </c>
      <c r="F3759" s="2">
        <f t="shared" si="117"/>
        <v>1.1280579218935181E-14</v>
      </c>
    </row>
    <row r="3760" spans="1:6" ht="16" x14ac:dyDescent="0.2">
      <c r="A3760" s="2" t="s">
        <v>422</v>
      </c>
      <c r="B3760" s="2" t="s">
        <v>849</v>
      </c>
      <c r="C3760" s="2">
        <v>5.6402896094675899E-11</v>
      </c>
      <c r="D3760" s="2">
        <v>0.05</v>
      </c>
      <c r="E3760" s="2">
        <f t="shared" si="116"/>
        <v>2.8201448047337952E-12</v>
      </c>
      <c r="F3760" s="2">
        <f t="shared" si="117"/>
        <v>5.6402896094675907E-15</v>
      </c>
    </row>
    <row r="3761" spans="1:6" ht="16" x14ac:dyDescent="0.2">
      <c r="A3761" s="2" t="s">
        <v>422</v>
      </c>
      <c r="B3761" s="2" t="s">
        <v>850</v>
      </c>
      <c r="C3761" s="2">
        <v>5.6402896094675899E-11</v>
      </c>
      <c r="D3761" s="2">
        <v>0.05</v>
      </c>
      <c r="E3761" s="2">
        <f t="shared" si="116"/>
        <v>2.8201448047337952E-12</v>
      </c>
      <c r="F3761" s="2">
        <f t="shared" si="117"/>
        <v>5.6402896094675907E-15</v>
      </c>
    </row>
    <row r="3762" spans="1:6" ht="16" x14ac:dyDescent="0.2">
      <c r="A3762" s="2" t="s">
        <v>422</v>
      </c>
      <c r="B3762" s="2" t="s">
        <v>851</v>
      </c>
      <c r="C3762" s="2">
        <v>5.6402896094675899E-11</v>
      </c>
      <c r="D3762" s="2">
        <v>0.05</v>
      </c>
      <c r="E3762" s="2">
        <f t="shared" si="116"/>
        <v>2.8201448047337952E-12</v>
      </c>
      <c r="F3762" s="2">
        <f t="shared" si="117"/>
        <v>5.6402896094675907E-15</v>
      </c>
    </row>
    <row r="3763" spans="1:6" ht="16" x14ac:dyDescent="0.2">
      <c r="A3763" s="2" t="s">
        <v>422</v>
      </c>
      <c r="B3763" s="2" t="s">
        <v>852</v>
      </c>
      <c r="C3763" s="2">
        <v>5.6402896094675899E-11</v>
      </c>
      <c r="D3763" s="2">
        <v>0.05</v>
      </c>
      <c r="E3763" s="2">
        <f t="shared" si="116"/>
        <v>2.8201448047337952E-12</v>
      </c>
      <c r="F3763" s="2">
        <f t="shared" si="117"/>
        <v>5.6402896094675907E-15</v>
      </c>
    </row>
    <row r="3764" spans="1:6" ht="16" x14ac:dyDescent="0.2">
      <c r="A3764" s="2" t="s">
        <v>423</v>
      </c>
      <c r="B3764" s="2" t="s">
        <v>844</v>
      </c>
      <c r="C3764" s="2">
        <v>3.4884851042287301E-12</v>
      </c>
      <c r="D3764" s="2">
        <v>0.3</v>
      </c>
      <c r="E3764" s="2">
        <f t="shared" si="116"/>
        <v>1.0465455312686189E-12</v>
      </c>
      <c r="F3764" s="2">
        <f t="shared" si="117"/>
        <v>2.0930910625372378E-15</v>
      </c>
    </row>
    <row r="3765" spans="1:6" ht="16" x14ac:dyDescent="0.2">
      <c r="A3765" s="2" t="s">
        <v>423</v>
      </c>
      <c r="B3765" s="2" t="s">
        <v>845</v>
      </c>
      <c r="C3765" s="2">
        <v>3.4884851042287301E-12</v>
      </c>
      <c r="D3765" s="2">
        <v>0.15</v>
      </c>
      <c r="E3765" s="2">
        <f t="shared" si="116"/>
        <v>5.2327276563430945E-13</v>
      </c>
      <c r="F3765" s="2">
        <f t="shared" si="117"/>
        <v>1.0465455312686189E-15</v>
      </c>
    </row>
    <row r="3766" spans="1:6" ht="16" x14ac:dyDescent="0.2">
      <c r="A3766" s="2" t="s">
        <v>423</v>
      </c>
      <c r="B3766" s="2" t="s">
        <v>846</v>
      </c>
      <c r="C3766" s="2">
        <v>3.4884851042287301E-12</v>
      </c>
      <c r="D3766" s="2">
        <v>0.15</v>
      </c>
      <c r="E3766" s="2">
        <f t="shared" si="116"/>
        <v>5.2327276563430945E-13</v>
      </c>
      <c r="F3766" s="2">
        <f t="shared" si="117"/>
        <v>1.0465455312686189E-15</v>
      </c>
    </row>
    <row r="3767" spans="1:6" ht="16" x14ac:dyDescent="0.2">
      <c r="A3767" s="2" t="s">
        <v>423</v>
      </c>
      <c r="B3767" s="2" t="s">
        <v>847</v>
      </c>
      <c r="C3767" s="2">
        <v>3.4884851042287301E-12</v>
      </c>
      <c r="D3767" s="2">
        <v>0.1</v>
      </c>
      <c r="E3767" s="2">
        <f t="shared" si="116"/>
        <v>3.4884851042287302E-13</v>
      </c>
      <c r="F3767" s="2">
        <f t="shared" si="117"/>
        <v>6.9769702084574608E-16</v>
      </c>
    </row>
    <row r="3768" spans="1:6" ht="16" x14ac:dyDescent="0.2">
      <c r="A3768" s="2" t="s">
        <v>423</v>
      </c>
      <c r="B3768" s="2" t="s">
        <v>848</v>
      </c>
      <c r="C3768" s="2">
        <v>3.4884851042287301E-12</v>
      </c>
      <c r="D3768" s="2">
        <v>0.1</v>
      </c>
      <c r="E3768" s="2">
        <f t="shared" si="116"/>
        <v>3.4884851042287302E-13</v>
      </c>
      <c r="F3768" s="2">
        <f t="shared" si="117"/>
        <v>6.9769702084574608E-16</v>
      </c>
    </row>
    <row r="3769" spans="1:6" ht="16" x14ac:dyDescent="0.2">
      <c r="A3769" s="2" t="s">
        <v>423</v>
      </c>
      <c r="B3769" s="2" t="s">
        <v>849</v>
      </c>
      <c r="C3769" s="2">
        <v>3.4884851042287301E-12</v>
      </c>
      <c r="D3769" s="2">
        <v>0.05</v>
      </c>
      <c r="E3769" s="2">
        <f t="shared" si="116"/>
        <v>1.7442425521143651E-13</v>
      </c>
      <c r="F3769" s="2">
        <f t="shared" si="117"/>
        <v>3.4884851042287304E-16</v>
      </c>
    </row>
    <row r="3770" spans="1:6" ht="16" x14ac:dyDescent="0.2">
      <c r="A3770" s="2" t="s">
        <v>423</v>
      </c>
      <c r="B3770" s="2" t="s">
        <v>850</v>
      </c>
      <c r="C3770" s="2">
        <v>3.4884851042287301E-12</v>
      </c>
      <c r="D3770" s="2">
        <v>0.05</v>
      </c>
      <c r="E3770" s="2">
        <f t="shared" si="116"/>
        <v>1.7442425521143651E-13</v>
      </c>
      <c r="F3770" s="2">
        <f t="shared" si="117"/>
        <v>3.4884851042287304E-16</v>
      </c>
    </row>
    <row r="3771" spans="1:6" ht="16" x14ac:dyDescent="0.2">
      <c r="A3771" s="2" t="s">
        <v>423</v>
      </c>
      <c r="B3771" s="2" t="s">
        <v>851</v>
      </c>
      <c r="C3771" s="2">
        <v>3.4884851042287301E-12</v>
      </c>
      <c r="D3771" s="2">
        <v>0.05</v>
      </c>
      <c r="E3771" s="2">
        <f t="shared" si="116"/>
        <v>1.7442425521143651E-13</v>
      </c>
      <c r="F3771" s="2">
        <f t="shared" si="117"/>
        <v>3.4884851042287304E-16</v>
      </c>
    </row>
    <row r="3772" spans="1:6" ht="16" x14ac:dyDescent="0.2">
      <c r="A3772" s="2" t="s">
        <v>423</v>
      </c>
      <c r="B3772" s="2" t="s">
        <v>852</v>
      </c>
      <c r="C3772" s="2">
        <v>3.4884851042287301E-12</v>
      </c>
      <c r="D3772" s="2">
        <v>0.05</v>
      </c>
      <c r="E3772" s="2">
        <f t="shared" si="116"/>
        <v>1.7442425521143651E-13</v>
      </c>
      <c r="F3772" s="2">
        <f t="shared" si="117"/>
        <v>3.4884851042287304E-16</v>
      </c>
    </row>
    <row r="3773" spans="1:6" ht="16" x14ac:dyDescent="0.2">
      <c r="A3773" s="2" t="s">
        <v>424</v>
      </c>
      <c r="B3773" s="2" t="s">
        <v>844</v>
      </c>
      <c r="C3773" s="2">
        <v>6.2471071340744797E-11</v>
      </c>
      <c r="D3773" s="2">
        <v>0.3</v>
      </c>
      <c r="E3773" s="2">
        <f t="shared" si="116"/>
        <v>1.8741321402223437E-11</v>
      </c>
      <c r="F3773" s="2">
        <f t="shared" si="117"/>
        <v>3.7482642804446877E-14</v>
      </c>
    </row>
    <row r="3774" spans="1:6" ht="16" x14ac:dyDescent="0.2">
      <c r="A3774" s="2" t="s">
        <v>424</v>
      </c>
      <c r="B3774" s="2" t="s">
        <v>845</v>
      </c>
      <c r="C3774" s="2">
        <v>6.2471071340744797E-11</v>
      </c>
      <c r="D3774" s="2">
        <v>0.15</v>
      </c>
      <c r="E3774" s="2">
        <f t="shared" si="116"/>
        <v>9.3706607011117186E-12</v>
      </c>
      <c r="F3774" s="2">
        <f t="shared" si="117"/>
        <v>1.8741321402223439E-14</v>
      </c>
    </row>
    <row r="3775" spans="1:6" ht="16" x14ac:dyDescent="0.2">
      <c r="A3775" s="2" t="s">
        <v>424</v>
      </c>
      <c r="B3775" s="2" t="s">
        <v>846</v>
      </c>
      <c r="C3775" s="2">
        <v>6.2471071340744797E-11</v>
      </c>
      <c r="D3775" s="2">
        <v>0.15</v>
      </c>
      <c r="E3775" s="2">
        <f t="shared" si="116"/>
        <v>9.3706607011117186E-12</v>
      </c>
      <c r="F3775" s="2">
        <f t="shared" si="117"/>
        <v>1.8741321402223439E-14</v>
      </c>
    </row>
    <row r="3776" spans="1:6" ht="16" x14ac:dyDescent="0.2">
      <c r="A3776" s="2" t="s">
        <v>424</v>
      </c>
      <c r="B3776" s="2" t="s">
        <v>847</v>
      </c>
      <c r="C3776" s="2">
        <v>6.2471071340744797E-11</v>
      </c>
      <c r="D3776" s="2">
        <v>0.1</v>
      </c>
      <c r="E3776" s="2">
        <f t="shared" si="116"/>
        <v>6.2471071340744799E-12</v>
      </c>
      <c r="F3776" s="2">
        <f t="shared" si="117"/>
        <v>1.2494214268148959E-14</v>
      </c>
    </row>
    <row r="3777" spans="1:6" ht="16" x14ac:dyDescent="0.2">
      <c r="A3777" s="2" t="s">
        <v>424</v>
      </c>
      <c r="B3777" s="2" t="s">
        <v>848</v>
      </c>
      <c r="C3777" s="2">
        <v>6.2471071340744797E-11</v>
      </c>
      <c r="D3777" s="2">
        <v>0.1</v>
      </c>
      <c r="E3777" s="2">
        <f t="shared" si="116"/>
        <v>6.2471071340744799E-12</v>
      </c>
      <c r="F3777" s="2">
        <f t="shared" si="117"/>
        <v>1.2494214268148959E-14</v>
      </c>
    </row>
    <row r="3778" spans="1:6" ht="16" x14ac:dyDescent="0.2">
      <c r="A3778" s="2" t="s">
        <v>424</v>
      </c>
      <c r="B3778" s="2" t="s">
        <v>849</v>
      </c>
      <c r="C3778" s="2">
        <v>6.2471071340744797E-11</v>
      </c>
      <c r="D3778" s="2">
        <v>0.05</v>
      </c>
      <c r="E3778" s="2">
        <f t="shared" si="116"/>
        <v>3.1235535670372399E-12</v>
      </c>
      <c r="F3778" s="2">
        <f t="shared" si="117"/>
        <v>6.2471071340744796E-15</v>
      </c>
    </row>
    <row r="3779" spans="1:6" ht="16" x14ac:dyDescent="0.2">
      <c r="A3779" s="2" t="s">
        <v>424</v>
      </c>
      <c r="B3779" s="2" t="s">
        <v>850</v>
      </c>
      <c r="C3779" s="2">
        <v>6.2471071340744797E-11</v>
      </c>
      <c r="D3779" s="2">
        <v>0.05</v>
      </c>
      <c r="E3779" s="2">
        <f t="shared" ref="E3779:E3842" si="118">C3779*D3779</f>
        <v>3.1235535670372399E-12</v>
      </c>
      <c r="F3779" s="2">
        <f t="shared" ref="F3779:F3842" si="119">$E3779/$J$2</f>
        <v>6.2471071340744796E-15</v>
      </c>
    </row>
    <row r="3780" spans="1:6" ht="16" x14ac:dyDescent="0.2">
      <c r="A3780" s="2" t="s">
        <v>424</v>
      </c>
      <c r="B3780" s="2" t="s">
        <v>851</v>
      </c>
      <c r="C3780" s="2">
        <v>6.2471071340744797E-11</v>
      </c>
      <c r="D3780" s="2">
        <v>0.05</v>
      </c>
      <c r="E3780" s="2">
        <f t="shared" si="118"/>
        <v>3.1235535670372399E-12</v>
      </c>
      <c r="F3780" s="2">
        <f t="shared" si="119"/>
        <v>6.2471071340744796E-15</v>
      </c>
    </row>
    <row r="3781" spans="1:6" ht="16" x14ac:dyDescent="0.2">
      <c r="A3781" s="2" t="s">
        <v>424</v>
      </c>
      <c r="B3781" s="2" t="s">
        <v>852</v>
      </c>
      <c r="C3781" s="2">
        <v>6.2471071340744797E-11</v>
      </c>
      <c r="D3781" s="2">
        <v>0.05</v>
      </c>
      <c r="E3781" s="2">
        <f t="shared" si="118"/>
        <v>3.1235535670372399E-12</v>
      </c>
      <c r="F3781" s="2">
        <f t="shared" si="119"/>
        <v>6.2471071340744796E-15</v>
      </c>
    </row>
    <row r="3782" spans="1:6" ht="16" x14ac:dyDescent="0.2">
      <c r="A3782" s="2" t="s">
        <v>425</v>
      </c>
      <c r="B3782" s="2" t="s">
        <v>844</v>
      </c>
      <c r="C3782" s="2">
        <v>8.7721936781459097E-12</v>
      </c>
      <c r="D3782" s="2">
        <v>0.3</v>
      </c>
      <c r="E3782" s="2">
        <f t="shared" si="118"/>
        <v>2.6316581034437728E-12</v>
      </c>
      <c r="F3782" s="2">
        <f t="shared" si="119"/>
        <v>5.2633162068875457E-15</v>
      </c>
    </row>
    <row r="3783" spans="1:6" ht="16" x14ac:dyDescent="0.2">
      <c r="A3783" s="2" t="s">
        <v>425</v>
      </c>
      <c r="B3783" s="2" t="s">
        <v>845</v>
      </c>
      <c r="C3783" s="2">
        <v>8.7721936781459097E-12</v>
      </c>
      <c r="D3783" s="2">
        <v>0.15</v>
      </c>
      <c r="E3783" s="2">
        <f t="shared" si="118"/>
        <v>1.3158290517218864E-12</v>
      </c>
      <c r="F3783" s="2">
        <f t="shared" si="119"/>
        <v>2.6316581034437729E-15</v>
      </c>
    </row>
    <row r="3784" spans="1:6" ht="16" x14ac:dyDescent="0.2">
      <c r="A3784" s="2" t="s">
        <v>425</v>
      </c>
      <c r="B3784" s="2" t="s">
        <v>846</v>
      </c>
      <c r="C3784" s="2">
        <v>8.7721936781459097E-12</v>
      </c>
      <c r="D3784" s="2">
        <v>0.15</v>
      </c>
      <c r="E3784" s="2">
        <f t="shared" si="118"/>
        <v>1.3158290517218864E-12</v>
      </c>
      <c r="F3784" s="2">
        <f t="shared" si="119"/>
        <v>2.6316581034437729E-15</v>
      </c>
    </row>
    <row r="3785" spans="1:6" ht="16" x14ac:dyDescent="0.2">
      <c r="A3785" s="2" t="s">
        <v>425</v>
      </c>
      <c r="B3785" s="2" t="s">
        <v>847</v>
      </c>
      <c r="C3785" s="2">
        <v>8.7721936781459097E-12</v>
      </c>
      <c r="D3785" s="2">
        <v>0.1</v>
      </c>
      <c r="E3785" s="2">
        <f t="shared" si="118"/>
        <v>8.7721936781459101E-13</v>
      </c>
      <c r="F3785" s="2">
        <f t="shared" si="119"/>
        <v>1.754438735629182E-15</v>
      </c>
    </row>
    <row r="3786" spans="1:6" ht="16" x14ac:dyDescent="0.2">
      <c r="A3786" s="2" t="s">
        <v>425</v>
      </c>
      <c r="B3786" s="2" t="s">
        <v>848</v>
      </c>
      <c r="C3786" s="2">
        <v>8.7721936781459097E-12</v>
      </c>
      <c r="D3786" s="2">
        <v>0.1</v>
      </c>
      <c r="E3786" s="2">
        <f t="shared" si="118"/>
        <v>8.7721936781459101E-13</v>
      </c>
      <c r="F3786" s="2">
        <f t="shared" si="119"/>
        <v>1.754438735629182E-15</v>
      </c>
    </row>
    <row r="3787" spans="1:6" ht="16" x14ac:dyDescent="0.2">
      <c r="A3787" s="2" t="s">
        <v>425</v>
      </c>
      <c r="B3787" s="2" t="s">
        <v>849</v>
      </c>
      <c r="C3787" s="2">
        <v>8.7721936781459097E-12</v>
      </c>
      <c r="D3787" s="2">
        <v>0.05</v>
      </c>
      <c r="E3787" s="2">
        <f t="shared" si="118"/>
        <v>4.3860968390729551E-13</v>
      </c>
      <c r="F3787" s="2">
        <f t="shared" si="119"/>
        <v>8.7721936781459102E-16</v>
      </c>
    </row>
    <row r="3788" spans="1:6" ht="16" x14ac:dyDescent="0.2">
      <c r="A3788" s="2" t="s">
        <v>425</v>
      </c>
      <c r="B3788" s="2" t="s">
        <v>850</v>
      </c>
      <c r="C3788" s="2">
        <v>8.7721936781459097E-12</v>
      </c>
      <c r="D3788" s="2">
        <v>0.05</v>
      </c>
      <c r="E3788" s="2">
        <f t="shared" si="118"/>
        <v>4.3860968390729551E-13</v>
      </c>
      <c r="F3788" s="2">
        <f t="shared" si="119"/>
        <v>8.7721936781459102E-16</v>
      </c>
    </row>
    <row r="3789" spans="1:6" ht="16" x14ac:dyDescent="0.2">
      <c r="A3789" s="2" t="s">
        <v>425</v>
      </c>
      <c r="B3789" s="2" t="s">
        <v>851</v>
      </c>
      <c r="C3789" s="2">
        <v>8.7721936781459097E-12</v>
      </c>
      <c r="D3789" s="2">
        <v>0.05</v>
      </c>
      <c r="E3789" s="2">
        <f t="shared" si="118"/>
        <v>4.3860968390729551E-13</v>
      </c>
      <c r="F3789" s="2">
        <f t="shared" si="119"/>
        <v>8.7721936781459102E-16</v>
      </c>
    </row>
    <row r="3790" spans="1:6" ht="16" x14ac:dyDescent="0.2">
      <c r="A3790" s="2" t="s">
        <v>425</v>
      </c>
      <c r="B3790" s="2" t="s">
        <v>852</v>
      </c>
      <c r="C3790" s="2">
        <v>8.7721936781459097E-12</v>
      </c>
      <c r="D3790" s="2">
        <v>0.05</v>
      </c>
      <c r="E3790" s="2">
        <f t="shared" si="118"/>
        <v>4.3860968390729551E-13</v>
      </c>
      <c r="F3790" s="2">
        <f t="shared" si="119"/>
        <v>8.7721936781459102E-16</v>
      </c>
    </row>
    <row r="3791" spans="1:6" ht="16" x14ac:dyDescent="0.2">
      <c r="A3791" s="2" t="s">
        <v>426</v>
      </c>
      <c r="B3791" s="2" t="s">
        <v>844</v>
      </c>
      <c r="C3791" s="2">
        <v>4.01639756842943E-11</v>
      </c>
      <c r="D3791" s="2">
        <v>0.3</v>
      </c>
      <c r="E3791" s="2">
        <f t="shared" si="118"/>
        <v>1.2049192705288289E-11</v>
      </c>
      <c r="F3791" s="2">
        <f t="shared" si="119"/>
        <v>2.4098385410576577E-14</v>
      </c>
    </row>
    <row r="3792" spans="1:6" ht="16" x14ac:dyDescent="0.2">
      <c r="A3792" s="2" t="s">
        <v>426</v>
      </c>
      <c r="B3792" s="2" t="s">
        <v>845</v>
      </c>
      <c r="C3792" s="2">
        <v>4.01639756842943E-11</v>
      </c>
      <c r="D3792" s="2">
        <v>0.15</v>
      </c>
      <c r="E3792" s="2">
        <f t="shared" si="118"/>
        <v>6.0245963526441445E-12</v>
      </c>
      <c r="F3792" s="2">
        <f t="shared" si="119"/>
        <v>1.2049192705288288E-14</v>
      </c>
    </row>
    <row r="3793" spans="1:6" ht="16" x14ac:dyDescent="0.2">
      <c r="A3793" s="2" t="s">
        <v>426</v>
      </c>
      <c r="B3793" s="2" t="s">
        <v>846</v>
      </c>
      <c r="C3793" s="2">
        <v>4.01639756842943E-11</v>
      </c>
      <c r="D3793" s="2">
        <v>0.15</v>
      </c>
      <c r="E3793" s="2">
        <f t="shared" si="118"/>
        <v>6.0245963526441445E-12</v>
      </c>
      <c r="F3793" s="2">
        <f t="shared" si="119"/>
        <v>1.2049192705288288E-14</v>
      </c>
    </row>
    <row r="3794" spans="1:6" ht="16" x14ac:dyDescent="0.2">
      <c r="A3794" s="2" t="s">
        <v>426</v>
      </c>
      <c r="B3794" s="2" t="s">
        <v>847</v>
      </c>
      <c r="C3794" s="2">
        <v>4.01639756842943E-11</v>
      </c>
      <c r="D3794" s="2">
        <v>0.1</v>
      </c>
      <c r="E3794" s="2">
        <f t="shared" si="118"/>
        <v>4.0163975684294305E-12</v>
      </c>
      <c r="F3794" s="2">
        <f t="shared" si="119"/>
        <v>8.0327951368588616E-15</v>
      </c>
    </row>
    <row r="3795" spans="1:6" ht="16" x14ac:dyDescent="0.2">
      <c r="A3795" s="2" t="s">
        <v>426</v>
      </c>
      <c r="B3795" s="2" t="s">
        <v>848</v>
      </c>
      <c r="C3795" s="2">
        <v>4.01639756842943E-11</v>
      </c>
      <c r="D3795" s="2">
        <v>0.1</v>
      </c>
      <c r="E3795" s="2">
        <f t="shared" si="118"/>
        <v>4.0163975684294305E-12</v>
      </c>
      <c r="F3795" s="2">
        <f t="shared" si="119"/>
        <v>8.0327951368588616E-15</v>
      </c>
    </row>
    <row r="3796" spans="1:6" ht="16" x14ac:dyDescent="0.2">
      <c r="A3796" s="2" t="s">
        <v>426</v>
      </c>
      <c r="B3796" s="2" t="s">
        <v>849</v>
      </c>
      <c r="C3796" s="2">
        <v>4.01639756842943E-11</v>
      </c>
      <c r="D3796" s="2">
        <v>0.05</v>
      </c>
      <c r="E3796" s="2">
        <f t="shared" si="118"/>
        <v>2.0081987842147152E-12</v>
      </c>
      <c r="F3796" s="2">
        <f t="shared" si="119"/>
        <v>4.0163975684294308E-15</v>
      </c>
    </row>
    <row r="3797" spans="1:6" ht="16" x14ac:dyDescent="0.2">
      <c r="A3797" s="2" t="s">
        <v>426</v>
      </c>
      <c r="B3797" s="2" t="s">
        <v>850</v>
      </c>
      <c r="C3797" s="2">
        <v>4.01639756842943E-11</v>
      </c>
      <c r="D3797" s="2">
        <v>0.05</v>
      </c>
      <c r="E3797" s="2">
        <f t="shared" si="118"/>
        <v>2.0081987842147152E-12</v>
      </c>
      <c r="F3797" s="2">
        <f t="shared" si="119"/>
        <v>4.0163975684294308E-15</v>
      </c>
    </row>
    <row r="3798" spans="1:6" ht="16" x14ac:dyDescent="0.2">
      <c r="A3798" s="2" t="s">
        <v>426</v>
      </c>
      <c r="B3798" s="2" t="s">
        <v>851</v>
      </c>
      <c r="C3798" s="2">
        <v>4.01639756842943E-11</v>
      </c>
      <c r="D3798" s="2">
        <v>0.05</v>
      </c>
      <c r="E3798" s="2">
        <f t="shared" si="118"/>
        <v>2.0081987842147152E-12</v>
      </c>
      <c r="F3798" s="2">
        <f t="shared" si="119"/>
        <v>4.0163975684294308E-15</v>
      </c>
    </row>
    <row r="3799" spans="1:6" ht="16" x14ac:dyDescent="0.2">
      <c r="A3799" s="2" t="s">
        <v>426</v>
      </c>
      <c r="B3799" s="2" t="s">
        <v>852</v>
      </c>
      <c r="C3799" s="2">
        <v>4.01639756842943E-11</v>
      </c>
      <c r="D3799" s="2">
        <v>0.05</v>
      </c>
      <c r="E3799" s="2">
        <f t="shared" si="118"/>
        <v>2.0081987842147152E-12</v>
      </c>
      <c r="F3799" s="2">
        <f t="shared" si="119"/>
        <v>4.0163975684294308E-15</v>
      </c>
    </row>
    <row r="3800" spans="1:6" ht="32" x14ac:dyDescent="0.2">
      <c r="A3800" s="2" t="s">
        <v>427</v>
      </c>
      <c r="B3800" s="2" t="s">
        <v>844</v>
      </c>
      <c r="C3800" s="2">
        <v>3.2026118263209001E-12</v>
      </c>
      <c r="D3800" s="2">
        <v>0.3</v>
      </c>
      <c r="E3800" s="2">
        <f t="shared" si="118"/>
        <v>9.6078354789626998E-13</v>
      </c>
      <c r="F3800" s="2">
        <f t="shared" si="119"/>
        <v>1.9215670957925401E-15</v>
      </c>
    </row>
    <row r="3801" spans="1:6" ht="32" x14ac:dyDescent="0.2">
      <c r="A3801" s="2" t="s">
        <v>427</v>
      </c>
      <c r="B3801" s="2" t="s">
        <v>845</v>
      </c>
      <c r="C3801" s="2">
        <v>3.2026118263209001E-12</v>
      </c>
      <c r="D3801" s="2">
        <v>0.15</v>
      </c>
      <c r="E3801" s="2">
        <f t="shared" si="118"/>
        <v>4.8039177394813499E-13</v>
      </c>
      <c r="F3801" s="2">
        <f t="shared" si="119"/>
        <v>9.6078354789627003E-16</v>
      </c>
    </row>
    <row r="3802" spans="1:6" ht="32" x14ac:dyDescent="0.2">
      <c r="A3802" s="2" t="s">
        <v>427</v>
      </c>
      <c r="B3802" s="2" t="s">
        <v>846</v>
      </c>
      <c r="C3802" s="2">
        <v>3.2026118263209001E-12</v>
      </c>
      <c r="D3802" s="2">
        <v>0.15</v>
      </c>
      <c r="E3802" s="2">
        <f t="shared" si="118"/>
        <v>4.8039177394813499E-13</v>
      </c>
      <c r="F3802" s="2">
        <f t="shared" si="119"/>
        <v>9.6078354789627003E-16</v>
      </c>
    </row>
    <row r="3803" spans="1:6" ht="32" x14ac:dyDescent="0.2">
      <c r="A3803" s="2" t="s">
        <v>427</v>
      </c>
      <c r="B3803" s="2" t="s">
        <v>847</v>
      </c>
      <c r="C3803" s="2">
        <v>3.2026118263209001E-12</v>
      </c>
      <c r="D3803" s="2">
        <v>0.1</v>
      </c>
      <c r="E3803" s="2">
        <f t="shared" si="118"/>
        <v>3.2026118263209003E-13</v>
      </c>
      <c r="F3803" s="2">
        <f t="shared" si="119"/>
        <v>6.4052236526418002E-16</v>
      </c>
    </row>
    <row r="3804" spans="1:6" ht="32" x14ac:dyDescent="0.2">
      <c r="A3804" s="2" t="s">
        <v>427</v>
      </c>
      <c r="B3804" s="2" t="s">
        <v>848</v>
      </c>
      <c r="C3804" s="2">
        <v>3.2026118263209001E-12</v>
      </c>
      <c r="D3804" s="2">
        <v>0.1</v>
      </c>
      <c r="E3804" s="2">
        <f t="shared" si="118"/>
        <v>3.2026118263209003E-13</v>
      </c>
      <c r="F3804" s="2">
        <f t="shared" si="119"/>
        <v>6.4052236526418002E-16</v>
      </c>
    </row>
    <row r="3805" spans="1:6" ht="32" x14ac:dyDescent="0.2">
      <c r="A3805" s="2" t="s">
        <v>427</v>
      </c>
      <c r="B3805" s="2" t="s">
        <v>849</v>
      </c>
      <c r="C3805" s="2">
        <v>3.2026118263209001E-12</v>
      </c>
      <c r="D3805" s="2">
        <v>0.05</v>
      </c>
      <c r="E3805" s="2">
        <f t="shared" si="118"/>
        <v>1.6013059131604501E-13</v>
      </c>
      <c r="F3805" s="2">
        <f t="shared" si="119"/>
        <v>3.2026118263209001E-16</v>
      </c>
    </row>
    <row r="3806" spans="1:6" ht="32" x14ac:dyDescent="0.2">
      <c r="A3806" s="2" t="s">
        <v>427</v>
      </c>
      <c r="B3806" s="2" t="s">
        <v>850</v>
      </c>
      <c r="C3806" s="2">
        <v>3.2026118263209001E-12</v>
      </c>
      <c r="D3806" s="2">
        <v>0.05</v>
      </c>
      <c r="E3806" s="2">
        <f t="shared" si="118"/>
        <v>1.6013059131604501E-13</v>
      </c>
      <c r="F3806" s="2">
        <f t="shared" si="119"/>
        <v>3.2026118263209001E-16</v>
      </c>
    </row>
    <row r="3807" spans="1:6" ht="32" x14ac:dyDescent="0.2">
      <c r="A3807" s="2" t="s">
        <v>427</v>
      </c>
      <c r="B3807" s="2" t="s">
        <v>851</v>
      </c>
      <c r="C3807" s="2">
        <v>3.2026118263209001E-12</v>
      </c>
      <c r="D3807" s="2">
        <v>0.05</v>
      </c>
      <c r="E3807" s="2">
        <f t="shared" si="118"/>
        <v>1.6013059131604501E-13</v>
      </c>
      <c r="F3807" s="2">
        <f t="shared" si="119"/>
        <v>3.2026118263209001E-16</v>
      </c>
    </row>
    <row r="3808" spans="1:6" ht="32" x14ac:dyDescent="0.2">
      <c r="A3808" s="2" t="s">
        <v>427</v>
      </c>
      <c r="B3808" s="2" t="s">
        <v>852</v>
      </c>
      <c r="C3808" s="2">
        <v>3.2026118263209001E-12</v>
      </c>
      <c r="D3808" s="2">
        <v>0.05</v>
      </c>
      <c r="E3808" s="2">
        <f t="shared" si="118"/>
        <v>1.6013059131604501E-13</v>
      </c>
      <c r="F3808" s="2">
        <f t="shared" si="119"/>
        <v>3.2026118263209001E-16</v>
      </c>
    </row>
    <row r="3809" spans="1:6" ht="16" x14ac:dyDescent="0.2">
      <c r="A3809" s="2" t="s">
        <v>428</v>
      </c>
      <c r="B3809" s="2" t="s">
        <v>844</v>
      </c>
      <c r="C3809" s="2">
        <v>2.5078029040748302E-12</v>
      </c>
      <c r="D3809" s="2">
        <v>0.3</v>
      </c>
      <c r="E3809" s="2">
        <f t="shared" si="118"/>
        <v>7.5234087122244901E-13</v>
      </c>
      <c r="F3809" s="2">
        <f t="shared" si="119"/>
        <v>1.504681742444898E-15</v>
      </c>
    </row>
    <row r="3810" spans="1:6" ht="16" x14ac:dyDescent="0.2">
      <c r="A3810" s="2" t="s">
        <v>428</v>
      </c>
      <c r="B3810" s="2" t="s">
        <v>845</v>
      </c>
      <c r="C3810" s="2">
        <v>2.5078029040748302E-12</v>
      </c>
      <c r="D3810" s="2">
        <v>0.15</v>
      </c>
      <c r="E3810" s="2">
        <f t="shared" si="118"/>
        <v>3.7617043561122451E-13</v>
      </c>
      <c r="F3810" s="2">
        <f t="shared" si="119"/>
        <v>7.5234087122244899E-16</v>
      </c>
    </row>
    <row r="3811" spans="1:6" ht="16" x14ac:dyDescent="0.2">
      <c r="A3811" s="2" t="s">
        <v>428</v>
      </c>
      <c r="B3811" s="2" t="s">
        <v>846</v>
      </c>
      <c r="C3811" s="2">
        <v>2.5078029040748302E-12</v>
      </c>
      <c r="D3811" s="2">
        <v>0.15</v>
      </c>
      <c r="E3811" s="2">
        <f t="shared" si="118"/>
        <v>3.7617043561122451E-13</v>
      </c>
      <c r="F3811" s="2">
        <f t="shared" si="119"/>
        <v>7.5234087122244899E-16</v>
      </c>
    </row>
    <row r="3812" spans="1:6" ht="16" x14ac:dyDescent="0.2">
      <c r="A3812" s="2" t="s">
        <v>428</v>
      </c>
      <c r="B3812" s="2" t="s">
        <v>847</v>
      </c>
      <c r="C3812" s="2">
        <v>2.5078029040748302E-12</v>
      </c>
      <c r="D3812" s="2">
        <v>0.1</v>
      </c>
      <c r="E3812" s="2">
        <f t="shared" si="118"/>
        <v>2.5078029040748304E-13</v>
      </c>
      <c r="F3812" s="2">
        <f t="shared" si="119"/>
        <v>5.0156058081496609E-16</v>
      </c>
    </row>
    <row r="3813" spans="1:6" ht="16" x14ac:dyDescent="0.2">
      <c r="A3813" s="2" t="s">
        <v>428</v>
      </c>
      <c r="B3813" s="2" t="s">
        <v>848</v>
      </c>
      <c r="C3813" s="2">
        <v>2.5078029040748302E-12</v>
      </c>
      <c r="D3813" s="2">
        <v>0.1</v>
      </c>
      <c r="E3813" s="2">
        <f t="shared" si="118"/>
        <v>2.5078029040748304E-13</v>
      </c>
      <c r="F3813" s="2">
        <f t="shared" si="119"/>
        <v>5.0156058081496609E-16</v>
      </c>
    </row>
    <row r="3814" spans="1:6" ht="16" x14ac:dyDescent="0.2">
      <c r="A3814" s="2" t="s">
        <v>428</v>
      </c>
      <c r="B3814" s="2" t="s">
        <v>849</v>
      </c>
      <c r="C3814" s="2">
        <v>2.5078029040748302E-12</v>
      </c>
      <c r="D3814" s="2">
        <v>0.05</v>
      </c>
      <c r="E3814" s="2">
        <f t="shared" si="118"/>
        <v>1.2539014520374152E-13</v>
      </c>
      <c r="F3814" s="2">
        <f t="shared" si="119"/>
        <v>2.5078029040748305E-16</v>
      </c>
    </row>
    <row r="3815" spans="1:6" ht="16" x14ac:dyDescent="0.2">
      <c r="A3815" s="2" t="s">
        <v>428</v>
      </c>
      <c r="B3815" s="2" t="s">
        <v>850</v>
      </c>
      <c r="C3815" s="2">
        <v>2.5078029040748302E-12</v>
      </c>
      <c r="D3815" s="2">
        <v>0.05</v>
      </c>
      <c r="E3815" s="2">
        <f t="shared" si="118"/>
        <v>1.2539014520374152E-13</v>
      </c>
      <c r="F3815" s="2">
        <f t="shared" si="119"/>
        <v>2.5078029040748305E-16</v>
      </c>
    </row>
    <row r="3816" spans="1:6" ht="16" x14ac:dyDescent="0.2">
      <c r="A3816" s="2" t="s">
        <v>428</v>
      </c>
      <c r="B3816" s="2" t="s">
        <v>851</v>
      </c>
      <c r="C3816" s="2">
        <v>2.5078029040748302E-12</v>
      </c>
      <c r="D3816" s="2">
        <v>0.05</v>
      </c>
      <c r="E3816" s="2">
        <f t="shared" si="118"/>
        <v>1.2539014520374152E-13</v>
      </c>
      <c r="F3816" s="2">
        <f t="shared" si="119"/>
        <v>2.5078029040748305E-16</v>
      </c>
    </row>
    <row r="3817" spans="1:6" ht="16" x14ac:dyDescent="0.2">
      <c r="A3817" s="2" t="s">
        <v>428</v>
      </c>
      <c r="B3817" s="2" t="s">
        <v>852</v>
      </c>
      <c r="C3817" s="2">
        <v>2.5078029040748302E-12</v>
      </c>
      <c r="D3817" s="2">
        <v>0.05</v>
      </c>
      <c r="E3817" s="2">
        <f t="shared" si="118"/>
        <v>1.2539014520374152E-13</v>
      </c>
      <c r="F3817" s="2">
        <f t="shared" si="119"/>
        <v>2.5078029040748305E-16</v>
      </c>
    </row>
    <row r="3818" spans="1:6" ht="16" x14ac:dyDescent="0.2">
      <c r="A3818" s="2" t="s">
        <v>429</v>
      </c>
      <c r="B3818" s="2" t="s">
        <v>844</v>
      </c>
      <c r="C3818" s="2">
        <v>3.81217396324323E-11</v>
      </c>
      <c r="D3818" s="2">
        <v>0.3</v>
      </c>
      <c r="E3818" s="2">
        <f t="shared" si="118"/>
        <v>1.143652188972969E-11</v>
      </c>
      <c r="F3818" s="2">
        <f t="shared" si="119"/>
        <v>2.287304377945938E-14</v>
      </c>
    </row>
    <row r="3819" spans="1:6" ht="16" x14ac:dyDescent="0.2">
      <c r="A3819" s="2" t="s">
        <v>429</v>
      </c>
      <c r="B3819" s="2" t="s">
        <v>845</v>
      </c>
      <c r="C3819" s="2">
        <v>3.81217396324323E-11</v>
      </c>
      <c r="D3819" s="2">
        <v>0.15</v>
      </c>
      <c r="E3819" s="2">
        <f t="shared" si="118"/>
        <v>5.718260944864845E-12</v>
      </c>
      <c r="F3819" s="2">
        <f t="shared" si="119"/>
        <v>1.143652188972969E-14</v>
      </c>
    </row>
    <row r="3820" spans="1:6" ht="16" x14ac:dyDescent="0.2">
      <c r="A3820" s="2" t="s">
        <v>429</v>
      </c>
      <c r="B3820" s="2" t="s">
        <v>846</v>
      </c>
      <c r="C3820" s="2">
        <v>3.81217396324323E-11</v>
      </c>
      <c r="D3820" s="2">
        <v>0.15</v>
      </c>
      <c r="E3820" s="2">
        <f t="shared" si="118"/>
        <v>5.718260944864845E-12</v>
      </c>
      <c r="F3820" s="2">
        <f t="shared" si="119"/>
        <v>1.143652188972969E-14</v>
      </c>
    </row>
    <row r="3821" spans="1:6" ht="16" x14ac:dyDescent="0.2">
      <c r="A3821" s="2" t="s">
        <v>429</v>
      </c>
      <c r="B3821" s="2" t="s">
        <v>847</v>
      </c>
      <c r="C3821" s="2">
        <v>3.81217396324323E-11</v>
      </c>
      <c r="D3821" s="2">
        <v>0.1</v>
      </c>
      <c r="E3821" s="2">
        <f t="shared" si="118"/>
        <v>3.81217396324323E-12</v>
      </c>
      <c r="F3821" s="2">
        <f t="shared" si="119"/>
        <v>7.6243479264864606E-15</v>
      </c>
    </row>
    <row r="3822" spans="1:6" ht="16" x14ac:dyDescent="0.2">
      <c r="A3822" s="2" t="s">
        <v>429</v>
      </c>
      <c r="B3822" s="2" t="s">
        <v>848</v>
      </c>
      <c r="C3822" s="2">
        <v>3.81217396324323E-11</v>
      </c>
      <c r="D3822" s="2">
        <v>0.1</v>
      </c>
      <c r="E3822" s="2">
        <f t="shared" si="118"/>
        <v>3.81217396324323E-12</v>
      </c>
      <c r="F3822" s="2">
        <f t="shared" si="119"/>
        <v>7.6243479264864606E-15</v>
      </c>
    </row>
    <row r="3823" spans="1:6" ht="16" x14ac:dyDescent="0.2">
      <c r="A3823" s="2" t="s">
        <v>429</v>
      </c>
      <c r="B3823" s="2" t="s">
        <v>849</v>
      </c>
      <c r="C3823" s="2">
        <v>3.81217396324323E-11</v>
      </c>
      <c r="D3823" s="2">
        <v>0.05</v>
      </c>
      <c r="E3823" s="2">
        <f t="shared" si="118"/>
        <v>1.906086981621615E-12</v>
      </c>
      <c r="F3823" s="2">
        <f t="shared" si="119"/>
        <v>3.8121739632432303E-15</v>
      </c>
    </row>
    <row r="3824" spans="1:6" ht="16" x14ac:dyDescent="0.2">
      <c r="A3824" s="2" t="s">
        <v>429</v>
      </c>
      <c r="B3824" s="2" t="s">
        <v>850</v>
      </c>
      <c r="C3824" s="2">
        <v>3.81217396324323E-11</v>
      </c>
      <c r="D3824" s="2">
        <v>0.05</v>
      </c>
      <c r="E3824" s="2">
        <f t="shared" si="118"/>
        <v>1.906086981621615E-12</v>
      </c>
      <c r="F3824" s="2">
        <f t="shared" si="119"/>
        <v>3.8121739632432303E-15</v>
      </c>
    </row>
    <row r="3825" spans="1:6" ht="16" x14ac:dyDescent="0.2">
      <c r="A3825" s="2" t="s">
        <v>429</v>
      </c>
      <c r="B3825" s="2" t="s">
        <v>851</v>
      </c>
      <c r="C3825" s="2">
        <v>3.81217396324323E-11</v>
      </c>
      <c r="D3825" s="2">
        <v>0.05</v>
      </c>
      <c r="E3825" s="2">
        <f t="shared" si="118"/>
        <v>1.906086981621615E-12</v>
      </c>
      <c r="F3825" s="2">
        <f t="shared" si="119"/>
        <v>3.8121739632432303E-15</v>
      </c>
    </row>
    <row r="3826" spans="1:6" ht="16" x14ac:dyDescent="0.2">
      <c r="A3826" s="2" t="s">
        <v>429</v>
      </c>
      <c r="B3826" s="2" t="s">
        <v>852</v>
      </c>
      <c r="C3826" s="2">
        <v>3.81217396324323E-11</v>
      </c>
      <c r="D3826" s="2">
        <v>0.05</v>
      </c>
      <c r="E3826" s="2">
        <f t="shared" si="118"/>
        <v>1.906086981621615E-12</v>
      </c>
      <c r="F3826" s="2">
        <f t="shared" si="119"/>
        <v>3.8121739632432303E-15</v>
      </c>
    </row>
    <row r="3827" spans="1:6" ht="16" x14ac:dyDescent="0.2">
      <c r="A3827" s="2" t="s">
        <v>430</v>
      </c>
      <c r="B3827" s="2" t="s">
        <v>844</v>
      </c>
      <c r="C3827" s="2">
        <v>3.1834345099978199E-12</v>
      </c>
      <c r="D3827" s="2">
        <v>0.3</v>
      </c>
      <c r="E3827" s="2">
        <f t="shared" si="118"/>
        <v>9.5503035299934602E-13</v>
      </c>
      <c r="F3827" s="2">
        <f t="shared" si="119"/>
        <v>1.910060705998692E-15</v>
      </c>
    </row>
    <row r="3828" spans="1:6" ht="16" x14ac:dyDescent="0.2">
      <c r="A3828" s="2" t="s">
        <v>430</v>
      </c>
      <c r="B3828" s="2" t="s">
        <v>845</v>
      </c>
      <c r="C3828" s="2">
        <v>3.1834345099978199E-12</v>
      </c>
      <c r="D3828" s="2">
        <v>0.15</v>
      </c>
      <c r="E3828" s="2">
        <f t="shared" si="118"/>
        <v>4.7751517649967301E-13</v>
      </c>
      <c r="F3828" s="2">
        <f t="shared" si="119"/>
        <v>9.5503035299934599E-16</v>
      </c>
    </row>
    <row r="3829" spans="1:6" ht="16" x14ac:dyDescent="0.2">
      <c r="A3829" s="2" t="s">
        <v>430</v>
      </c>
      <c r="B3829" s="2" t="s">
        <v>846</v>
      </c>
      <c r="C3829" s="2">
        <v>3.1834345099978199E-12</v>
      </c>
      <c r="D3829" s="2">
        <v>0.15</v>
      </c>
      <c r="E3829" s="2">
        <f t="shared" si="118"/>
        <v>4.7751517649967301E-13</v>
      </c>
      <c r="F3829" s="2">
        <f t="shared" si="119"/>
        <v>9.5503035299934599E-16</v>
      </c>
    </row>
    <row r="3830" spans="1:6" ht="16" x14ac:dyDescent="0.2">
      <c r="A3830" s="2" t="s">
        <v>430</v>
      </c>
      <c r="B3830" s="2" t="s">
        <v>847</v>
      </c>
      <c r="C3830" s="2">
        <v>3.1834345099978199E-12</v>
      </c>
      <c r="D3830" s="2">
        <v>0.1</v>
      </c>
      <c r="E3830" s="2">
        <f t="shared" si="118"/>
        <v>3.1834345099978202E-13</v>
      </c>
      <c r="F3830" s="2">
        <f t="shared" si="119"/>
        <v>6.3668690199956406E-16</v>
      </c>
    </row>
    <row r="3831" spans="1:6" ht="16" x14ac:dyDescent="0.2">
      <c r="A3831" s="2" t="s">
        <v>430</v>
      </c>
      <c r="B3831" s="2" t="s">
        <v>848</v>
      </c>
      <c r="C3831" s="2">
        <v>3.1834345099978199E-12</v>
      </c>
      <c r="D3831" s="2">
        <v>0.1</v>
      </c>
      <c r="E3831" s="2">
        <f t="shared" si="118"/>
        <v>3.1834345099978202E-13</v>
      </c>
      <c r="F3831" s="2">
        <f t="shared" si="119"/>
        <v>6.3668690199956406E-16</v>
      </c>
    </row>
    <row r="3832" spans="1:6" ht="16" x14ac:dyDescent="0.2">
      <c r="A3832" s="2" t="s">
        <v>430</v>
      </c>
      <c r="B3832" s="2" t="s">
        <v>849</v>
      </c>
      <c r="C3832" s="2">
        <v>3.1834345099978199E-12</v>
      </c>
      <c r="D3832" s="2">
        <v>0.05</v>
      </c>
      <c r="E3832" s="2">
        <f t="shared" si="118"/>
        <v>1.5917172549989101E-13</v>
      </c>
      <c r="F3832" s="2">
        <f t="shared" si="119"/>
        <v>3.1834345099978203E-16</v>
      </c>
    </row>
    <row r="3833" spans="1:6" ht="16" x14ac:dyDescent="0.2">
      <c r="A3833" s="2" t="s">
        <v>430</v>
      </c>
      <c r="B3833" s="2" t="s">
        <v>850</v>
      </c>
      <c r="C3833" s="2">
        <v>3.1834345099978199E-12</v>
      </c>
      <c r="D3833" s="2">
        <v>0.05</v>
      </c>
      <c r="E3833" s="2">
        <f t="shared" si="118"/>
        <v>1.5917172549989101E-13</v>
      </c>
      <c r="F3833" s="2">
        <f t="shared" si="119"/>
        <v>3.1834345099978203E-16</v>
      </c>
    </row>
    <row r="3834" spans="1:6" ht="16" x14ac:dyDescent="0.2">
      <c r="A3834" s="2" t="s">
        <v>430</v>
      </c>
      <c r="B3834" s="2" t="s">
        <v>851</v>
      </c>
      <c r="C3834" s="2">
        <v>3.1834345099978199E-12</v>
      </c>
      <c r="D3834" s="2">
        <v>0.05</v>
      </c>
      <c r="E3834" s="2">
        <f t="shared" si="118"/>
        <v>1.5917172549989101E-13</v>
      </c>
      <c r="F3834" s="2">
        <f t="shared" si="119"/>
        <v>3.1834345099978203E-16</v>
      </c>
    </row>
    <row r="3835" spans="1:6" ht="16" x14ac:dyDescent="0.2">
      <c r="A3835" s="2" t="s">
        <v>430</v>
      </c>
      <c r="B3835" s="2" t="s">
        <v>852</v>
      </c>
      <c r="C3835" s="2">
        <v>3.1834345099978199E-12</v>
      </c>
      <c r="D3835" s="2">
        <v>0.05</v>
      </c>
      <c r="E3835" s="2">
        <f t="shared" si="118"/>
        <v>1.5917172549989101E-13</v>
      </c>
      <c r="F3835" s="2">
        <f t="shared" si="119"/>
        <v>3.1834345099978203E-16</v>
      </c>
    </row>
    <row r="3836" spans="1:6" ht="16" x14ac:dyDescent="0.2">
      <c r="A3836" s="2" t="s">
        <v>431</v>
      </c>
      <c r="B3836" s="2" t="s">
        <v>844</v>
      </c>
      <c r="C3836" s="2">
        <v>3.7894824515670097E-11</v>
      </c>
      <c r="D3836" s="2">
        <v>0.3</v>
      </c>
      <c r="E3836" s="2">
        <f t="shared" si="118"/>
        <v>1.136844735470103E-11</v>
      </c>
      <c r="F3836" s="2">
        <f t="shared" si="119"/>
        <v>2.2736894709402058E-14</v>
      </c>
    </row>
    <row r="3837" spans="1:6" ht="16" x14ac:dyDescent="0.2">
      <c r="A3837" s="2" t="s">
        <v>431</v>
      </c>
      <c r="B3837" s="2" t="s">
        <v>845</v>
      </c>
      <c r="C3837" s="2">
        <v>3.7894824515670097E-11</v>
      </c>
      <c r="D3837" s="2">
        <v>0.15</v>
      </c>
      <c r="E3837" s="2">
        <f t="shared" si="118"/>
        <v>5.6842236773505148E-12</v>
      </c>
      <c r="F3837" s="2">
        <f t="shared" si="119"/>
        <v>1.1368447354701029E-14</v>
      </c>
    </row>
    <row r="3838" spans="1:6" ht="16" x14ac:dyDescent="0.2">
      <c r="A3838" s="2" t="s">
        <v>431</v>
      </c>
      <c r="B3838" s="2" t="s">
        <v>846</v>
      </c>
      <c r="C3838" s="2">
        <v>3.7894824515670097E-11</v>
      </c>
      <c r="D3838" s="2">
        <v>0.15</v>
      </c>
      <c r="E3838" s="2">
        <f t="shared" si="118"/>
        <v>5.6842236773505148E-12</v>
      </c>
      <c r="F3838" s="2">
        <f t="shared" si="119"/>
        <v>1.1368447354701029E-14</v>
      </c>
    </row>
    <row r="3839" spans="1:6" ht="16" x14ac:dyDescent="0.2">
      <c r="A3839" s="2" t="s">
        <v>431</v>
      </c>
      <c r="B3839" s="2" t="s">
        <v>847</v>
      </c>
      <c r="C3839" s="2">
        <v>3.7894824515670097E-11</v>
      </c>
      <c r="D3839" s="2">
        <v>0.1</v>
      </c>
      <c r="E3839" s="2">
        <f t="shared" si="118"/>
        <v>3.7894824515670096E-12</v>
      </c>
      <c r="F3839" s="2">
        <f t="shared" si="119"/>
        <v>7.5789649031340192E-15</v>
      </c>
    </row>
    <row r="3840" spans="1:6" ht="16" x14ac:dyDescent="0.2">
      <c r="A3840" s="2" t="s">
        <v>431</v>
      </c>
      <c r="B3840" s="2" t="s">
        <v>848</v>
      </c>
      <c r="C3840" s="2">
        <v>3.7894824515670097E-11</v>
      </c>
      <c r="D3840" s="2">
        <v>0.1</v>
      </c>
      <c r="E3840" s="2">
        <f t="shared" si="118"/>
        <v>3.7894824515670096E-12</v>
      </c>
      <c r="F3840" s="2">
        <f t="shared" si="119"/>
        <v>7.5789649031340192E-15</v>
      </c>
    </row>
    <row r="3841" spans="1:6" ht="16" x14ac:dyDescent="0.2">
      <c r="A3841" s="2" t="s">
        <v>431</v>
      </c>
      <c r="B3841" s="2" t="s">
        <v>849</v>
      </c>
      <c r="C3841" s="2">
        <v>3.7894824515670097E-11</v>
      </c>
      <c r="D3841" s="2">
        <v>0.05</v>
      </c>
      <c r="E3841" s="2">
        <f t="shared" si="118"/>
        <v>1.8947412257835048E-12</v>
      </c>
      <c r="F3841" s="2">
        <f t="shared" si="119"/>
        <v>3.7894824515670096E-15</v>
      </c>
    </row>
    <row r="3842" spans="1:6" ht="16" x14ac:dyDescent="0.2">
      <c r="A3842" s="2" t="s">
        <v>431</v>
      </c>
      <c r="B3842" s="2" t="s">
        <v>850</v>
      </c>
      <c r="C3842" s="2">
        <v>3.7894824515670097E-11</v>
      </c>
      <c r="D3842" s="2">
        <v>0.05</v>
      </c>
      <c r="E3842" s="2">
        <f t="shared" si="118"/>
        <v>1.8947412257835048E-12</v>
      </c>
      <c r="F3842" s="2">
        <f t="shared" si="119"/>
        <v>3.7894824515670096E-15</v>
      </c>
    </row>
    <row r="3843" spans="1:6" ht="16" x14ac:dyDescent="0.2">
      <c r="A3843" s="2" t="s">
        <v>431</v>
      </c>
      <c r="B3843" s="2" t="s">
        <v>851</v>
      </c>
      <c r="C3843" s="2">
        <v>3.7894824515670097E-11</v>
      </c>
      <c r="D3843" s="2">
        <v>0.05</v>
      </c>
      <c r="E3843" s="2">
        <f t="shared" ref="E3843:E3906" si="120">C3843*D3843</f>
        <v>1.8947412257835048E-12</v>
      </c>
      <c r="F3843" s="2">
        <f t="shared" ref="F3843:F3906" si="121">$E3843/$J$2</f>
        <v>3.7894824515670096E-15</v>
      </c>
    </row>
    <row r="3844" spans="1:6" ht="16" x14ac:dyDescent="0.2">
      <c r="A3844" s="2" t="s">
        <v>431</v>
      </c>
      <c r="B3844" s="2" t="s">
        <v>852</v>
      </c>
      <c r="C3844" s="2">
        <v>3.7894824515670097E-11</v>
      </c>
      <c r="D3844" s="2">
        <v>0.05</v>
      </c>
      <c r="E3844" s="2">
        <f t="shared" si="120"/>
        <v>1.8947412257835048E-12</v>
      </c>
      <c r="F3844" s="2">
        <f t="shared" si="121"/>
        <v>3.7894824515670096E-15</v>
      </c>
    </row>
    <row r="3845" spans="1:6" ht="16" x14ac:dyDescent="0.2">
      <c r="A3845" s="2" t="s">
        <v>432</v>
      </c>
      <c r="B3845" s="2" t="s">
        <v>844</v>
      </c>
      <c r="C3845" s="2">
        <v>1.1627748631569701E-11</v>
      </c>
      <c r="D3845" s="2">
        <v>0.3</v>
      </c>
      <c r="E3845" s="2">
        <f t="shared" si="120"/>
        <v>3.4883245894709101E-12</v>
      </c>
      <c r="F3845" s="2">
        <f t="shared" si="121"/>
        <v>6.97664917894182E-15</v>
      </c>
    </row>
    <row r="3846" spans="1:6" ht="16" x14ac:dyDescent="0.2">
      <c r="A3846" s="2" t="s">
        <v>432</v>
      </c>
      <c r="B3846" s="2" t="s">
        <v>845</v>
      </c>
      <c r="C3846" s="2">
        <v>1.1627748631569701E-11</v>
      </c>
      <c r="D3846" s="2">
        <v>0.15</v>
      </c>
      <c r="E3846" s="2">
        <f t="shared" si="120"/>
        <v>1.7441622947354551E-12</v>
      </c>
      <c r="F3846" s="2">
        <f t="shared" si="121"/>
        <v>3.48832458947091E-15</v>
      </c>
    </row>
    <row r="3847" spans="1:6" ht="16" x14ac:dyDescent="0.2">
      <c r="A3847" s="2" t="s">
        <v>432</v>
      </c>
      <c r="B3847" s="2" t="s">
        <v>846</v>
      </c>
      <c r="C3847" s="2">
        <v>1.1627748631569701E-11</v>
      </c>
      <c r="D3847" s="2">
        <v>0.15</v>
      </c>
      <c r="E3847" s="2">
        <f t="shared" si="120"/>
        <v>1.7441622947354551E-12</v>
      </c>
      <c r="F3847" s="2">
        <f t="shared" si="121"/>
        <v>3.48832458947091E-15</v>
      </c>
    </row>
    <row r="3848" spans="1:6" ht="16" x14ac:dyDescent="0.2">
      <c r="A3848" s="2" t="s">
        <v>432</v>
      </c>
      <c r="B3848" s="2" t="s">
        <v>847</v>
      </c>
      <c r="C3848" s="2">
        <v>1.1627748631569701E-11</v>
      </c>
      <c r="D3848" s="2">
        <v>0.1</v>
      </c>
      <c r="E3848" s="2">
        <f t="shared" si="120"/>
        <v>1.1627748631569701E-12</v>
      </c>
      <c r="F3848" s="2">
        <f t="shared" si="121"/>
        <v>2.3255497263139403E-15</v>
      </c>
    </row>
    <row r="3849" spans="1:6" ht="16" x14ac:dyDescent="0.2">
      <c r="A3849" s="2" t="s">
        <v>432</v>
      </c>
      <c r="B3849" s="2" t="s">
        <v>848</v>
      </c>
      <c r="C3849" s="2">
        <v>1.1627748631569701E-11</v>
      </c>
      <c r="D3849" s="2">
        <v>0.1</v>
      </c>
      <c r="E3849" s="2">
        <f t="shared" si="120"/>
        <v>1.1627748631569701E-12</v>
      </c>
      <c r="F3849" s="2">
        <f t="shared" si="121"/>
        <v>2.3255497263139403E-15</v>
      </c>
    </row>
    <row r="3850" spans="1:6" ht="16" x14ac:dyDescent="0.2">
      <c r="A3850" s="2" t="s">
        <v>432</v>
      </c>
      <c r="B3850" s="2" t="s">
        <v>849</v>
      </c>
      <c r="C3850" s="2">
        <v>1.1627748631569701E-11</v>
      </c>
      <c r="D3850" s="2">
        <v>0.05</v>
      </c>
      <c r="E3850" s="2">
        <f t="shared" si="120"/>
        <v>5.8138743157848505E-13</v>
      </c>
      <c r="F3850" s="2">
        <f t="shared" si="121"/>
        <v>1.1627748631569701E-15</v>
      </c>
    </row>
    <row r="3851" spans="1:6" ht="16" x14ac:dyDescent="0.2">
      <c r="A3851" s="2" t="s">
        <v>432</v>
      </c>
      <c r="B3851" s="2" t="s">
        <v>850</v>
      </c>
      <c r="C3851" s="2">
        <v>1.1627748631569701E-11</v>
      </c>
      <c r="D3851" s="2">
        <v>0.05</v>
      </c>
      <c r="E3851" s="2">
        <f t="shared" si="120"/>
        <v>5.8138743157848505E-13</v>
      </c>
      <c r="F3851" s="2">
        <f t="shared" si="121"/>
        <v>1.1627748631569701E-15</v>
      </c>
    </row>
    <row r="3852" spans="1:6" ht="16" x14ac:dyDescent="0.2">
      <c r="A3852" s="2" t="s">
        <v>432</v>
      </c>
      <c r="B3852" s="2" t="s">
        <v>851</v>
      </c>
      <c r="C3852" s="2">
        <v>1.1627748631569701E-11</v>
      </c>
      <c r="D3852" s="2">
        <v>0.05</v>
      </c>
      <c r="E3852" s="2">
        <f t="shared" si="120"/>
        <v>5.8138743157848505E-13</v>
      </c>
      <c r="F3852" s="2">
        <f t="shared" si="121"/>
        <v>1.1627748631569701E-15</v>
      </c>
    </row>
    <row r="3853" spans="1:6" ht="16" x14ac:dyDescent="0.2">
      <c r="A3853" s="2" t="s">
        <v>432</v>
      </c>
      <c r="B3853" s="2" t="s">
        <v>852</v>
      </c>
      <c r="C3853" s="2">
        <v>1.1627748631569701E-11</v>
      </c>
      <c r="D3853" s="2">
        <v>0.05</v>
      </c>
      <c r="E3853" s="2">
        <f t="shared" si="120"/>
        <v>5.8138743157848505E-13</v>
      </c>
      <c r="F3853" s="2">
        <f t="shared" si="121"/>
        <v>1.1627748631569701E-15</v>
      </c>
    </row>
    <row r="3854" spans="1:6" ht="16" x14ac:dyDescent="0.2">
      <c r="A3854" s="2" t="s">
        <v>433</v>
      </c>
      <c r="B3854" s="2" t="s">
        <v>844</v>
      </c>
      <c r="C3854" s="2">
        <v>6.7900068272952005E-11</v>
      </c>
      <c r="D3854" s="2">
        <v>0.3</v>
      </c>
      <c r="E3854" s="2">
        <f t="shared" si="120"/>
        <v>2.03700204818856E-11</v>
      </c>
      <c r="F3854" s="2">
        <f t="shared" si="121"/>
        <v>4.0740040963771201E-14</v>
      </c>
    </row>
    <row r="3855" spans="1:6" ht="16" x14ac:dyDescent="0.2">
      <c r="A3855" s="2" t="s">
        <v>433</v>
      </c>
      <c r="B3855" s="2" t="s">
        <v>845</v>
      </c>
      <c r="C3855" s="2">
        <v>6.7900068272952005E-11</v>
      </c>
      <c r="D3855" s="2">
        <v>0.15</v>
      </c>
      <c r="E3855" s="2">
        <f t="shared" si="120"/>
        <v>1.01850102409428E-11</v>
      </c>
      <c r="F3855" s="2">
        <f t="shared" si="121"/>
        <v>2.03700204818856E-14</v>
      </c>
    </row>
    <row r="3856" spans="1:6" ht="16" x14ac:dyDescent="0.2">
      <c r="A3856" s="2" t="s">
        <v>433</v>
      </c>
      <c r="B3856" s="2" t="s">
        <v>846</v>
      </c>
      <c r="C3856" s="2">
        <v>6.7900068272952005E-11</v>
      </c>
      <c r="D3856" s="2">
        <v>0.15</v>
      </c>
      <c r="E3856" s="2">
        <f t="shared" si="120"/>
        <v>1.01850102409428E-11</v>
      </c>
      <c r="F3856" s="2">
        <f t="shared" si="121"/>
        <v>2.03700204818856E-14</v>
      </c>
    </row>
    <row r="3857" spans="1:6" ht="16" x14ac:dyDescent="0.2">
      <c r="A3857" s="2" t="s">
        <v>433</v>
      </c>
      <c r="B3857" s="2" t="s">
        <v>847</v>
      </c>
      <c r="C3857" s="2">
        <v>6.7900068272952005E-11</v>
      </c>
      <c r="D3857" s="2">
        <v>0.1</v>
      </c>
      <c r="E3857" s="2">
        <f t="shared" si="120"/>
        <v>6.7900068272952007E-12</v>
      </c>
      <c r="F3857" s="2">
        <f t="shared" si="121"/>
        <v>1.3580013654590402E-14</v>
      </c>
    </row>
    <row r="3858" spans="1:6" ht="16" x14ac:dyDescent="0.2">
      <c r="A3858" s="2" t="s">
        <v>433</v>
      </c>
      <c r="B3858" s="2" t="s">
        <v>848</v>
      </c>
      <c r="C3858" s="2">
        <v>6.7900068272952005E-11</v>
      </c>
      <c r="D3858" s="2">
        <v>0.1</v>
      </c>
      <c r="E3858" s="2">
        <f t="shared" si="120"/>
        <v>6.7900068272952007E-12</v>
      </c>
      <c r="F3858" s="2">
        <f t="shared" si="121"/>
        <v>1.3580013654590402E-14</v>
      </c>
    </row>
    <row r="3859" spans="1:6" ht="16" x14ac:dyDescent="0.2">
      <c r="A3859" s="2" t="s">
        <v>433</v>
      </c>
      <c r="B3859" s="2" t="s">
        <v>849</v>
      </c>
      <c r="C3859" s="2">
        <v>6.7900068272952005E-11</v>
      </c>
      <c r="D3859" s="2">
        <v>0.05</v>
      </c>
      <c r="E3859" s="2">
        <f t="shared" si="120"/>
        <v>3.3950034136476003E-12</v>
      </c>
      <c r="F3859" s="2">
        <f t="shared" si="121"/>
        <v>6.7900068272952009E-15</v>
      </c>
    </row>
    <row r="3860" spans="1:6" ht="16" x14ac:dyDescent="0.2">
      <c r="A3860" s="2" t="s">
        <v>433</v>
      </c>
      <c r="B3860" s="2" t="s">
        <v>850</v>
      </c>
      <c r="C3860" s="2">
        <v>6.7900068272952005E-11</v>
      </c>
      <c r="D3860" s="2">
        <v>0.05</v>
      </c>
      <c r="E3860" s="2">
        <f t="shared" si="120"/>
        <v>3.3950034136476003E-12</v>
      </c>
      <c r="F3860" s="2">
        <f t="shared" si="121"/>
        <v>6.7900068272952009E-15</v>
      </c>
    </row>
    <row r="3861" spans="1:6" ht="16" x14ac:dyDescent="0.2">
      <c r="A3861" s="2" t="s">
        <v>433</v>
      </c>
      <c r="B3861" s="2" t="s">
        <v>851</v>
      </c>
      <c r="C3861" s="2">
        <v>6.7900068272952005E-11</v>
      </c>
      <c r="D3861" s="2">
        <v>0.05</v>
      </c>
      <c r="E3861" s="2">
        <f t="shared" si="120"/>
        <v>3.3950034136476003E-12</v>
      </c>
      <c r="F3861" s="2">
        <f t="shared" si="121"/>
        <v>6.7900068272952009E-15</v>
      </c>
    </row>
    <row r="3862" spans="1:6" ht="16" x14ac:dyDescent="0.2">
      <c r="A3862" s="2" t="s">
        <v>433</v>
      </c>
      <c r="B3862" s="2" t="s">
        <v>852</v>
      </c>
      <c r="C3862" s="2">
        <v>6.7900068272952005E-11</v>
      </c>
      <c r="D3862" s="2">
        <v>0.05</v>
      </c>
      <c r="E3862" s="2">
        <f t="shared" si="120"/>
        <v>3.3950034136476003E-12</v>
      </c>
      <c r="F3862" s="2">
        <f t="shared" si="121"/>
        <v>6.7900068272952009E-15</v>
      </c>
    </row>
    <row r="3863" spans="1:6" ht="16" x14ac:dyDescent="0.2">
      <c r="A3863" s="2" t="s">
        <v>434</v>
      </c>
      <c r="B3863" s="2" t="s">
        <v>844</v>
      </c>
      <c r="C3863" s="2">
        <v>4.0563193835368503E-12</v>
      </c>
      <c r="D3863" s="2">
        <v>0.3</v>
      </c>
      <c r="E3863" s="2">
        <f t="shared" si="120"/>
        <v>1.216895815061055E-12</v>
      </c>
      <c r="F3863" s="2">
        <f t="shared" si="121"/>
        <v>2.4337916301221099E-15</v>
      </c>
    </row>
    <row r="3864" spans="1:6" ht="16" x14ac:dyDescent="0.2">
      <c r="A3864" s="2" t="s">
        <v>434</v>
      </c>
      <c r="B3864" s="2" t="s">
        <v>845</v>
      </c>
      <c r="C3864" s="2">
        <v>4.0563193835368503E-12</v>
      </c>
      <c r="D3864" s="2">
        <v>0.15</v>
      </c>
      <c r="E3864" s="2">
        <f t="shared" si="120"/>
        <v>6.0844790753052749E-13</v>
      </c>
      <c r="F3864" s="2">
        <f t="shared" si="121"/>
        <v>1.216895815061055E-15</v>
      </c>
    </row>
    <row r="3865" spans="1:6" ht="16" x14ac:dyDescent="0.2">
      <c r="A3865" s="2" t="s">
        <v>434</v>
      </c>
      <c r="B3865" s="2" t="s">
        <v>846</v>
      </c>
      <c r="C3865" s="2">
        <v>4.0563193835368503E-12</v>
      </c>
      <c r="D3865" s="2">
        <v>0.15</v>
      </c>
      <c r="E3865" s="2">
        <f t="shared" si="120"/>
        <v>6.0844790753052749E-13</v>
      </c>
      <c r="F3865" s="2">
        <f t="shared" si="121"/>
        <v>1.216895815061055E-15</v>
      </c>
    </row>
    <row r="3866" spans="1:6" ht="16" x14ac:dyDescent="0.2">
      <c r="A3866" s="2" t="s">
        <v>434</v>
      </c>
      <c r="B3866" s="2" t="s">
        <v>847</v>
      </c>
      <c r="C3866" s="2">
        <v>4.0563193835368503E-12</v>
      </c>
      <c r="D3866" s="2">
        <v>0.1</v>
      </c>
      <c r="E3866" s="2">
        <f t="shared" si="120"/>
        <v>4.0563193835368504E-13</v>
      </c>
      <c r="F3866" s="2">
        <f t="shared" si="121"/>
        <v>8.112638767073701E-16</v>
      </c>
    </row>
    <row r="3867" spans="1:6" ht="16" x14ac:dyDescent="0.2">
      <c r="A3867" s="2" t="s">
        <v>434</v>
      </c>
      <c r="B3867" s="2" t="s">
        <v>848</v>
      </c>
      <c r="C3867" s="2">
        <v>4.0563193835368503E-12</v>
      </c>
      <c r="D3867" s="2">
        <v>0.1</v>
      </c>
      <c r="E3867" s="2">
        <f t="shared" si="120"/>
        <v>4.0563193835368504E-13</v>
      </c>
      <c r="F3867" s="2">
        <f t="shared" si="121"/>
        <v>8.112638767073701E-16</v>
      </c>
    </row>
    <row r="3868" spans="1:6" ht="16" x14ac:dyDescent="0.2">
      <c r="A3868" s="2" t="s">
        <v>434</v>
      </c>
      <c r="B3868" s="2" t="s">
        <v>849</v>
      </c>
      <c r="C3868" s="2">
        <v>4.0563193835368503E-12</v>
      </c>
      <c r="D3868" s="2">
        <v>0.05</v>
      </c>
      <c r="E3868" s="2">
        <f t="shared" si="120"/>
        <v>2.0281596917684252E-13</v>
      </c>
      <c r="F3868" s="2">
        <f t="shared" si="121"/>
        <v>4.0563193835368505E-16</v>
      </c>
    </row>
    <row r="3869" spans="1:6" ht="16" x14ac:dyDescent="0.2">
      <c r="A3869" s="2" t="s">
        <v>434</v>
      </c>
      <c r="B3869" s="2" t="s">
        <v>850</v>
      </c>
      <c r="C3869" s="2">
        <v>4.0563193835368503E-12</v>
      </c>
      <c r="D3869" s="2">
        <v>0.05</v>
      </c>
      <c r="E3869" s="2">
        <f t="shared" si="120"/>
        <v>2.0281596917684252E-13</v>
      </c>
      <c r="F3869" s="2">
        <f t="shared" si="121"/>
        <v>4.0563193835368505E-16</v>
      </c>
    </row>
    <row r="3870" spans="1:6" ht="16" x14ac:dyDescent="0.2">
      <c r="A3870" s="2" t="s">
        <v>434</v>
      </c>
      <c r="B3870" s="2" t="s">
        <v>851</v>
      </c>
      <c r="C3870" s="2">
        <v>4.0563193835368503E-12</v>
      </c>
      <c r="D3870" s="2">
        <v>0.05</v>
      </c>
      <c r="E3870" s="2">
        <f t="shared" si="120"/>
        <v>2.0281596917684252E-13</v>
      </c>
      <c r="F3870" s="2">
        <f t="shared" si="121"/>
        <v>4.0563193835368505E-16</v>
      </c>
    </row>
    <row r="3871" spans="1:6" ht="16" x14ac:dyDescent="0.2">
      <c r="A3871" s="2" t="s">
        <v>434</v>
      </c>
      <c r="B3871" s="2" t="s">
        <v>852</v>
      </c>
      <c r="C3871" s="2">
        <v>4.0563193835368503E-12</v>
      </c>
      <c r="D3871" s="2">
        <v>0.05</v>
      </c>
      <c r="E3871" s="2">
        <f t="shared" si="120"/>
        <v>2.0281596917684252E-13</v>
      </c>
      <c r="F3871" s="2">
        <f t="shared" si="121"/>
        <v>4.0563193835368505E-16</v>
      </c>
    </row>
    <row r="3872" spans="1:6" ht="16" x14ac:dyDescent="0.2">
      <c r="A3872" s="2" t="s">
        <v>435</v>
      </c>
      <c r="B3872" s="2" t="s">
        <v>844</v>
      </c>
      <c r="C3872" s="2">
        <v>3.2757857847333702E-12</v>
      </c>
      <c r="D3872" s="2">
        <v>0.3</v>
      </c>
      <c r="E3872" s="2">
        <f t="shared" si="120"/>
        <v>9.8273573542001101E-13</v>
      </c>
      <c r="F3872" s="2">
        <f t="shared" si="121"/>
        <v>1.9654714708400222E-15</v>
      </c>
    </row>
    <row r="3873" spans="1:6" ht="16" x14ac:dyDescent="0.2">
      <c r="A3873" s="2" t="s">
        <v>435</v>
      </c>
      <c r="B3873" s="2" t="s">
        <v>845</v>
      </c>
      <c r="C3873" s="2">
        <v>3.2757857847333702E-12</v>
      </c>
      <c r="D3873" s="2">
        <v>0.15</v>
      </c>
      <c r="E3873" s="2">
        <f t="shared" si="120"/>
        <v>4.913678677100055E-13</v>
      </c>
      <c r="F3873" s="2">
        <f t="shared" si="121"/>
        <v>9.8273573542001109E-16</v>
      </c>
    </row>
    <row r="3874" spans="1:6" ht="16" x14ac:dyDescent="0.2">
      <c r="A3874" s="2" t="s">
        <v>435</v>
      </c>
      <c r="B3874" s="2" t="s">
        <v>846</v>
      </c>
      <c r="C3874" s="2">
        <v>3.2757857847333702E-12</v>
      </c>
      <c r="D3874" s="2">
        <v>0.15</v>
      </c>
      <c r="E3874" s="2">
        <f t="shared" si="120"/>
        <v>4.913678677100055E-13</v>
      </c>
      <c r="F3874" s="2">
        <f t="shared" si="121"/>
        <v>9.8273573542001109E-16</v>
      </c>
    </row>
    <row r="3875" spans="1:6" ht="16" x14ac:dyDescent="0.2">
      <c r="A3875" s="2" t="s">
        <v>435</v>
      </c>
      <c r="B3875" s="2" t="s">
        <v>847</v>
      </c>
      <c r="C3875" s="2">
        <v>3.2757857847333702E-12</v>
      </c>
      <c r="D3875" s="2">
        <v>0.1</v>
      </c>
      <c r="E3875" s="2">
        <f t="shared" si="120"/>
        <v>3.2757857847333704E-13</v>
      </c>
      <c r="F3875" s="2">
        <f t="shared" si="121"/>
        <v>6.5515715694667403E-16</v>
      </c>
    </row>
    <row r="3876" spans="1:6" ht="16" x14ac:dyDescent="0.2">
      <c r="A3876" s="2" t="s">
        <v>435</v>
      </c>
      <c r="B3876" s="2" t="s">
        <v>848</v>
      </c>
      <c r="C3876" s="2">
        <v>3.2757857847333702E-12</v>
      </c>
      <c r="D3876" s="2">
        <v>0.1</v>
      </c>
      <c r="E3876" s="2">
        <f t="shared" si="120"/>
        <v>3.2757857847333704E-13</v>
      </c>
      <c r="F3876" s="2">
        <f t="shared" si="121"/>
        <v>6.5515715694667403E-16</v>
      </c>
    </row>
    <row r="3877" spans="1:6" ht="16" x14ac:dyDescent="0.2">
      <c r="A3877" s="2" t="s">
        <v>435</v>
      </c>
      <c r="B3877" s="2" t="s">
        <v>849</v>
      </c>
      <c r="C3877" s="2">
        <v>3.2757857847333702E-12</v>
      </c>
      <c r="D3877" s="2">
        <v>0.05</v>
      </c>
      <c r="E3877" s="2">
        <f t="shared" si="120"/>
        <v>1.6378928923666852E-13</v>
      </c>
      <c r="F3877" s="2">
        <f t="shared" si="121"/>
        <v>3.2757857847333701E-16</v>
      </c>
    </row>
    <row r="3878" spans="1:6" ht="16" x14ac:dyDescent="0.2">
      <c r="A3878" s="2" t="s">
        <v>435</v>
      </c>
      <c r="B3878" s="2" t="s">
        <v>850</v>
      </c>
      <c r="C3878" s="2">
        <v>3.2757857847333702E-12</v>
      </c>
      <c r="D3878" s="2">
        <v>0.05</v>
      </c>
      <c r="E3878" s="2">
        <f t="shared" si="120"/>
        <v>1.6378928923666852E-13</v>
      </c>
      <c r="F3878" s="2">
        <f t="shared" si="121"/>
        <v>3.2757857847333701E-16</v>
      </c>
    </row>
    <row r="3879" spans="1:6" ht="16" x14ac:dyDescent="0.2">
      <c r="A3879" s="2" t="s">
        <v>435</v>
      </c>
      <c r="B3879" s="2" t="s">
        <v>851</v>
      </c>
      <c r="C3879" s="2">
        <v>3.2757857847333702E-12</v>
      </c>
      <c r="D3879" s="2">
        <v>0.05</v>
      </c>
      <c r="E3879" s="2">
        <f t="shared" si="120"/>
        <v>1.6378928923666852E-13</v>
      </c>
      <c r="F3879" s="2">
        <f t="shared" si="121"/>
        <v>3.2757857847333701E-16</v>
      </c>
    </row>
    <row r="3880" spans="1:6" ht="16" x14ac:dyDescent="0.2">
      <c r="A3880" s="2" t="s">
        <v>435</v>
      </c>
      <c r="B3880" s="2" t="s">
        <v>852</v>
      </c>
      <c r="C3880" s="2">
        <v>3.2757857847333702E-12</v>
      </c>
      <c r="D3880" s="2">
        <v>0.05</v>
      </c>
      <c r="E3880" s="2">
        <f t="shared" si="120"/>
        <v>1.6378928923666852E-13</v>
      </c>
      <c r="F3880" s="2">
        <f t="shared" si="121"/>
        <v>3.2757857847333701E-16</v>
      </c>
    </row>
    <row r="3881" spans="1:6" ht="16" x14ac:dyDescent="0.2">
      <c r="A3881" s="2" t="s">
        <v>436</v>
      </c>
      <c r="B3881" s="2" t="s">
        <v>844</v>
      </c>
      <c r="C3881" s="2">
        <v>5.9923732084386996E-11</v>
      </c>
      <c r="D3881" s="2">
        <v>0.3</v>
      </c>
      <c r="E3881" s="2">
        <f t="shared" si="120"/>
        <v>1.7977119625316099E-11</v>
      </c>
      <c r="F3881" s="2">
        <f t="shared" si="121"/>
        <v>3.5954239250632199E-14</v>
      </c>
    </row>
    <row r="3882" spans="1:6" ht="16" x14ac:dyDescent="0.2">
      <c r="A3882" s="2" t="s">
        <v>436</v>
      </c>
      <c r="B3882" s="2" t="s">
        <v>845</v>
      </c>
      <c r="C3882" s="2">
        <v>5.9923732084386996E-11</v>
      </c>
      <c r="D3882" s="2">
        <v>0.15</v>
      </c>
      <c r="E3882" s="2">
        <f t="shared" si="120"/>
        <v>8.9885598126580494E-12</v>
      </c>
      <c r="F3882" s="2">
        <f t="shared" si="121"/>
        <v>1.79771196253161E-14</v>
      </c>
    </row>
    <row r="3883" spans="1:6" ht="16" x14ac:dyDescent="0.2">
      <c r="A3883" s="2" t="s">
        <v>436</v>
      </c>
      <c r="B3883" s="2" t="s">
        <v>846</v>
      </c>
      <c r="C3883" s="2">
        <v>5.9923732084386996E-11</v>
      </c>
      <c r="D3883" s="2">
        <v>0.15</v>
      </c>
      <c r="E3883" s="2">
        <f t="shared" si="120"/>
        <v>8.9885598126580494E-12</v>
      </c>
      <c r="F3883" s="2">
        <f t="shared" si="121"/>
        <v>1.79771196253161E-14</v>
      </c>
    </row>
    <row r="3884" spans="1:6" ht="16" x14ac:dyDescent="0.2">
      <c r="A3884" s="2" t="s">
        <v>436</v>
      </c>
      <c r="B3884" s="2" t="s">
        <v>847</v>
      </c>
      <c r="C3884" s="2">
        <v>5.9923732084386996E-11</v>
      </c>
      <c r="D3884" s="2">
        <v>0.1</v>
      </c>
      <c r="E3884" s="2">
        <f t="shared" si="120"/>
        <v>5.9923732084386996E-12</v>
      </c>
      <c r="F3884" s="2">
        <f t="shared" si="121"/>
        <v>1.1984746416877399E-14</v>
      </c>
    </row>
    <row r="3885" spans="1:6" ht="16" x14ac:dyDescent="0.2">
      <c r="A3885" s="2" t="s">
        <v>436</v>
      </c>
      <c r="B3885" s="2" t="s">
        <v>848</v>
      </c>
      <c r="C3885" s="2">
        <v>5.9923732084386996E-11</v>
      </c>
      <c r="D3885" s="2">
        <v>0.1</v>
      </c>
      <c r="E3885" s="2">
        <f t="shared" si="120"/>
        <v>5.9923732084386996E-12</v>
      </c>
      <c r="F3885" s="2">
        <f t="shared" si="121"/>
        <v>1.1984746416877399E-14</v>
      </c>
    </row>
    <row r="3886" spans="1:6" ht="16" x14ac:dyDescent="0.2">
      <c r="A3886" s="2" t="s">
        <v>436</v>
      </c>
      <c r="B3886" s="2" t="s">
        <v>849</v>
      </c>
      <c r="C3886" s="2">
        <v>5.9923732084386996E-11</v>
      </c>
      <c r="D3886" s="2">
        <v>0.05</v>
      </c>
      <c r="E3886" s="2">
        <f t="shared" si="120"/>
        <v>2.9961866042193498E-12</v>
      </c>
      <c r="F3886" s="2">
        <f t="shared" si="121"/>
        <v>5.9923732084386993E-15</v>
      </c>
    </row>
    <row r="3887" spans="1:6" ht="16" x14ac:dyDescent="0.2">
      <c r="A3887" s="2" t="s">
        <v>436</v>
      </c>
      <c r="B3887" s="2" t="s">
        <v>850</v>
      </c>
      <c r="C3887" s="2">
        <v>5.9923732084386996E-11</v>
      </c>
      <c r="D3887" s="2">
        <v>0.05</v>
      </c>
      <c r="E3887" s="2">
        <f t="shared" si="120"/>
        <v>2.9961866042193498E-12</v>
      </c>
      <c r="F3887" s="2">
        <f t="shared" si="121"/>
        <v>5.9923732084386993E-15</v>
      </c>
    </row>
    <row r="3888" spans="1:6" ht="16" x14ac:dyDescent="0.2">
      <c r="A3888" s="2" t="s">
        <v>436</v>
      </c>
      <c r="B3888" s="2" t="s">
        <v>851</v>
      </c>
      <c r="C3888" s="2">
        <v>5.9923732084386996E-11</v>
      </c>
      <c r="D3888" s="2">
        <v>0.05</v>
      </c>
      <c r="E3888" s="2">
        <f t="shared" si="120"/>
        <v>2.9961866042193498E-12</v>
      </c>
      <c r="F3888" s="2">
        <f t="shared" si="121"/>
        <v>5.9923732084386993E-15</v>
      </c>
    </row>
    <row r="3889" spans="1:6" ht="16" x14ac:dyDescent="0.2">
      <c r="A3889" s="2" t="s">
        <v>436</v>
      </c>
      <c r="B3889" s="2" t="s">
        <v>852</v>
      </c>
      <c r="C3889" s="2">
        <v>5.9923732084386996E-11</v>
      </c>
      <c r="D3889" s="2">
        <v>0.05</v>
      </c>
      <c r="E3889" s="2">
        <f t="shared" si="120"/>
        <v>2.9961866042193498E-12</v>
      </c>
      <c r="F3889" s="2">
        <f t="shared" si="121"/>
        <v>5.9923732084386993E-15</v>
      </c>
    </row>
    <row r="3890" spans="1:6" ht="16" x14ac:dyDescent="0.2">
      <c r="A3890" s="2" t="s">
        <v>437</v>
      </c>
      <c r="B3890" s="2" t="s">
        <v>844</v>
      </c>
      <c r="C3890" s="2">
        <v>2.0652494504156502E-12</v>
      </c>
      <c r="D3890" s="2">
        <v>0.3</v>
      </c>
      <c r="E3890" s="2">
        <f t="shared" si="120"/>
        <v>6.1957483512469505E-13</v>
      </c>
      <c r="F3890" s="2">
        <f t="shared" si="121"/>
        <v>1.2391496702493902E-15</v>
      </c>
    </row>
    <row r="3891" spans="1:6" ht="16" x14ac:dyDescent="0.2">
      <c r="A3891" s="2" t="s">
        <v>437</v>
      </c>
      <c r="B3891" s="2" t="s">
        <v>845</v>
      </c>
      <c r="C3891" s="2">
        <v>2.0652494504156502E-12</v>
      </c>
      <c r="D3891" s="2">
        <v>0.15</v>
      </c>
      <c r="E3891" s="2">
        <f t="shared" si="120"/>
        <v>3.0978741756234753E-13</v>
      </c>
      <c r="F3891" s="2">
        <f t="shared" si="121"/>
        <v>6.1957483512469509E-16</v>
      </c>
    </row>
    <row r="3892" spans="1:6" ht="16" x14ac:dyDescent="0.2">
      <c r="A3892" s="2" t="s">
        <v>437</v>
      </c>
      <c r="B3892" s="2" t="s">
        <v>846</v>
      </c>
      <c r="C3892" s="2">
        <v>2.0652494504156502E-12</v>
      </c>
      <c r="D3892" s="2">
        <v>0.15</v>
      </c>
      <c r="E3892" s="2">
        <f t="shared" si="120"/>
        <v>3.0978741756234753E-13</v>
      </c>
      <c r="F3892" s="2">
        <f t="shared" si="121"/>
        <v>6.1957483512469509E-16</v>
      </c>
    </row>
    <row r="3893" spans="1:6" ht="16" x14ac:dyDescent="0.2">
      <c r="A3893" s="2" t="s">
        <v>437</v>
      </c>
      <c r="B3893" s="2" t="s">
        <v>847</v>
      </c>
      <c r="C3893" s="2">
        <v>2.0652494504156502E-12</v>
      </c>
      <c r="D3893" s="2">
        <v>0.1</v>
      </c>
      <c r="E3893" s="2">
        <f t="shared" si="120"/>
        <v>2.0652494504156502E-13</v>
      </c>
      <c r="F3893" s="2">
        <f t="shared" si="121"/>
        <v>4.1304989008313001E-16</v>
      </c>
    </row>
    <row r="3894" spans="1:6" ht="16" x14ac:dyDescent="0.2">
      <c r="A3894" s="2" t="s">
        <v>437</v>
      </c>
      <c r="B3894" s="2" t="s">
        <v>848</v>
      </c>
      <c r="C3894" s="2">
        <v>2.0652494504156502E-12</v>
      </c>
      <c r="D3894" s="2">
        <v>0.1</v>
      </c>
      <c r="E3894" s="2">
        <f t="shared" si="120"/>
        <v>2.0652494504156502E-13</v>
      </c>
      <c r="F3894" s="2">
        <f t="shared" si="121"/>
        <v>4.1304989008313001E-16</v>
      </c>
    </row>
    <row r="3895" spans="1:6" ht="16" x14ac:dyDescent="0.2">
      <c r="A3895" s="2" t="s">
        <v>437</v>
      </c>
      <c r="B3895" s="2" t="s">
        <v>849</v>
      </c>
      <c r="C3895" s="2">
        <v>2.0652494504156502E-12</v>
      </c>
      <c r="D3895" s="2">
        <v>0.05</v>
      </c>
      <c r="E3895" s="2">
        <f t="shared" si="120"/>
        <v>1.0326247252078251E-13</v>
      </c>
      <c r="F3895" s="2">
        <f t="shared" si="121"/>
        <v>2.0652494504156501E-16</v>
      </c>
    </row>
    <row r="3896" spans="1:6" ht="16" x14ac:dyDescent="0.2">
      <c r="A3896" s="2" t="s">
        <v>437</v>
      </c>
      <c r="B3896" s="2" t="s">
        <v>850</v>
      </c>
      <c r="C3896" s="2">
        <v>2.0652494504156502E-12</v>
      </c>
      <c r="D3896" s="2">
        <v>0.05</v>
      </c>
      <c r="E3896" s="2">
        <f t="shared" si="120"/>
        <v>1.0326247252078251E-13</v>
      </c>
      <c r="F3896" s="2">
        <f t="shared" si="121"/>
        <v>2.0652494504156501E-16</v>
      </c>
    </row>
    <row r="3897" spans="1:6" ht="16" x14ac:dyDescent="0.2">
      <c r="A3897" s="2" t="s">
        <v>437</v>
      </c>
      <c r="B3897" s="2" t="s">
        <v>851</v>
      </c>
      <c r="C3897" s="2">
        <v>2.0652494504156502E-12</v>
      </c>
      <c r="D3897" s="2">
        <v>0.05</v>
      </c>
      <c r="E3897" s="2">
        <f t="shared" si="120"/>
        <v>1.0326247252078251E-13</v>
      </c>
      <c r="F3897" s="2">
        <f t="shared" si="121"/>
        <v>2.0652494504156501E-16</v>
      </c>
    </row>
    <row r="3898" spans="1:6" ht="16" x14ac:dyDescent="0.2">
      <c r="A3898" s="2" t="s">
        <v>437</v>
      </c>
      <c r="B3898" s="2" t="s">
        <v>852</v>
      </c>
      <c r="C3898" s="2">
        <v>2.0652494504156502E-12</v>
      </c>
      <c r="D3898" s="2">
        <v>0.05</v>
      </c>
      <c r="E3898" s="2">
        <f t="shared" si="120"/>
        <v>1.0326247252078251E-13</v>
      </c>
      <c r="F3898" s="2">
        <f t="shared" si="121"/>
        <v>2.0652494504156501E-16</v>
      </c>
    </row>
    <row r="3899" spans="1:6" ht="16" x14ac:dyDescent="0.2">
      <c r="A3899" s="2" t="s">
        <v>438</v>
      </c>
      <c r="B3899" s="2" t="s">
        <v>844</v>
      </c>
      <c r="C3899" s="2">
        <v>4.4907202654573902E-12</v>
      </c>
      <c r="D3899" s="2">
        <v>0.3</v>
      </c>
      <c r="E3899" s="2">
        <f t="shared" si="120"/>
        <v>1.3472160796372171E-12</v>
      </c>
      <c r="F3899" s="2">
        <f t="shared" si="121"/>
        <v>2.694432159274434E-15</v>
      </c>
    </row>
    <row r="3900" spans="1:6" ht="16" x14ac:dyDescent="0.2">
      <c r="A3900" s="2" t="s">
        <v>438</v>
      </c>
      <c r="B3900" s="2" t="s">
        <v>845</v>
      </c>
      <c r="C3900" s="2">
        <v>4.4907202654573902E-12</v>
      </c>
      <c r="D3900" s="2">
        <v>0.15</v>
      </c>
      <c r="E3900" s="2">
        <f t="shared" si="120"/>
        <v>6.7360803981860853E-13</v>
      </c>
      <c r="F3900" s="2">
        <f t="shared" si="121"/>
        <v>1.347216079637217E-15</v>
      </c>
    </row>
    <row r="3901" spans="1:6" ht="16" x14ac:dyDescent="0.2">
      <c r="A3901" s="2" t="s">
        <v>438</v>
      </c>
      <c r="B3901" s="2" t="s">
        <v>846</v>
      </c>
      <c r="C3901" s="2">
        <v>4.4907202654573902E-12</v>
      </c>
      <c r="D3901" s="2">
        <v>0.15</v>
      </c>
      <c r="E3901" s="2">
        <f t="shared" si="120"/>
        <v>6.7360803981860853E-13</v>
      </c>
      <c r="F3901" s="2">
        <f t="shared" si="121"/>
        <v>1.347216079637217E-15</v>
      </c>
    </row>
    <row r="3902" spans="1:6" ht="16" x14ac:dyDescent="0.2">
      <c r="A3902" s="2" t="s">
        <v>438</v>
      </c>
      <c r="B3902" s="2" t="s">
        <v>847</v>
      </c>
      <c r="C3902" s="2">
        <v>4.4907202654573902E-12</v>
      </c>
      <c r="D3902" s="2">
        <v>0.1</v>
      </c>
      <c r="E3902" s="2">
        <f t="shared" si="120"/>
        <v>4.4907202654573902E-13</v>
      </c>
      <c r="F3902" s="2">
        <f t="shared" si="121"/>
        <v>8.9814405309147814E-16</v>
      </c>
    </row>
    <row r="3903" spans="1:6" ht="16" x14ac:dyDescent="0.2">
      <c r="A3903" s="2" t="s">
        <v>438</v>
      </c>
      <c r="B3903" s="2" t="s">
        <v>848</v>
      </c>
      <c r="C3903" s="2">
        <v>4.4907202654573902E-12</v>
      </c>
      <c r="D3903" s="2">
        <v>0.1</v>
      </c>
      <c r="E3903" s="2">
        <f t="shared" si="120"/>
        <v>4.4907202654573902E-13</v>
      </c>
      <c r="F3903" s="2">
        <f t="shared" si="121"/>
        <v>8.9814405309147814E-16</v>
      </c>
    </row>
    <row r="3904" spans="1:6" ht="16" x14ac:dyDescent="0.2">
      <c r="A3904" s="2" t="s">
        <v>438</v>
      </c>
      <c r="B3904" s="2" t="s">
        <v>849</v>
      </c>
      <c r="C3904" s="2">
        <v>4.4907202654573902E-12</v>
      </c>
      <c r="D3904" s="2">
        <v>0.05</v>
      </c>
      <c r="E3904" s="2">
        <f t="shared" si="120"/>
        <v>2.2453601327286951E-13</v>
      </c>
      <c r="F3904" s="2">
        <f t="shared" si="121"/>
        <v>4.4907202654573907E-16</v>
      </c>
    </row>
    <row r="3905" spans="1:6" ht="16" x14ac:dyDescent="0.2">
      <c r="A3905" s="2" t="s">
        <v>438</v>
      </c>
      <c r="B3905" s="2" t="s">
        <v>850</v>
      </c>
      <c r="C3905" s="2">
        <v>4.4907202654573902E-12</v>
      </c>
      <c r="D3905" s="2">
        <v>0.05</v>
      </c>
      <c r="E3905" s="2">
        <f t="shared" si="120"/>
        <v>2.2453601327286951E-13</v>
      </c>
      <c r="F3905" s="2">
        <f t="shared" si="121"/>
        <v>4.4907202654573907E-16</v>
      </c>
    </row>
    <row r="3906" spans="1:6" ht="16" x14ac:dyDescent="0.2">
      <c r="A3906" s="2" t="s">
        <v>438</v>
      </c>
      <c r="B3906" s="2" t="s">
        <v>851</v>
      </c>
      <c r="C3906" s="2">
        <v>4.4907202654573902E-12</v>
      </c>
      <c r="D3906" s="2">
        <v>0.05</v>
      </c>
      <c r="E3906" s="2">
        <f t="shared" si="120"/>
        <v>2.2453601327286951E-13</v>
      </c>
      <c r="F3906" s="2">
        <f t="shared" si="121"/>
        <v>4.4907202654573907E-16</v>
      </c>
    </row>
    <row r="3907" spans="1:6" ht="16" x14ac:dyDescent="0.2">
      <c r="A3907" s="2" t="s">
        <v>438</v>
      </c>
      <c r="B3907" s="2" t="s">
        <v>852</v>
      </c>
      <c r="C3907" s="2">
        <v>4.4907202654573902E-12</v>
      </c>
      <c r="D3907" s="2">
        <v>0.05</v>
      </c>
      <c r="E3907" s="2">
        <f t="shared" ref="E3907:E3970" si="122">C3907*D3907</f>
        <v>2.2453601327286951E-13</v>
      </c>
      <c r="F3907" s="2">
        <f t="shared" ref="F3907:F3970" si="123">$E3907/$J$2</f>
        <v>4.4907202654573907E-16</v>
      </c>
    </row>
    <row r="3908" spans="1:6" ht="16" x14ac:dyDescent="0.2">
      <c r="A3908" s="2" t="s">
        <v>439</v>
      </c>
      <c r="B3908" s="2" t="s">
        <v>844</v>
      </c>
      <c r="C3908" s="2">
        <v>3.2084537224904498E-11</v>
      </c>
      <c r="D3908" s="2">
        <v>0.3</v>
      </c>
      <c r="E3908" s="2">
        <f t="shared" si="122"/>
        <v>9.6253611674713494E-12</v>
      </c>
      <c r="F3908" s="2">
        <f t="shared" si="123"/>
        <v>1.9250722334942697E-14</v>
      </c>
    </row>
    <row r="3909" spans="1:6" ht="16" x14ac:dyDescent="0.2">
      <c r="A3909" s="2" t="s">
        <v>439</v>
      </c>
      <c r="B3909" s="2" t="s">
        <v>845</v>
      </c>
      <c r="C3909" s="2">
        <v>3.2084537224904498E-11</v>
      </c>
      <c r="D3909" s="2">
        <v>0.15</v>
      </c>
      <c r="E3909" s="2">
        <f t="shared" si="122"/>
        <v>4.8126805837356747E-12</v>
      </c>
      <c r="F3909" s="2">
        <f t="shared" si="123"/>
        <v>9.6253611674713486E-15</v>
      </c>
    </row>
    <row r="3910" spans="1:6" ht="16" x14ac:dyDescent="0.2">
      <c r="A3910" s="2" t="s">
        <v>439</v>
      </c>
      <c r="B3910" s="2" t="s">
        <v>846</v>
      </c>
      <c r="C3910" s="2">
        <v>3.2084537224904498E-11</v>
      </c>
      <c r="D3910" s="2">
        <v>0.15</v>
      </c>
      <c r="E3910" s="2">
        <f t="shared" si="122"/>
        <v>4.8126805837356747E-12</v>
      </c>
      <c r="F3910" s="2">
        <f t="shared" si="123"/>
        <v>9.6253611674713486E-15</v>
      </c>
    </row>
    <row r="3911" spans="1:6" ht="16" x14ac:dyDescent="0.2">
      <c r="A3911" s="2" t="s">
        <v>439</v>
      </c>
      <c r="B3911" s="2" t="s">
        <v>847</v>
      </c>
      <c r="C3911" s="2">
        <v>3.2084537224904498E-11</v>
      </c>
      <c r="D3911" s="2">
        <v>0.1</v>
      </c>
      <c r="E3911" s="2">
        <f t="shared" si="122"/>
        <v>3.2084537224904498E-12</v>
      </c>
      <c r="F3911" s="2">
        <f t="shared" si="123"/>
        <v>6.4169074449808994E-15</v>
      </c>
    </row>
    <row r="3912" spans="1:6" ht="16" x14ac:dyDescent="0.2">
      <c r="A3912" s="2" t="s">
        <v>439</v>
      </c>
      <c r="B3912" s="2" t="s">
        <v>848</v>
      </c>
      <c r="C3912" s="2">
        <v>3.2084537224904498E-11</v>
      </c>
      <c r="D3912" s="2">
        <v>0.1</v>
      </c>
      <c r="E3912" s="2">
        <f t="shared" si="122"/>
        <v>3.2084537224904498E-12</v>
      </c>
      <c r="F3912" s="2">
        <f t="shared" si="123"/>
        <v>6.4169074449808994E-15</v>
      </c>
    </row>
    <row r="3913" spans="1:6" ht="16" x14ac:dyDescent="0.2">
      <c r="A3913" s="2" t="s">
        <v>439</v>
      </c>
      <c r="B3913" s="2" t="s">
        <v>849</v>
      </c>
      <c r="C3913" s="2">
        <v>3.2084537224904498E-11</v>
      </c>
      <c r="D3913" s="2">
        <v>0.05</v>
      </c>
      <c r="E3913" s="2">
        <f t="shared" si="122"/>
        <v>1.6042268612452249E-12</v>
      </c>
      <c r="F3913" s="2">
        <f t="shared" si="123"/>
        <v>3.2084537224904497E-15</v>
      </c>
    </row>
    <row r="3914" spans="1:6" ht="16" x14ac:dyDescent="0.2">
      <c r="A3914" s="2" t="s">
        <v>439</v>
      </c>
      <c r="B3914" s="2" t="s">
        <v>850</v>
      </c>
      <c r="C3914" s="2">
        <v>3.2084537224904498E-11</v>
      </c>
      <c r="D3914" s="2">
        <v>0.05</v>
      </c>
      <c r="E3914" s="2">
        <f t="shared" si="122"/>
        <v>1.6042268612452249E-12</v>
      </c>
      <c r="F3914" s="2">
        <f t="shared" si="123"/>
        <v>3.2084537224904497E-15</v>
      </c>
    </row>
    <row r="3915" spans="1:6" ht="16" x14ac:dyDescent="0.2">
      <c r="A3915" s="2" t="s">
        <v>439</v>
      </c>
      <c r="B3915" s="2" t="s">
        <v>851</v>
      </c>
      <c r="C3915" s="2">
        <v>3.2084537224904498E-11</v>
      </c>
      <c r="D3915" s="2">
        <v>0.05</v>
      </c>
      <c r="E3915" s="2">
        <f t="shared" si="122"/>
        <v>1.6042268612452249E-12</v>
      </c>
      <c r="F3915" s="2">
        <f t="shared" si="123"/>
        <v>3.2084537224904497E-15</v>
      </c>
    </row>
    <row r="3916" spans="1:6" ht="16" x14ac:dyDescent="0.2">
      <c r="A3916" s="2" t="s">
        <v>439</v>
      </c>
      <c r="B3916" s="2" t="s">
        <v>852</v>
      </c>
      <c r="C3916" s="2">
        <v>3.2084537224904498E-11</v>
      </c>
      <c r="D3916" s="2">
        <v>0.05</v>
      </c>
      <c r="E3916" s="2">
        <f t="shared" si="122"/>
        <v>1.6042268612452249E-12</v>
      </c>
      <c r="F3916" s="2">
        <f t="shared" si="123"/>
        <v>3.2084537224904497E-15</v>
      </c>
    </row>
    <row r="3917" spans="1:6" ht="16" x14ac:dyDescent="0.2">
      <c r="A3917" s="2" t="s">
        <v>440</v>
      </c>
      <c r="B3917" s="2" t="s">
        <v>844</v>
      </c>
      <c r="C3917" s="2">
        <v>2.8984618824862499E-12</v>
      </c>
      <c r="D3917" s="2">
        <v>0.3</v>
      </c>
      <c r="E3917" s="2">
        <f t="shared" si="122"/>
        <v>8.6953856474587496E-13</v>
      </c>
      <c r="F3917" s="2">
        <f t="shared" si="123"/>
        <v>1.7390771294917499E-15</v>
      </c>
    </row>
    <row r="3918" spans="1:6" ht="16" x14ac:dyDescent="0.2">
      <c r="A3918" s="2" t="s">
        <v>440</v>
      </c>
      <c r="B3918" s="2" t="s">
        <v>845</v>
      </c>
      <c r="C3918" s="2">
        <v>2.8984618824862499E-12</v>
      </c>
      <c r="D3918" s="2">
        <v>0.15</v>
      </c>
      <c r="E3918" s="2">
        <f t="shared" si="122"/>
        <v>4.3476928237293748E-13</v>
      </c>
      <c r="F3918" s="2">
        <f t="shared" si="123"/>
        <v>8.6953856474587495E-16</v>
      </c>
    </row>
    <row r="3919" spans="1:6" ht="16" x14ac:dyDescent="0.2">
      <c r="A3919" s="2" t="s">
        <v>440</v>
      </c>
      <c r="B3919" s="2" t="s">
        <v>846</v>
      </c>
      <c r="C3919" s="2">
        <v>2.8984618824862499E-12</v>
      </c>
      <c r="D3919" s="2">
        <v>0.15</v>
      </c>
      <c r="E3919" s="2">
        <f t="shared" si="122"/>
        <v>4.3476928237293748E-13</v>
      </c>
      <c r="F3919" s="2">
        <f t="shared" si="123"/>
        <v>8.6953856474587495E-16</v>
      </c>
    </row>
    <row r="3920" spans="1:6" ht="16" x14ac:dyDescent="0.2">
      <c r="A3920" s="2" t="s">
        <v>440</v>
      </c>
      <c r="B3920" s="2" t="s">
        <v>847</v>
      </c>
      <c r="C3920" s="2">
        <v>2.8984618824862499E-12</v>
      </c>
      <c r="D3920" s="2">
        <v>0.1</v>
      </c>
      <c r="E3920" s="2">
        <f t="shared" si="122"/>
        <v>2.89846188248625E-13</v>
      </c>
      <c r="F3920" s="2">
        <f t="shared" si="123"/>
        <v>5.7969237649725004E-16</v>
      </c>
    </row>
    <row r="3921" spans="1:6" ht="16" x14ac:dyDescent="0.2">
      <c r="A3921" s="2" t="s">
        <v>440</v>
      </c>
      <c r="B3921" s="2" t="s">
        <v>848</v>
      </c>
      <c r="C3921" s="2">
        <v>2.8984618824862499E-12</v>
      </c>
      <c r="D3921" s="2">
        <v>0.1</v>
      </c>
      <c r="E3921" s="2">
        <f t="shared" si="122"/>
        <v>2.89846188248625E-13</v>
      </c>
      <c r="F3921" s="2">
        <f t="shared" si="123"/>
        <v>5.7969237649725004E-16</v>
      </c>
    </row>
    <row r="3922" spans="1:6" ht="16" x14ac:dyDescent="0.2">
      <c r="A3922" s="2" t="s">
        <v>440</v>
      </c>
      <c r="B3922" s="2" t="s">
        <v>849</v>
      </c>
      <c r="C3922" s="2">
        <v>2.8984618824862499E-12</v>
      </c>
      <c r="D3922" s="2">
        <v>0.05</v>
      </c>
      <c r="E3922" s="2">
        <f t="shared" si="122"/>
        <v>1.449230941243125E-13</v>
      </c>
      <c r="F3922" s="2">
        <f t="shared" si="123"/>
        <v>2.8984618824862502E-16</v>
      </c>
    </row>
    <row r="3923" spans="1:6" ht="16" x14ac:dyDescent="0.2">
      <c r="A3923" s="2" t="s">
        <v>440</v>
      </c>
      <c r="B3923" s="2" t="s">
        <v>850</v>
      </c>
      <c r="C3923" s="2">
        <v>2.8984618824862499E-12</v>
      </c>
      <c r="D3923" s="2">
        <v>0.05</v>
      </c>
      <c r="E3923" s="2">
        <f t="shared" si="122"/>
        <v>1.449230941243125E-13</v>
      </c>
      <c r="F3923" s="2">
        <f t="shared" si="123"/>
        <v>2.8984618824862502E-16</v>
      </c>
    </row>
    <row r="3924" spans="1:6" ht="16" x14ac:dyDescent="0.2">
      <c r="A3924" s="2" t="s">
        <v>440</v>
      </c>
      <c r="B3924" s="2" t="s">
        <v>851</v>
      </c>
      <c r="C3924" s="2">
        <v>2.8984618824862499E-12</v>
      </c>
      <c r="D3924" s="2">
        <v>0.05</v>
      </c>
      <c r="E3924" s="2">
        <f t="shared" si="122"/>
        <v>1.449230941243125E-13</v>
      </c>
      <c r="F3924" s="2">
        <f t="shared" si="123"/>
        <v>2.8984618824862502E-16</v>
      </c>
    </row>
    <row r="3925" spans="1:6" ht="16" x14ac:dyDescent="0.2">
      <c r="A3925" s="2" t="s">
        <v>440</v>
      </c>
      <c r="B3925" s="2" t="s">
        <v>852</v>
      </c>
      <c r="C3925" s="2">
        <v>2.8984618824862499E-12</v>
      </c>
      <c r="D3925" s="2">
        <v>0.05</v>
      </c>
      <c r="E3925" s="2">
        <f t="shared" si="122"/>
        <v>1.449230941243125E-13</v>
      </c>
      <c r="F3925" s="2">
        <f t="shared" si="123"/>
        <v>2.8984618824862502E-16</v>
      </c>
    </row>
    <row r="3926" spans="1:6" ht="16" x14ac:dyDescent="0.2">
      <c r="A3926" s="2" t="s">
        <v>441</v>
      </c>
      <c r="B3926" s="2" t="s">
        <v>844</v>
      </c>
      <c r="C3926" s="2">
        <v>2.48234202577847E-11</v>
      </c>
      <c r="D3926" s="2">
        <v>0.3</v>
      </c>
      <c r="E3926" s="2">
        <f t="shared" si="122"/>
        <v>7.4470260773354093E-12</v>
      </c>
      <c r="F3926" s="2">
        <f t="shared" si="123"/>
        <v>1.4894052154670818E-14</v>
      </c>
    </row>
    <row r="3927" spans="1:6" ht="16" x14ac:dyDescent="0.2">
      <c r="A3927" s="2" t="s">
        <v>441</v>
      </c>
      <c r="B3927" s="2" t="s">
        <v>845</v>
      </c>
      <c r="C3927" s="2">
        <v>2.48234202577847E-11</v>
      </c>
      <c r="D3927" s="2">
        <v>0.15</v>
      </c>
      <c r="E3927" s="2">
        <f t="shared" si="122"/>
        <v>3.7235130386677047E-12</v>
      </c>
      <c r="F3927" s="2">
        <f t="shared" si="123"/>
        <v>7.4470260773354091E-15</v>
      </c>
    </row>
    <row r="3928" spans="1:6" ht="16" x14ac:dyDescent="0.2">
      <c r="A3928" s="2" t="s">
        <v>441</v>
      </c>
      <c r="B3928" s="2" t="s">
        <v>846</v>
      </c>
      <c r="C3928" s="2">
        <v>2.48234202577847E-11</v>
      </c>
      <c r="D3928" s="2">
        <v>0.15</v>
      </c>
      <c r="E3928" s="2">
        <f t="shared" si="122"/>
        <v>3.7235130386677047E-12</v>
      </c>
      <c r="F3928" s="2">
        <f t="shared" si="123"/>
        <v>7.4470260773354091E-15</v>
      </c>
    </row>
    <row r="3929" spans="1:6" ht="16" x14ac:dyDescent="0.2">
      <c r="A3929" s="2" t="s">
        <v>441</v>
      </c>
      <c r="B3929" s="2" t="s">
        <v>847</v>
      </c>
      <c r="C3929" s="2">
        <v>2.48234202577847E-11</v>
      </c>
      <c r="D3929" s="2">
        <v>0.1</v>
      </c>
      <c r="E3929" s="2">
        <f t="shared" si="122"/>
        <v>2.4823420257784703E-12</v>
      </c>
      <c r="F3929" s="2">
        <f t="shared" si="123"/>
        <v>4.964684051556941E-15</v>
      </c>
    </row>
    <row r="3930" spans="1:6" ht="16" x14ac:dyDescent="0.2">
      <c r="A3930" s="2" t="s">
        <v>441</v>
      </c>
      <c r="B3930" s="2" t="s">
        <v>848</v>
      </c>
      <c r="C3930" s="2">
        <v>2.48234202577847E-11</v>
      </c>
      <c r="D3930" s="2">
        <v>0.1</v>
      </c>
      <c r="E3930" s="2">
        <f t="shared" si="122"/>
        <v>2.4823420257784703E-12</v>
      </c>
      <c r="F3930" s="2">
        <f t="shared" si="123"/>
        <v>4.964684051556941E-15</v>
      </c>
    </row>
    <row r="3931" spans="1:6" ht="16" x14ac:dyDescent="0.2">
      <c r="A3931" s="2" t="s">
        <v>441</v>
      </c>
      <c r="B3931" s="2" t="s">
        <v>849</v>
      </c>
      <c r="C3931" s="2">
        <v>2.48234202577847E-11</v>
      </c>
      <c r="D3931" s="2">
        <v>0.05</v>
      </c>
      <c r="E3931" s="2">
        <f t="shared" si="122"/>
        <v>1.2411710128892352E-12</v>
      </c>
      <c r="F3931" s="2">
        <f t="shared" si="123"/>
        <v>2.4823420257784705E-15</v>
      </c>
    </row>
    <row r="3932" spans="1:6" ht="16" x14ac:dyDescent="0.2">
      <c r="A3932" s="2" t="s">
        <v>441</v>
      </c>
      <c r="B3932" s="2" t="s">
        <v>850</v>
      </c>
      <c r="C3932" s="2">
        <v>2.48234202577847E-11</v>
      </c>
      <c r="D3932" s="2">
        <v>0.05</v>
      </c>
      <c r="E3932" s="2">
        <f t="shared" si="122"/>
        <v>1.2411710128892352E-12</v>
      </c>
      <c r="F3932" s="2">
        <f t="shared" si="123"/>
        <v>2.4823420257784705E-15</v>
      </c>
    </row>
    <row r="3933" spans="1:6" ht="16" x14ac:dyDescent="0.2">
      <c r="A3933" s="2" t="s">
        <v>441</v>
      </c>
      <c r="B3933" s="2" t="s">
        <v>851</v>
      </c>
      <c r="C3933" s="2">
        <v>2.48234202577847E-11</v>
      </c>
      <c r="D3933" s="2">
        <v>0.05</v>
      </c>
      <c r="E3933" s="2">
        <f t="shared" si="122"/>
        <v>1.2411710128892352E-12</v>
      </c>
      <c r="F3933" s="2">
        <f t="shared" si="123"/>
        <v>2.4823420257784705E-15</v>
      </c>
    </row>
    <row r="3934" spans="1:6" ht="16" x14ac:dyDescent="0.2">
      <c r="A3934" s="2" t="s">
        <v>441</v>
      </c>
      <c r="B3934" s="2" t="s">
        <v>852</v>
      </c>
      <c r="C3934" s="2">
        <v>2.48234202577847E-11</v>
      </c>
      <c r="D3934" s="2">
        <v>0.05</v>
      </c>
      <c r="E3934" s="2">
        <f t="shared" si="122"/>
        <v>1.2411710128892352E-12</v>
      </c>
      <c r="F3934" s="2">
        <f t="shared" si="123"/>
        <v>2.4823420257784705E-15</v>
      </c>
    </row>
    <row r="3935" spans="1:6" ht="16" x14ac:dyDescent="0.2">
      <c r="A3935" s="2" t="s">
        <v>442</v>
      </c>
      <c r="B3935" s="2" t="s">
        <v>844</v>
      </c>
      <c r="C3935" s="2">
        <v>7.0166375622925902E-12</v>
      </c>
      <c r="D3935" s="2">
        <v>0.3</v>
      </c>
      <c r="E3935" s="2">
        <f t="shared" si="122"/>
        <v>2.1049912686877769E-12</v>
      </c>
      <c r="F3935" s="2">
        <f t="shared" si="123"/>
        <v>4.2099825373755538E-15</v>
      </c>
    </row>
    <row r="3936" spans="1:6" ht="16" x14ac:dyDescent="0.2">
      <c r="A3936" s="2" t="s">
        <v>442</v>
      </c>
      <c r="B3936" s="2" t="s">
        <v>845</v>
      </c>
      <c r="C3936" s="2">
        <v>7.0166375622925902E-12</v>
      </c>
      <c r="D3936" s="2">
        <v>0.15</v>
      </c>
      <c r="E3936" s="2">
        <f t="shared" si="122"/>
        <v>1.0524956343438884E-12</v>
      </c>
      <c r="F3936" s="2">
        <f t="shared" si="123"/>
        <v>2.1049912686877769E-15</v>
      </c>
    </row>
    <row r="3937" spans="1:6" ht="16" x14ac:dyDescent="0.2">
      <c r="A3937" s="2" t="s">
        <v>442</v>
      </c>
      <c r="B3937" s="2" t="s">
        <v>846</v>
      </c>
      <c r="C3937" s="2">
        <v>7.0166375622925902E-12</v>
      </c>
      <c r="D3937" s="2">
        <v>0.15</v>
      </c>
      <c r="E3937" s="2">
        <f t="shared" si="122"/>
        <v>1.0524956343438884E-12</v>
      </c>
      <c r="F3937" s="2">
        <f t="shared" si="123"/>
        <v>2.1049912686877769E-15</v>
      </c>
    </row>
    <row r="3938" spans="1:6" ht="16" x14ac:dyDescent="0.2">
      <c r="A3938" s="2" t="s">
        <v>442</v>
      </c>
      <c r="B3938" s="2" t="s">
        <v>847</v>
      </c>
      <c r="C3938" s="2">
        <v>7.0166375622925902E-12</v>
      </c>
      <c r="D3938" s="2">
        <v>0.1</v>
      </c>
      <c r="E3938" s="2">
        <f t="shared" si="122"/>
        <v>7.016637562292591E-13</v>
      </c>
      <c r="F3938" s="2">
        <f t="shared" si="123"/>
        <v>1.4033275124585183E-15</v>
      </c>
    </row>
    <row r="3939" spans="1:6" ht="16" x14ac:dyDescent="0.2">
      <c r="A3939" s="2" t="s">
        <v>442</v>
      </c>
      <c r="B3939" s="2" t="s">
        <v>848</v>
      </c>
      <c r="C3939" s="2">
        <v>7.0166375622925902E-12</v>
      </c>
      <c r="D3939" s="2">
        <v>0.1</v>
      </c>
      <c r="E3939" s="2">
        <f t="shared" si="122"/>
        <v>7.016637562292591E-13</v>
      </c>
      <c r="F3939" s="2">
        <f t="shared" si="123"/>
        <v>1.4033275124585183E-15</v>
      </c>
    </row>
    <row r="3940" spans="1:6" ht="16" x14ac:dyDescent="0.2">
      <c r="A3940" s="2" t="s">
        <v>442</v>
      </c>
      <c r="B3940" s="2" t="s">
        <v>849</v>
      </c>
      <c r="C3940" s="2">
        <v>7.0166375622925902E-12</v>
      </c>
      <c r="D3940" s="2">
        <v>0.05</v>
      </c>
      <c r="E3940" s="2">
        <f t="shared" si="122"/>
        <v>3.5083187811462955E-13</v>
      </c>
      <c r="F3940" s="2">
        <f t="shared" si="123"/>
        <v>7.0166375622925913E-16</v>
      </c>
    </row>
    <row r="3941" spans="1:6" ht="16" x14ac:dyDescent="0.2">
      <c r="A3941" s="2" t="s">
        <v>442</v>
      </c>
      <c r="B3941" s="2" t="s">
        <v>850</v>
      </c>
      <c r="C3941" s="2">
        <v>7.0166375622925902E-12</v>
      </c>
      <c r="D3941" s="2">
        <v>0.05</v>
      </c>
      <c r="E3941" s="2">
        <f t="shared" si="122"/>
        <v>3.5083187811462955E-13</v>
      </c>
      <c r="F3941" s="2">
        <f t="shared" si="123"/>
        <v>7.0166375622925913E-16</v>
      </c>
    </row>
    <row r="3942" spans="1:6" ht="16" x14ac:dyDescent="0.2">
      <c r="A3942" s="2" t="s">
        <v>442</v>
      </c>
      <c r="B3942" s="2" t="s">
        <v>851</v>
      </c>
      <c r="C3942" s="2">
        <v>7.0166375622925902E-12</v>
      </c>
      <c r="D3942" s="2">
        <v>0.05</v>
      </c>
      <c r="E3942" s="2">
        <f t="shared" si="122"/>
        <v>3.5083187811462955E-13</v>
      </c>
      <c r="F3942" s="2">
        <f t="shared" si="123"/>
        <v>7.0166375622925913E-16</v>
      </c>
    </row>
    <row r="3943" spans="1:6" ht="16" x14ac:dyDescent="0.2">
      <c r="A3943" s="2" t="s">
        <v>442</v>
      </c>
      <c r="B3943" s="2" t="s">
        <v>852</v>
      </c>
      <c r="C3943" s="2">
        <v>7.0166375622925902E-12</v>
      </c>
      <c r="D3943" s="2">
        <v>0.05</v>
      </c>
      <c r="E3943" s="2">
        <f t="shared" si="122"/>
        <v>3.5083187811462955E-13</v>
      </c>
      <c r="F3943" s="2">
        <f t="shared" si="123"/>
        <v>7.0166375622925913E-16</v>
      </c>
    </row>
    <row r="3944" spans="1:6" ht="16" x14ac:dyDescent="0.2">
      <c r="A3944" s="2" t="s">
        <v>443</v>
      </c>
      <c r="B3944" s="2" t="s">
        <v>844</v>
      </c>
      <c r="C3944" s="2">
        <v>3.0474304225461597E-11</v>
      </c>
      <c r="D3944" s="2">
        <v>0.3</v>
      </c>
      <c r="E3944" s="2">
        <f t="shared" si="122"/>
        <v>9.1422912676384792E-12</v>
      </c>
      <c r="F3944" s="2">
        <f t="shared" si="123"/>
        <v>1.8284582535276958E-14</v>
      </c>
    </row>
    <row r="3945" spans="1:6" ht="16" x14ac:dyDescent="0.2">
      <c r="A3945" s="2" t="s">
        <v>443</v>
      </c>
      <c r="B3945" s="2" t="s">
        <v>845</v>
      </c>
      <c r="C3945" s="2">
        <v>3.0474304225461597E-11</v>
      </c>
      <c r="D3945" s="2">
        <v>0.15</v>
      </c>
      <c r="E3945" s="2">
        <f t="shared" si="122"/>
        <v>4.5711456338192396E-12</v>
      </c>
      <c r="F3945" s="2">
        <f t="shared" si="123"/>
        <v>9.1422912676384789E-15</v>
      </c>
    </row>
    <row r="3946" spans="1:6" ht="16" x14ac:dyDescent="0.2">
      <c r="A3946" s="2" t="s">
        <v>443</v>
      </c>
      <c r="B3946" s="2" t="s">
        <v>846</v>
      </c>
      <c r="C3946" s="2">
        <v>3.0474304225461597E-11</v>
      </c>
      <c r="D3946" s="2">
        <v>0.15</v>
      </c>
      <c r="E3946" s="2">
        <f t="shared" si="122"/>
        <v>4.5711456338192396E-12</v>
      </c>
      <c r="F3946" s="2">
        <f t="shared" si="123"/>
        <v>9.1422912676384789E-15</v>
      </c>
    </row>
    <row r="3947" spans="1:6" ht="16" x14ac:dyDescent="0.2">
      <c r="A3947" s="2" t="s">
        <v>443</v>
      </c>
      <c r="B3947" s="2" t="s">
        <v>847</v>
      </c>
      <c r="C3947" s="2">
        <v>3.0474304225461597E-11</v>
      </c>
      <c r="D3947" s="2">
        <v>0.1</v>
      </c>
      <c r="E3947" s="2">
        <f t="shared" si="122"/>
        <v>3.0474304225461597E-12</v>
      </c>
      <c r="F3947" s="2">
        <f t="shared" si="123"/>
        <v>6.0948608450923193E-15</v>
      </c>
    </row>
    <row r="3948" spans="1:6" ht="16" x14ac:dyDescent="0.2">
      <c r="A3948" s="2" t="s">
        <v>443</v>
      </c>
      <c r="B3948" s="2" t="s">
        <v>848</v>
      </c>
      <c r="C3948" s="2">
        <v>3.0474304225461597E-11</v>
      </c>
      <c r="D3948" s="2">
        <v>0.1</v>
      </c>
      <c r="E3948" s="2">
        <f t="shared" si="122"/>
        <v>3.0474304225461597E-12</v>
      </c>
      <c r="F3948" s="2">
        <f t="shared" si="123"/>
        <v>6.0948608450923193E-15</v>
      </c>
    </row>
    <row r="3949" spans="1:6" ht="16" x14ac:dyDescent="0.2">
      <c r="A3949" s="2" t="s">
        <v>443</v>
      </c>
      <c r="B3949" s="2" t="s">
        <v>849</v>
      </c>
      <c r="C3949" s="2">
        <v>3.0474304225461597E-11</v>
      </c>
      <c r="D3949" s="2">
        <v>0.05</v>
      </c>
      <c r="E3949" s="2">
        <f t="shared" si="122"/>
        <v>1.5237152112730799E-12</v>
      </c>
      <c r="F3949" s="2">
        <f t="shared" si="123"/>
        <v>3.0474304225461596E-15</v>
      </c>
    </row>
    <row r="3950" spans="1:6" ht="16" x14ac:dyDescent="0.2">
      <c r="A3950" s="2" t="s">
        <v>443</v>
      </c>
      <c r="B3950" s="2" t="s">
        <v>850</v>
      </c>
      <c r="C3950" s="2">
        <v>3.0474304225461597E-11</v>
      </c>
      <c r="D3950" s="2">
        <v>0.05</v>
      </c>
      <c r="E3950" s="2">
        <f t="shared" si="122"/>
        <v>1.5237152112730799E-12</v>
      </c>
      <c r="F3950" s="2">
        <f t="shared" si="123"/>
        <v>3.0474304225461596E-15</v>
      </c>
    </row>
    <row r="3951" spans="1:6" ht="16" x14ac:dyDescent="0.2">
      <c r="A3951" s="2" t="s">
        <v>443</v>
      </c>
      <c r="B3951" s="2" t="s">
        <v>851</v>
      </c>
      <c r="C3951" s="2">
        <v>3.0474304225461597E-11</v>
      </c>
      <c r="D3951" s="2">
        <v>0.05</v>
      </c>
      <c r="E3951" s="2">
        <f t="shared" si="122"/>
        <v>1.5237152112730799E-12</v>
      </c>
      <c r="F3951" s="2">
        <f t="shared" si="123"/>
        <v>3.0474304225461596E-15</v>
      </c>
    </row>
    <row r="3952" spans="1:6" ht="16" x14ac:dyDescent="0.2">
      <c r="A3952" s="2" t="s">
        <v>443</v>
      </c>
      <c r="B3952" s="2" t="s">
        <v>852</v>
      </c>
      <c r="C3952" s="2">
        <v>3.0474304225461597E-11</v>
      </c>
      <c r="D3952" s="2">
        <v>0.05</v>
      </c>
      <c r="E3952" s="2">
        <f t="shared" si="122"/>
        <v>1.5237152112730799E-12</v>
      </c>
      <c r="F3952" s="2">
        <f t="shared" si="123"/>
        <v>3.0474304225461596E-15</v>
      </c>
    </row>
    <row r="3953" spans="1:6" ht="16" x14ac:dyDescent="0.2">
      <c r="A3953" s="2" t="s">
        <v>444</v>
      </c>
      <c r="B3953" s="2" t="s">
        <v>844</v>
      </c>
      <c r="C3953" s="2">
        <v>5.6877952118755001E-11</v>
      </c>
      <c r="D3953" s="2">
        <v>0.3</v>
      </c>
      <c r="E3953" s="2">
        <f t="shared" si="122"/>
        <v>1.7063385635626501E-11</v>
      </c>
      <c r="F3953" s="2">
        <f t="shared" si="123"/>
        <v>3.4126771271252999E-14</v>
      </c>
    </row>
    <row r="3954" spans="1:6" ht="16" x14ac:dyDescent="0.2">
      <c r="A3954" s="2" t="s">
        <v>444</v>
      </c>
      <c r="B3954" s="2" t="s">
        <v>845</v>
      </c>
      <c r="C3954" s="2">
        <v>5.6877952118755001E-11</v>
      </c>
      <c r="D3954" s="2">
        <v>0.15</v>
      </c>
      <c r="E3954" s="2">
        <f t="shared" si="122"/>
        <v>8.5316928178132505E-12</v>
      </c>
      <c r="F3954" s="2">
        <f t="shared" si="123"/>
        <v>1.70633856356265E-14</v>
      </c>
    </row>
    <row r="3955" spans="1:6" ht="16" x14ac:dyDescent="0.2">
      <c r="A3955" s="2" t="s">
        <v>444</v>
      </c>
      <c r="B3955" s="2" t="s">
        <v>846</v>
      </c>
      <c r="C3955" s="2">
        <v>5.6877952118755001E-11</v>
      </c>
      <c r="D3955" s="2">
        <v>0.15</v>
      </c>
      <c r="E3955" s="2">
        <f t="shared" si="122"/>
        <v>8.5316928178132505E-12</v>
      </c>
      <c r="F3955" s="2">
        <f t="shared" si="123"/>
        <v>1.70633856356265E-14</v>
      </c>
    </row>
    <row r="3956" spans="1:6" ht="16" x14ac:dyDescent="0.2">
      <c r="A3956" s="2" t="s">
        <v>444</v>
      </c>
      <c r="B3956" s="2" t="s">
        <v>847</v>
      </c>
      <c r="C3956" s="2">
        <v>5.6877952118755001E-11</v>
      </c>
      <c r="D3956" s="2">
        <v>0.1</v>
      </c>
      <c r="E3956" s="2">
        <f t="shared" si="122"/>
        <v>5.6877952118755006E-12</v>
      </c>
      <c r="F3956" s="2">
        <f t="shared" si="123"/>
        <v>1.1375590423751002E-14</v>
      </c>
    </row>
    <row r="3957" spans="1:6" ht="16" x14ac:dyDescent="0.2">
      <c r="A3957" s="2" t="s">
        <v>444</v>
      </c>
      <c r="B3957" s="2" t="s">
        <v>848</v>
      </c>
      <c r="C3957" s="2">
        <v>5.6877952118755001E-11</v>
      </c>
      <c r="D3957" s="2">
        <v>0.1</v>
      </c>
      <c r="E3957" s="2">
        <f t="shared" si="122"/>
        <v>5.6877952118755006E-12</v>
      </c>
      <c r="F3957" s="2">
        <f t="shared" si="123"/>
        <v>1.1375590423751002E-14</v>
      </c>
    </row>
    <row r="3958" spans="1:6" ht="16" x14ac:dyDescent="0.2">
      <c r="A3958" s="2" t="s">
        <v>444</v>
      </c>
      <c r="B3958" s="2" t="s">
        <v>849</v>
      </c>
      <c r="C3958" s="2">
        <v>5.6877952118755001E-11</v>
      </c>
      <c r="D3958" s="2">
        <v>0.05</v>
      </c>
      <c r="E3958" s="2">
        <f t="shared" si="122"/>
        <v>2.8438976059377503E-12</v>
      </c>
      <c r="F3958" s="2">
        <f t="shared" si="123"/>
        <v>5.6877952118755009E-15</v>
      </c>
    </row>
    <row r="3959" spans="1:6" ht="16" x14ac:dyDescent="0.2">
      <c r="A3959" s="2" t="s">
        <v>444</v>
      </c>
      <c r="B3959" s="2" t="s">
        <v>850</v>
      </c>
      <c r="C3959" s="2">
        <v>5.6877952118755001E-11</v>
      </c>
      <c r="D3959" s="2">
        <v>0.05</v>
      </c>
      <c r="E3959" s="2">
        <f t="shared" si="122"/>
        <v>2.8438976059377503E-12</v>
      </c>
      <c r="F3959" s="2">
        <f t="shared" si="123"/>
        <v>5.6877952118755009E-15</v>
      </c>
    </row>
    <row r="3960" spans="1:6" ht="16" x14ac:dyDescent="0.2">
      <c r="A3960" s="2" t="s">
        <v>444</v>
      </c>
      <c r="B3960" s="2" t="s">
        <v>851</v>
      </c>
      <c r="C3960" s="2">
        <v>5.6877952118755001E-11</v>
      </c>
      <c r="D3960" s="2">
        <v>0.05</v>
      </c>
      <c r="E3960" s="2">
        <f t="shared" si="122"/>
        <v>2.8438976059377503E-12</v>
      </c>
      <c r="F3960" s="2">
        <f t="shared" si="123"/>
        <v>5.6877952118755009E-15</v>
      </c>
    </row>
    <row r="3961" spans="1:6" ht="16" x14ac:dyDescent="0.2">
      <c r="A3961" s="2" t="s">
        <v>444</v>
      </c>
      <c r="B3961" s="2" t="s">
        <v>852</v>
      </c>
      <c r="C3961" s="2">
        <v>5.6877952118755001E-11</v>
      </c>
      <c r="D3961" s="2">
        <v>0.05</v>
      </c>
      <c r="E3961" s="2">
        <f t="shared" si="122"/>
        <v>2.8438976059377503E-12</v>
      </c>
      <c r="F3961" s="2">
        <f t="shared" si="123"/>
        <v>5.6877952118755009E-15</v>
      </c>
    </row>
    <row r="3962" spans="1:6" ht="16" x14ac:dyDescent="0.2">
      <c r="A3962" s="2" t="s">
        <v>445</v>
      </c>
      <c r="B3962" s="2" t="s">
        <v>844</v>
      </c>
      <c r="C3962" s="2">
        <v>2.8679356588064301E-12</v>
      </c>
      <c r="D3962" s="2">
        <v>0.3</v>
      </c>
      <c r="E3962" s="2">
        <f t="shared" si="122"/>
        <v>8.6038069764192902E-13</v>
      </c>
      <c r="F3962" s="2">
        <f t="shared" si="123"/>
        <v>1.7207613952838581E-15</v>
      </c>
    </row>
    <row r="3963" spans="1:6" ht="16" x14ac:dyDescent="0.2">
      <c r="A3963" s="2" t="s">
        <v>445</v>
      </c>
      <c r="B3963" s="2" t="s">
        <v>845</v>
      </c>
      <c r="C3963" s="2">
        <v>2.8679356588064301E-12</v>
      </c>
      <c r="D3963" s="2">
        <v>0.15</v>
      </c>
      <c r="E3963" s="2">
        <f t="shared" si="122"/>
        <v>4.3019034882096451E-13</v>
      </c>
      <c r="F3963" s="2">
        <f t="shared" si="123"/>
        <v>8.6038069764192906E-16</v>
      </c>
    </row>
    <row r="3964" spans="1:6" ht="16" x14ac:dyDescent="0.2">
      <c r="A3964" s="2" t="s">
        <v>445</v>
      </c>
      <c r="B3964" s="2" t="s">
        <v>846</v>
      </c>
      <c r="C3964" s="2">
        <v>2.8679356588064301E-12</v>
      </c>
      <c r="D3964" s="2">
        <v>0.15</v>
      </c>
      <c r="E3964" s="2">
        <f t="shared" si="122"/>
        <v>4.3019034882096451E-13</v>
      </c>
      <c r="F3964" s="2">
        <f t="shared" si="123"/>
        <v>8.6038069764192906E-16</v>
      </c>
    </row>
    <row r="3965" spans="1:6" ht="16" x14ac:dyDescent="0.2">
      <c r="A3965" s="2" t="s">
        <v>445</v>
      </c>
      <c r="B3965" s="2" t="s">
        <v>847</v>
      </c>
      <c r="C3965" s="2">
        <v>2.8679356588064301E-12</v>
      </c>
      <c r="D3965" s="2">
        <v>0.1</v>
      </c>
      <c r="E3965" s="2">
        <f t="shared" si="122"/>
        <v>2.8679356588064301E-13</v>
      </c>
      <c r="F3965" s="2">
        <f t="shared" si="123"/>
        <v>5.7358713176128604E-16</v>
      </c>
    </row>
    <row r="3966" spans="1:6" ht="16" x14ac:dyDescent="0.2">
      <c r="A3966" s="2" t="s">
        <v>445</v>
      </c>
      <c r="B3966" s="2" t="s">
        <v>848</v>
      </c>
      <c r="C3966" s="2">
        <v>2.8679356588064301E-12</v>
      </c>
      <c r="D3966" s="2">
        <v>0.1</v>
      </c>
      <c r="E3966" s="2">
        <f t="shared" si="122"/>
        <v>2.8679356588064301E-13</v>
      </c>
      <c r="F3966" s="2">
        <f t="shared" si="123"/>
        <v>5.7358713176128604E-16</v>
      </c>
    </row>
    <row r="3967" spans="1:6" ht="16" x14ac:dyDescent="0.2">
      <c r="A3967" s="2" t="s">
        <v>445</v>
      </c>
      <c r="B3967" s="2" t="s">
        <v>849</v>
      </c>
      <c r="C3967" s="2">
        <v>2.8679356588064301E-12</v>
      </c>
      <c r="D3967" s="2">
        <v>0.05</v>
      </c>
      <c r="E3967" s="2">
        <f t="shared" si="122"/>
        <v>1.433967829403215E-13</v>
      </c>
      <c r="F3967" s="2">
        <f t="shared" si="123"/>
        <v>2.8679356588064302E-16</v>
      </c>
    </row>
    <row r="3968" spans="1:6" ht="16" x14ac:dyDescent="0.2">
      <c r="A3968" s="2" t="s">
        <v>445</v>
      </c>
      <c r="B3968" s="2" t="s">
        <v>850</v>
      </c>
      <c r="C3968" s="2">
        <v>2.8679356588064301E-12</v>
      </c>
      <c r="D3968" s="2">
        <v>0.05</v>
      </c>
      <c r="E3968" s="2">
        <f t="shared" si="122"/>
        <v>1.433967829403215E-13</v>
      </c>
      <c r="F3968" s="2">
        <f t="shared" si="123"/>
        <v>2.8679356588064302E-16</v>
      </c>
    </row>
    <row r="3969" spans="1:6" ht="16" x14ac:dyDescent="0.2">
      <c r="A3969" s="2" t="s">
        <v>445</v>
      </c>
      <c r="B3969" s="2" t="s">
        <v>851</v>
      </c>
      <c r="C3969" s="2">
        <v>2.8679356588064301E-12</v>
      </c>
      <c r="D3969" s="2">
        <v>0.05</v>
      </c>
      <c r="E3969" s="2">
        <f t="shared" si="122"/>
        <v>1.433967829403215E-13</v>
      </c>
      <c r="F3969" s="2">
        <f t="shared" si="123"/>
        <v>2.8679356588064302E-16</v>
      </c>
    </row>
    <row r="3970" spans="1:6" ht="16" x14ac:dyDescent="0.2">
      <c r="A3970" s="2" t="s">
        <v>445</v>
      </c>
      <c r="B3970" s="2" t="s">
        <v>852</v>
      </c>
      <c r="C3970" s="2">
        <v>2.8679356588064301E-12</v>
      </c>
      <c r="D3970" s="2">
        <v>0.05</v>
      </c>
      <c r="E3970" s="2">
        <f t="shared" si="122"/>
        <v>1.433967829403215E-13</v>
      </c>
      <c r="F3970" s="2">
        <f t="shared" si="123"/>
        <v>2.8679356588064302E-16</v>
      </c>
    </row>
    <row r="3971" spans="1:6" ht="32" x14ac:dyDescent="0.2">
      <c r="A3971" s="2" t="s">
        <v>446</v>
      </c>
      <c r="B3971" s="2" t="s">
        <v>844</v>
      </c>
      <c r="C3971" s="2">
        <v>4.8573200257460999E-11</v>
      </c>
      <c r="D3971" s="2">
        <v>0.3</v>
      </c>
      <c r="E3971" s="2">
        <f t="shared" ref="E3971:E4034" si="124">C3971*D3971</f>
        <v>1.4571960077238298E-11</v>
      </c>
      <c r="F3971" s="2">
        <f t="shared" ref="F3971:F4034" si="125">$E3971/$J$2</f>
        <v>2.9143920154476595E-14</v>
      </c>
    </row>
    <row r="3972" spans="1:6" ht="32" x14ac:dyDescent="0.2">
      <c r="A3972" s="2" t="s">
        <v>446</v>
      </c>
      <c r="B3972" s="2" t="s">
        <v>845</v>
      </c>
      <c r="C3972" s="2">
        <v>4.8573200257460999E-11</v>
      </c>
      <c r="D3972" s="2">
        <v>0.15</v>
      </c>
      <c r="E3972" s="2">
        <f t="shared" si="124"/>
        <v>7.2859800386191492E-12</v>
      </c>
      <c r="F3972" s="2">
        <f t="shared" si="125"/>
        <v>1.4571960077238298E-14</v>
      </c>
    </row>
    <row r="3973" spans="1:6" ht="32" x14ac:dyDescent="0.2">
      <c r="A3973" s="2" t="s">
        <v>446</v>
      </c>
      <c r="B3973" s="2" t="s">
        <v>846</v>
      </c>
      <c r="C3973" s="2">
        <v>4.8573200257460999E-11</v>
      </c>
      <c r="D3973" s="2">
        <v>0.15</v>
      </c>
      <c r="E3973" s="2">
        <f t="shared" si="124"/>
        <v>7.2859800386191492E-12</v>
      </c>
      <c r="F3973" s="2">
        <f t="shared" si="125"/>
        <v>1.4571960077238298E-14</v>
      </c>
    </row>
    <row r="3974" spans="1:6" ht="32" x14ac:dyDescent="0.2">
      <c r="A3974" s="2" t="s">
        <v>446</v>
      </c>
      <c r="B3974" s="2" t="s">
        <v>847</v>
      </c>
      <c r="C3974" s="2">
        <v>4.8573200257460999E-11</v>
      </c>
      <c r="D3974" s="2">
        <v>0.1</v>
      </c>
      <c r="E3974" s="2">
        <f t="shared" si="124"/>
        <v>4.8573200257461005E-12</v>
      </c>
      <c r="F3974" s="2">
        <f t="shared" si="125"/>
        <v>9.714640051492201E-15</v>
      </c>
    </row>
    <row r="3975" spans="1:6" ht="32" x14ac:dyDescent="0.2">
      <c r="A3975" s="2" t="s">
        <v>446</v>
      </c>
      <c r="B3975" s="2" t="s">
        <v>848</v>
      </c>
      <c r="C3975" s="2">
        <v>4.8573200257460999E-11</v>
      </c>
      <c r="D3975" s="2">
        <v>0.1</v>
      </c>
      <c r="E3975" s="2">
        <f t="shared" si="124"/>
        <v>4.8573200257461005E-12</v>
      </c>
      <c r="F3975" s="2">
        <f t="shared" si="125"/>
        <v>9.714640051492201E-15</v>
      </c>
    </row>
    <row r="3976" spans="1:6" ht="32" x14ac:dyDescent="0.2">
      <c r="A3976" s="2" t="s">
        <v>446</v>
      </c>
      <c r="B3976" s="2" t="s">
        <v>849</v>
      </c>
      <c r="C3976" s="2">
        <v>4.8573200257460999E-11</v>
      </c>
      <c r="D3976" s="2">
        <v>0.05</v>
      </c>
      <c r="E3976" s="2">
        <f t="shared" si="124"/>
        <v>2.4286600128730503E-12</v>
      </c>
      <c r="F3976" s="2">
        <f t="shared" si="125"/>
        <v>4.8573200257461005E-15</v>
      </c>
    </row>
    <row r="3977" spans="1:6" ht="32" x14ac:dyDescent="0.2">
      <c r="A3977" s="2" t="s">
        <v>446</v>
      </c>
      <c r="B3977" s="2" t="s">
        <v>850</v>
      </c>
      <c r="C3977" s="2">
        <v>4.8573200257460999E-11</v>
      </c>
      <c r="D3977" s="2">
        <v>0.05</v>
      </c>
      <c r="E3977" s="2">
        <f t="shared" si="124"/>
        <v>2.4286600128730503E-12</v>
      </c>
      <c r="F3977" s="2">
        <f t="shared" si="125"/>
        <v>4.8573200257461005E-15</v>
      </c>
    </row>
    <row r="3978" spans="1:6" ht="32" x14ac:dyDescent="0.2">
      <c r="A3978" s="2" t="s">
        <v>446</v>
      </c>
      <c r="B3978" s="2" t="s">
        <v>851</v>
      </c>
      <c r="C3978" s="2">
        <v>4.8573200257460999E-11</v>
      </c>
      <c r="D3978" s="2">
        <v>0.05</v>
      </c>
      <c r="E3978" s="2">
        <f t="shared" si="124"/>
        <v>2.4286600128730503E-12</v>
      </c>
      <c r="F3978" s="2">
        <f t="shared" si="125"/>
        <v>4.8573200257461005E-15</v>
      </c>
    </row>
    <row r="3979" spans="1:6" ht="32" x14ac:dyDescent="0.2">
      <c r="A3979" s="2" t="s">
        <v>446</v>
      </c>
      <c r="B3979" s="2" t="s">
        <v>852</v>
      </c>
      <c r="C3979" s="2">
        <v>4.8573200257460999E-11</v>
      </c>
      <c r="D3979" s="2">
        <v>0.05</v>
      </c>
      <c r="E3979" s="2">
        <f t="shared" si="124"/>
        <v>2.4286600128730503E-12</v>
      </c>
      <c r="F3979" s="2">
        <f t="shared" si="125"/>
        <v>4.8573200257461005E-15</v>
      </c>
    </row>
    <row r="3980" spans="1:6" ht="16" x14ac:dyDescent="0.2">
      <c r="A3980" s="2" t="s">
        <v>447</v>
      </c>
      <c r="B3980" s="2" t="s">
        <v>844</v>
      </c>
      <c r="C3980" s="2">
        <v>5.75460735568257E-12</v>
      </c>
      <c r="D3980" s="2">
        <v>0.3</v>
      </c>
      <c r="E3980" s="2">
        <f t="shared" si="124"/>
        <v>1.7263822067047708E-12</v>
      </c>
      <c r="F3980" s="2">
        <f t="shared" si="125"/>
        <v>3.4527644134095417E-15</v>
      </c>
    </row>
    <row r="3981" spans="1:6" ht="16" x14ac:dyDescent="0.2">
      <c r="A3981" s="2" t="s">
        <v>447</v>
      </c>
      <c r="B3981" s="2" t="s">
        <v>845</v>
      </c>
      <c r="C3981" s="2">
        <v>5.75460735568257E-12</v>
      </c>
      <c r="D3981" s="2">
        <v>0.15</v>
      </c>
      <c r="E3981" s="2">
        <f t="shared" si="124"/>
        <v>8.6319110335238542E-13</v>
      </c>
      <c r="F3981" s="2">
        <f t="shared" si="125"/>
        <v>1.7263822067047709E-15</v>
      </c>
    </row>
    <row r="3982" spans="1:6" ht="16" x14ac:dyDescent="0.2">
      <c r="A3982" s="2" t="s">
        <v>447</v>
      </c>
      <c r="B3982" s="2" t="s">
        <v>846</v>
      </c>
      <c r="C3982" s="2">
        <v>5.75460735568257E-12</v>
      </c>
      <c r="D3982" s="2">
        <v>0.15</v>
      </c>
      <c r="E3982" s="2">
        <f t="shared" si="124"/>
        <v>8.6319110335238542E-13</v>
      </c>
      <c r="F3982" s="2">
        <f t="shared" si="125"/>
        <v>1.7263822067047709E-15</v>
      </c>
    </row>
    <row r="3983" spans="1:6" ht="16" x14ac:dyDescent="0.2">
      <c r="A3983" s="2" t="s">
        <v>447</v>
      </c>
      <c r="B3983" s="2" t="s">
        <v>847</v>
      </c>
      <c r="C3983" s="2">
        <v>5.75460735568257E-12</v>
      </c>
      <c r="D3983" s="2">
        <v>0.1</v>
      </c>
      <c r="E3983" s="2">
        <f t="shared" si="124"/>
        <v>5.7546073556825708E-13</v>
      </c>
      <c r="F3983" s="2">
        <f t="shared" si="125"/>
        <v>1.1509214711365142E-15</v>
      </c>
    </row>
    <row r="3984" spans="1:6" ht="16" x14ac:dyDescent="0.2">
      <c r="A3984" s="2" t="s">
        <v>447</v>
      </c>
      <c r="B3984" s="2" t="s">
        <v>848</v>
      </c>
      <c r="C3984" s="2">
        <v>5.75460735568257E-12</v>
      </c>
      <c r="D3984" s="2">
        <v>0.1</v>
      </c>
      <c r="E3984" s="2">
        <f t="shared" si="124"/>
        <v>5.7546073556825708E-13</v>
      </c>
      <c r="F3984" s="2">
        <f t="shared" si="125"/>
        <v>1.1509214711365142E-15</v>
      </c>
    </row>
    <row r="3985" spans="1:6" ht="16" x14ac:dyDescent="0.2">
      <c r="A3985" s="2" t="s">
        <v>447</v>
      </c>
      <c r="B3985" s="2" t="s">
        <v>849</v>
      </c>
      <c r="C3985" s="2">
        <v>5.75460735568257E-12</v>
      </c>
      <c r="D3985" s="2">
        <v>0.05</v>
      </c>
      <c r="E3985" s="2">
        <f t="shared" si="124"/>
        <v>2.8773036778412854E-13</v>
      </c>
      <c r="F3985" s="2">
        <f t="shared" si="125"/>
        <v>5.7546073556825709E-16</v>
      </c>
    </row>
    <row r="3986" spans="1:6" ht="16" x14ac:dyDescent="0.2">
      <c r="A3986" s="2" t="s">
        <v>447</v>
      </c>
      <c r="B3986" s="2" t="s">
        <v>850</v>
      </c>
      <c r="C3986" s="2">
        <v>5.75460735568257E-12</v>
      </c>
      <c r="D3986" s="2">
        <v>0.05</v>
      </c>
      <c r="E3986" s="2">
        <f t="shared" si="124"/>
        <v>2.8773036778412854E-13</v>
      </c>
      <c r="F3986" s="2">
        <f t="shared" si="125"/>
        <v>5.7546073556825709E-16</v>
      </c>
    </row>
    <row r="3987" spans="1:6" ht="16" x14ac:dyDescent="0.2">
      <c r="A3987" s="2" t="s">
        <v>447</v>
      </c>
      <c r="B3987" s="2" t="s">
        <v>851</v>
      </c>
      <c r="C3987" s="2">
        <v>5.75460735568257E-12</v>
      </c>
      <c r="D3987" s="2">
        <v>0.05</v>
      </c>
      <c r="E3987" s="2">
        <f t="shared" si="124"/>
        <v>2.8773036778412854E-13</v>
      </c>
      <c r="F3987" s="2">
        <f t="shared" si="125"/>
        <v>5.7546073556825709E-16</v>
      </c>
    </row>
    <row r="3988" spans="1:6" ht="16" x14ac:dyDescent="0.2">
      <c r="A3988" s="2" t="s">
        <v>447</v>
      </c>
      <c r="B3988" s="2" t="s">
        <v>852</v>
      </c>
      <c r="C3988" s="2">
        <v>5.75460735568257E-12</v>
      </c>
      <c r="D3988" s="2">
        <v>0.05</v>
      </c>
      <c r="E3988" s="2">
        <f t="shared" si="124"/>
        <v>2.8773036778412854E-13</v>
      </c>
      <c r="F3988" s="2">
        <f t="shared" si="125"/>
        <v>5.7546073556825709E-16</v>
      </c>
    </row>
    <row r="3989" spans="1:6" ht="16" x14ac:dyDescent="0.2">
      <c r="A3989" s="2" t="s">
        <v>448</v>
      </c>
      <c r="B3989" s="2" t="s">
        <v>844</v>
      </c>
      <c r="C3989" s="2">
        <v>3.6001612188292102E-12</v>
      </c>
      <c r="D3989" s="2">
        <v>0.3</v>
      </c>
      <c r="E3989" s="2">
        <f t="shared" si="124"/>
        <v>1.0800483656487631E-12</v>
      </c>
      <c r="F3989" s="2">
        <f t="shared" si="125"/>
        <v>2.1600967312975262E-15</v>
      </c>
    </row>
    <row r="3990" spans="1:6" ht="16" x14ac:dyDescent="0.2">
      <c r="A3990" s="2" t="s">
        <v>448</v>
      </c>
      <c r="B3990" s="2" t="s">
        <v>845</v>
      </c>
      <c r="C3990" s="2">
        <v>3.6001612188292102E-12</v>
      </c>
      <c r="D3990" s="2">
        <v>0.15</v>
      </c>
      <c r="E3990" s="2">
        <f t="shared" si="124"/>
        <v>5.4002418282438153E-13</v>
      </c>
      <c r="F3990" s="2">
        <f t="shared" si="125"/>
        <v>1.0800483656487631E-15</v>
      </c>
    </row>
    <row r="3991" spans="1:6" ht="16" x14ac:dyDescent="0.2">
      <c r="A3991" s="2" t="s">
        <v>448</v>
      </c>
      <c r="B3991" s="2" t="s">
        <v>846</v>
      </c>
      <c r="C3991" s="2">
        <v>3.6001612188292102E-12</v>
      </c>
      <c r="D3991" s="2">
        <v>0.15</v>
      </c>
      <c r="E3991" s="2">
        <f t="shared" si="124"/>
        <v>5.4002418282438153E-13</v>
      </c>
      <c r="F3991" s="2">
        <f t="shared" si="125"/>
        <v>1.0800483656487631E-15</v>
      </c>
    </row>
    <row r="3992" spans="1:6" ht="16" x14ac:dyDescent="0.2">
      <c r="A3992" s="2" t="s">
        <v>448</v>
      </c>
      <c r="B3992" s="2" t="s">
        <v>847</v>
      </c>
      <c r="C3992" s="2">
        <v>3.6001612188292102E-12</v>
      </c>
      <c r="D3992" s="2">
        <v>0.1</v>
      </c>
      <c r="E3992" s="2">
        <f t="shared" si="124"/>
        <v>3.6001612188292102E-13</v>
      </c>
      <c r="F3992" s="2">
        <f t="shared" si="125"/>
        <v>7.2003224376584208E-16</v>
      </c>
    </row>
    <row r="3993" spans="1:6" ht="16" x14ac:dyDescent="0.2">
      <c r="A3993" s="2" t="s">
        <v>448</v>
      </c>
      <c r="B3993" s="2" t="s">
        <v>848</v>
      </c>
      <c r="C3993" s="2">
        <v>3.6001612188292102E-12</v>
      </c>
      <c r="D3993" s="2">
        <v>0.1</v>
      </c>
      <c r="E3993" s="2">
        <f t="shared" si="124"/>
        <v>3.6001612188292102E-13</v>
      </c>
      <c r="F3993" s="2">
        <f t="shared" si="125"/>
        <v>7.2003224376584208E-16</v>
      </c>
    </row>
    <row r="3994" spans="1:6" ht="16" x14ac:dyDescent="0.2">
      <c r="A3994" s="2" t="s">
        <v>448</v>
      </c>
      <c r="B3994" s="2" t="s">
        <v>849</v>
      </c>
      <c r="C3994" s="2">
        <v>3.6001612188292102E-12</v>
      </c>
      <c r="D3994" s="2">
        <v>0.05</v>
      </c>
      <c r="E3994" s="2">
        <f t="shared" si="124"/>
        <v>1.8000806094146051E-13</v>
      </c>
      <c r="F3994" s="2">
        <f t="shared" si="125"/>
        <v>3.6001612188292104E-16</v>
      </c>
    </row>
    <row r="3995" spans="1:6" ht="16" x14ac:dyDescent="0.2">
      <c r="A3995" s="2" t="s">
        <v>448</v>
      </c>
      <c r="B3995" s="2" t="s">
        <v>850</v>
      </c>
      <c r="C3995" s="2">
        <v>3.6001612188292102E-12</v>
      </c>
      <c r="D3995" s="2">
        <v>0.05</v>
      </c>
      <c r="E3995" s="2">
        <f t="shared" si="124"/>
        <v>1.8000806094146051E-13</v>
      </c>
      <c r="F3995" s="2">
        <f t="shared" si="125"/>
        <v>3.6001612188292104E-16</v>
      </c>
    </row>
    <row r="3996" spans="1:6" ht="16" x14ac:dyDescent="0.2">
      <c r="A3996" s="2" t="s">
        <v>448</v>
      </c>
      <c r="B3996" s="2" t="s">
        <v>851</v>
      </c>
      <c r="C3996" s="2">
        <v>3.6001612188292102E-12</v>
      </c>
      <c r="D3996" s="2">
        <v>0.05</v>
      </c>
      <c r="E3996" s="2">
        <f t="shared" si="124"/>
        <v>1.8000806094146051E-13</v>
      </c>
      <c r="F3996" s="2">
        <f t="shared" si="125"/>
        <v>3.6001612188292104E-16</v>
      </c>
    </row>
    <row r="3997" spans="1:6" ht="16" x14ac:dyDescent="0.2">
      <c r="A3997" s="2" t="s">
        <v>448</v>
      </c>
      <c r="B3997" s="2" t="s">
        <v>852</v>
      </c>
      <c r="C3997" s="2">
        <v>3.6001612188292102E-12</v>
      </c>
      <c r="D3997" s="2">
        <v>0.05</v>
      </c>
      <c r="E3997" s="2">
        <f t="shared" si="124"/>
        <v>1.8000806094146051E-13</v>
      </c>
      <c r="F3997" s="2">
        <f t="shared" si="125"/>
        <v>3.6001612188292104E-16</v>
      </c>
    </row>
    <row r="3998" spans="1:6" ht="16" x14ac:dyDescent="0.2">
      <c r="A3998" s="2" t="s">
        <v>449</v>
      </c>
      <c r="B3998" s="2" t="s">
        <v>844</v>
      </c>
      <c r="C3998" s="2">
        <v>2.8521836197287399E-11</v>
      </c>
      <c r="D3998" s="2">
        <v>0.3</v>
      </c>
      <c r="E3998" s="2">
        <f t="shared" si="124"/>
        <v>8.5565508591862188E-12</v>
      </c>
      <c r="F3998" s="2">
        <f t="shared" si="125"/>
        <v>1.7113101718372437E-14</v>
      </c>
    </row>
    <row r="3999" spans="1:6" ht="16" x14ac:dyDescent="0.2">
      <c r="A3999" s="2" t="s">
        <v>449</v>
      </c>
      <c r="B3999" s="2" t="s">
        <v>845</v>
      </c>
      <c r="C3999" s="2">
        <v>2.8521836197287399E-11</v>
      </c>
      <c r="D3999" s="2">
        <v>0.15</v>
      </c>
      <c r="E3999" s="2">
        <f t="shared" si="124"/>
        <v>4.2782754295931094E-12</v>
      </c>
      <c r="F3999" s="2">
        <f t="shared" si="125"/>
        <v>8.5565508591862186E-15</v>
      </c>
    </row>
    <row r="4000" spans="1:6" ht="16" x14ac:dyDescent="0.2">
      <c r="A4000" s="2" t="s">
        <v>449</v>
      </c>
      <c r="B4000" s="2" t="s">
        <v>846</v>
      </c>
      <c r="C4000" s="2">
        <v>2.8521836197287399E-11</v>
      </c>
      <c r="D4000" s="2">
        <v>0.15</v>
      </c>
      <c r="E4000" s="2">
        <f t="shared" si="124"/>
        <v>4.2782754295931094E-12</v>
      </c>
      <c r="F4000" s="2">
        <f t="shared" si="125"/>
        <v>8.5565508591862186E-15</v>
      </c>
    </row>
    <row r="4001" spans="1:6" ht="16" x14ac:dyDescent="0.2">
      <c r="A4001" s="2" t="s">
        <v>449</v>
      </c>
      <c r="B4001" s="2" t="s">
        <v>847</v>
      </c>
      <c r="C4001" s="2">
        <v>2.8521836197287399E-11</v>
      </c>
      <c r="D4001" s="2">
        <v>0.1</v>
      </c>
      <c r="E4001" s="2">
        <f t="shared" si="124"/>
        <v>2.85218361972874E-12</v>
      </c>
      <c r="F4001" s="2">
        <f t="shared" si="125"/>
        <v>5.7043672394574796E-15</v>
      </c>
    </row>
    <row r="4002" spans="1:6" ht="16" x14ac:dyDescent="0.2">
      <c r="A4002" s="2" t="s">
        <v>449</v>
      </c>
      <c r="B4002" s="2" t="s">
        <v>848</v>
      </c>
      <c r="C4002" s="2">
        <v>2.8521836197287399E-11</v>
      </c>
      <c r="D4002" s="2">
        <v>0.1</v>
      </c>
      <c r="E4002" s="2">
        <f t="shared" si="124"/>
        <v>2.85218361972874E-12</v>
      </c>
      <c r="F4002" s="2">
        <f t="shared" si="125"/>
        <v>5.7043672394574796E-15</v>
      </c>
    </row>
    <row r="4003" spans="1:6" ht="16" x14ac:dyDescent="0.2">
      <c r="A4003" s="2" t="s">
        <v>449</v>
      </c>
      <c r="B4003" s="2" t="s">
        <v>849</v>
      </c>
      <c r="C4003" s="2">
        <v>2.8521836197287399E-11</v>
      </c>
      <c r="D4003" s="2">
        <v>0.05</v>
      </c>
      <c r="E4003" s="2">
        <f t="shared" si="124"/>
        <v>1.42609180986437E-12</v>
      </c>
      <c r="F4003" s="2">
        <f t="shared" si="125"/>
        <v>2.8521836197287398E-15</v>
      </c>
    </row>
    <row r="4004" spans="1:6" ht="16" x14ac:dyDescent="0.2">
      <c r="A4004" s="2" t="s">
        <v>449</v>
      </c>
      <c r="B4004" s="2" t="s">
        <v>850</v>
      </c>
      <c r="C4004" s="2">
        <v>2.8521836197287399E-11</v>
      </c>
      <c r="D4004" s="2">
        <v>0.05</v>
      </c>
      <c r="E4004" s="2">
        <f t="shared" si="124"/>
        <v>1.42609180986437E-12</v>
      </c>
      <c r="F4004" s="2">
        <f t="shared" si="125"/>
        <v>2.8521836197287398E-15</v>
      </c>
    </row>
    <row r="4005" spans="1:6" ht="16" x14ac:dyDescent="0.2">
      <c r="A4005" s="2" t="s">
        <v>449</v>
      </c>
      <c r="B4005" s="2" t="s">
        <v>851</v>
      </c>
      <c r="C4005" s="2">
        <v>2.8521836197287399E-11</v>
      </c>
      <c r="D4005" s="2">
        <v>0.05</v>
      </c>
      <c r="E4005" s="2">
        <f t="shared" si="124"/>
        <v>1.42609180986437E-12</v>
      </c>
      <c r="F4005" s="2">
        <f t="shared" si="125"/>
        <v>2.8521836197287398E-15</v>
      </c>
    </row>
    <row r="4006" spans="1:6" ht="16" x14ac:dyDescent="0.2">
      <c r="A4006" s="2" t="s">
        <v>449</v>
      </c>
      <c r="B4006" s="2" t="s">
        <v>852</v>
      </c>
      <c r="C4006" s="2">
        <v>2.8521836197287399E-11</v>
      </c>
      <c r="D4006" s="2">
        <v>0.05</v>
      </c>
      <c r="E4006" s="2">
        <f t="shared" si="124"/>
        <v>1.42609180986437E-12</v>
      </c>
      <c r="F4006" s="2">
        <f t="shared" si="125"/>
        <v>2.8521836197287398E-15</v>
      </c>
    </row>
    <row r="4007" spans="1:6" ht="16" x14ac:dyDescent="0.2">
      <c r="A4007" s="2" t="s">
        <v>450</v>
      </c>
      <c r="B4007" s="2" t="s">
        <v>844</v>
      </c>
      <c r="C4007" s="2">
        <v>1.9371767367104902E-12</v>
      </c>
      <c r="D4007" s="2">
        <v>0.3</v>
      </c>
      <c r="E4007" s="2">
        <f t="shared" si="124"/>
        <v>5.81153021013147E-13</v>
      </c>
      <c r="F4007" s="2">
        <f t="shared" si="125"/>
        <v>1.162306042026294E-15</v>
      </c>
    </row>
    <row r="4008" spans="1:6" ht="16" x14ac:dyDescent="0.2">
      <c r="A4008" s="2" t="s">
        <v>450</v>
      </c>
      <c r="B4008" s="2" t="s">
        <v>845</v>
      </c>
      <c r="C4008" s="2">
        <v>1.9371767367104902E-12</v>
      </c>
      <c r="D4008" s="2">
        <v>0.15</v>
      </c>
      <c r="E4008" s="2">
        <f t="shared" si="124"/>
        <v>2.905765105065735E-13</v>
      </c>
      <c r="F4008" s="2">
        <f t="shared" si="125"/>
        <v>5.8115302101314701E-16</v>
      </c>
    </row>
    <row r="4009" spans="1:6" ht="16" x14ac:dyDescent="0.2">
      <c r="A4009" s="2" t="s">
        <v>450</v>
      </c>
      <c r="B4009" s="2" t="s">
        <v>846</v>
      </c>
      <c r="C4009" s="2">
        <v>1.9371767367104902E-12</v>
      </c>
      <c r="D4009" s="2">
        <v>0.15</v>
      </c>
      <c r="E4009" s="2">
        <f t="shared" si="124"/>
        <v>2.905765105065735E-13</v>
      </c>
      <c r="F4009" s="2">
        <f t="shared" si="125"/>
        <v>5.8115302101314701E-16</v>
      </c>
    </row>
    <row r="4010" spans="1:6" ht="16" x14ac:dyDescent="0.2">
      <c r="A4010" s="2" t="s">
        <v>450</v>
      </c>
      <c r="B4010" s="2" t="s">
        <v>847</v>
      </c>
      <c r="C4010" s="2">
        <v>1.9371767367104902E-12</v>
      </c>
      <c r="D4010" s="2">
        <v>0.1</v>
      </c>
      <c r="E4010" s="2">
        <f t="shared" si="124"/>
        <v>1.9371767367104903E-13</v>
      </c>
      <c r="F4010" s="2">
        <f t="shared" si="125"/>
        <v>3.8743534734209804E-16</v>
      </c>
    </row>
    <row r="4011" spans="1:6" ht="16" x14ac:dyDescent="0.2">
      <c r="A4011" s="2" t="s">
        <v>450</v>
      </c>
      <c r="B4011" s="2" t="s">
        <v>848</v>
      </c>
      <c r="C4011" s="2">
        <v>1.9371767367104902E-12</v>
      </c>
      <c r="D4011" s="2">
        <v>0.1</v>
      </c>
      <c r="E4011" s="2">
        <f t="shared" si="124"/>
        <v>1.9371767367104903E-13</v>
      </c>
      <c r="F4011" s="2">
        <f t="shared" si="125"/>
        <v>3.8743534734209804E-16</v>
      </c>
    </row>
    <row r="4012" spans="1:6" ht="16" x14ac:dyDescent="0.2">
      <c r="A4012" s="2" t="s">
        <v>450</v>
      </c>
      <c r="B4012" s="2" t="s">
        <v>849</v>
      </c>
      <c r="C4012" s="2">
        <v>1.9371767367104902E-12</v>
      </c>
      <c r="D4012" s="2">
        <v>0.05</v>
      </c>
      <c r="E4012" s="2">
        <f t="shared" si="124"/>
        <v>9.6858836835524513E-14</v>
      </c>
      <c r="F4012" s="2">
        <f t="shared" si="125"/>
        <v>1.9371767367104902E-16</v>
      </c>
    </row>
    <row r="4013" spans="1:6" ht="16" x14ac:dyDescent="0.2">
      <c r="A4013" s="2" t="s">
        <v>450</v>
      </c>
      <c r="B4013" s="2" t="s">
        <v>850</v>
      </c>
      <c r="C4013" s="2">
        <v>1.9371767367104902E-12</v>
      </c>
      <c r="D4013" s="2">
        <v>0.05</v>
      </c>
      <c r="E4013" s="2">
        <f t="shared" si="124"/>
        <v>9.6858836835524513E-14</v>
      </c>
      <c r="F4013" s="2">
        <f t="shared" si="125"/>
        <v>1.9371767367104902E-16</v>
      </c>
    </row>
    <row r="4014" spans="1:6" ht="16" x14ac:dyDescent="0.2">
      <c r="A4014" s="2" t="s">
        <v>450</v>
      </c>
      <c r="B4014" s="2" t="s">
        <v>851</v>
      </c>
      <c r="C4014" s="2">
        <v>1.9371767367104902E-12</v>
      </c>
      <c r="D4014" s="2">
        <v>0.05</v>
      </c>
      <c r="E4014" s="2">
        <f t="shared" si="124"/>
        <v>9.6858836835524513E-14</v>
      </c>
      <c r="F4014" s="2">
        <f t="shared" si="125"/>
        <v>1.9371767367104902E-16</v>
      </c>
    </row>
    <row r="4015" spans="1:6" ht="16" x14ac:dyDescent="0.2">
      <c r="A4015" s="2" t="s">
        <v>450</v>
      </c>
      <c r="B4015" s="2" t="s">
        <v>852</v>
      </c>
      <c r="C4015" s="2">
        <v>1.9371767367104902E-12</v>
      </c>
      <c r="D4015" s="2">
        <v>0.05</v>
      </c>
      <c r="E4015" s="2">
        <f t="shared" si="124"/>
        <v>9.6858836835524513E-14</v>
      </c>
      <c r="F4015" s="2">
        <f t="shared" si="125"/>
        <v>1.9371767367104902E-16</v>
      </c>
    </row>
    <row r="4016" spans="1:6" ht="16" x14ac:dyDescent="0.2">
      <c r="A4016" s="2" t="s">
        <v>451</v>
      </c>
      <c r="B4016" s="2" t="s">
        <v>844</v>
      </c>
      <c r="C4016" s="2">
        <v>3.2083624047970102E-11</v>
      </c>
      <c r="D4016" s="2">
        <v>0.3</v>
      </c>
      <c r="E4016" s="2">
        <f t="shared" si="124"/>
        <v>9.6250872143910307E-12</v>
      </c>
      <c r="F4016" s="2">
        <f t="shared" si="125"/>
        <v>1.925017442878206E-14</v>
      </c>
    </row>
    <row r="4017" spans="1:6" ht="16" x14ac:dyDescent="0.2">
      <c r="A4017" s="2" t="s">
        <v>451</v>
      </c>
      <c r="B4017" s="2" t="s">
        <v>845</v>
      </c>
      <c r="C4017" s="2">
        <v>3.2083624047970102E-11</v>
      </c>
      <c r="D4017" s="2">
        <v>0.15</v>
      </c>
      <c r="E4017" s="2">
        <f t="shared" si="124"/>
        <v>4.8125436071955154E-12</v>
      </c>
      <c r="F4017" s="2">
        <f t="shared" si="125"/>
        <v>9.6250872143910302E-15</v>
      </c>
    </row>
    <row r="4018" spans="1:6" ht="16" x14ac:dyDescent="0.2">
      <c r="A4018" s="2" t="s">
        <v>451</v>
      </c>
      <c r="B4018" s="2" t="s">
        <v>846</v>
      </c>
      <c r="C4018" s="2">
        <v>3.2083624047970102E-11</v>
      </c>
      <c r="D4018" s="2">
        <v>0.15</v>
      </c>
      <c r="E4018" s="2">
        <f t="shared" si="124"/>
        <v>4.8125436071955154E-12</v>
      </c>
      <c r="F4018" s="2">
        <f t="shared" si="125"/>
        <v>9.6250872143910302E-15</v>
      </c>
    </row>
    <row r="4019" spans="1:6" ht="16" x14ac:dyDescent="0.2">
      <c r="A4019" s="2" t="s">
        <v>451</v>
      </c>
      <c r="B4019" s="2" t="s">
        <v>847</v>
      </c>
      <c r="C4019" s="2">
        <v>3.2083624047970102E-11</v>
      </c>
      <c r="D4019" s="2">
        <v>0.1</v>
      </c>
      <c r="E4019" s="2">
        <f t="shared" si="124"/>
        <v>3.2083624047970102E-12</v>
      </c>
      <c r="F4019" s="2">
        <f t="shared" si="125"/>
        <v>6.4167248095940204E-15</v>
      </c>
    </row>
    <row r="4020" spans="1:6" ht="16" x14ac:dyDescent="0.2">
      <c r="A4020" s="2" t="s">
        <v>451</v>
      </c>
      <c r="B4020" s="2" t="s">
        <v>848</v>
      </c>
      <c r="C4020" s="2">
        <v>3.2083624047970102E-11</v>
      </c>
      <c r="D4020" s="2">
        <v>0.1</v>
      </c>
      <c r="E4020" s="2">
        <f t="shared" si="124"/>
        <v>3.2083624047970102E-12</v>
      </c>
      <c r="F4020" s="2">
        <f t="shared" si="125"/>
        <v>6.4167248095940204E-15</v>
      </c>
    </row>
    <row r="4021" spans="1:6" ht="16" x14ac:dyDescent="0.2">
      <c r="A4021" s="2" t="s">
        <v>451</v>
      </c>
      <c r="B4021" s="2" t="s">
        <v>849</v>
      </c>
      <c r="C4021" s="2">
        <v>3.2083624047970102E-11</v>
      </c>
      <c r="D4021" s="2">
        <v>0.05</v>
      </c>
      <c r="E4021" s="2">
        <f t="shared" si="124"/>
        <v>1.6041812023985051E-12</v>
      </c>
      <c r="F4021" s="2">
        <f t="shared" si="125"/>
        <v>3.2083624047970102E-15</v>
      </c>
    </row>
    <row r="4022" spans="1:6" ht="16" x14ac:dyDescent="0.2">
      <c r="A4022" s="2" t="s">
        <v>451</v>
      </c>
      <c r="B4022" s="2" t="s">
        <v>850</v>
      </c>
      <c r="C4022" s="2">
        <v>3.2083624047970102E-11</v>
      </c>
      <c r="D4022" s="2">
        <v>0.05</v>
      </c>
      <c r="E4022" s="2">
        <f t="shared" si="124"/>
        <v>1.6041812023985051E-12</v>
      </c>
      <c r="F4022" s="2">
        <f t="shared" si="125"/>
        <v>3.2083624047970102E-15</v>
      </c>
    </row>
    <row r="4023" spans="1:6" ht="16" x14ac:dyDescent="0.2">
      <c r="A4023" s="2" t="s">
        <v>451</v>
      </c>
      <c r="B4023" s="2" t="s">
        <v>851</v>
      </c>
      <c r="C4023" s="2">
        <v>3.2083624047970102E-11</v>
      </c>
      <c r="D4023" s="2">
        <v>0.05</v>
      </c>
      <c r="E4023" s="2">
        <f t="shared" si="124"/>
        <v>1.6041812023985051E-12</v>
      </c>
      <c r="F4023" s="2">
        <f t="shared" si="125"/>
        <v>3.2083624047970102E-15</v>
      </c>
    </row>
    <row r="4024" spans="1:6" ht="16" x14ac:dyDescent="0.2">
      <c r="A4024" s="2" t="s">
        <v>451</v>
      </c>
      <c r="B4024" s="2" t="s">
        <v>852</v>
      </c>
      <c r="C4024" s="2">
        <v>3.2083624047970102E-11</v>
      </c>
      <c r="D4024" s="2">
        <v>0.05</v>
      </c>
      <c r="E4024" s="2">
        <f t="shared" si="124"/>
        <v>1.6041812023985051E-12</v>
      </c>
      <c r="F4024" s="2">
        <f t="shared" si="125"/>
        <v>3.2083624047970102E-15</v>
      </c>
    </row>
    <row r="4025" spans="1:6" ht="16" x14ac:dyDescent="0.2">
      <c r="A4025" s="2" t="s">
        <v>452</v>
      </c>
      <c r="B4025" s="2" t="s">
        <v>844</v>
      </c>
      <c r="C4025" s="2">
        <v>4.1162217550687599E-11</v>
      </c>
      <c r="D4025" s="2">
        <v>0.3</v>
      </c>
      <c r="E4025" s="2">
        <f t="shared" si="124"/>
        <v>1.2348665265206279E-11</v>
      </c>
      <c r="F4025" s="2">
        <f t="shared" si="125"/>
        <v>2.4697330530412559E-14</v>
      </c>
    </row>
    <row r="4026" spans="1:6" ht="16" x14ac:dyDescent="0.2">
      <c r="A4026" s="2" t="s">
        <v>452</v>
      </c>
      <c r="B4026" s="2" t="s">
        <v>845</v>
      </c>
      <c r="C4026" s="2">
        <v>4.1162217550687599E-11</v>
      </c>
      <c r="D4026" s="2">
        <v>0.15</v>
      </c>
      <c r="E4026" s="2">
        <f t="shared" si="124"/>
        <v>6.1743326326031396E-12</v>
      </c>
      <c r="F4026" s="2">
        <f t="shared" si="125"/>
        <v>1.234866526520628E-14</v>
      </c>
    </row>
    <row r="4027" spans="1:6" ht="16" x14ac:dyDescent="0.2">
      <c r="A4027" s="2" t="s">
        <v>452</v>
      </c>
      <c r="B4027" s="2" t="s">
        <v>846</v>
      </c>
      <c r="C4027" s="2">
        <v>4.1162217550687599E-11</v>
      </c>
      <c r="D4027" s="2">
        <v>0.15</v>
      </c>
      <c r="E4027" s="2">
        <f t="shared" si="124"/>
        <v>6.1743326326031396E-12</v>
      </c>
      <c r="F4027" s="2">
        <f t="shared" si="125"/>
        <v>1.234866526520628E-14</v>
      </c>
    </row>
    <row r="4028" spans="1:6" ht="16" x14ac:dyDescent="0.2">
      <c r="A4028" s="2" t="s">
        <v>452</v>
      </c>
      <c r="B4028" s="2" t="s">
        <v>847</v>
      </c>
      <c r="C4028" s="2">
        <v>4.1162217550687599E-11</v>
      </c>
      <c r="D4028" s="2">
        <v>0.1</v>
      </c>
      <c r="E4028" s="2">
        <f t="shared" si="124"/>
        <v>4.1162217550687602E-12</v>
      </c>
      <c r="F4028" s="2">
        <f t="shared" si="125"/>
        <v>8.2324435101375208E-15</v>
      </c>
    </row>
    <row r="4029" spans="1:6" ht="16" x14ac:dyDescent="0.2">
      <c r="A4029" s="2" t="s">
        <v>452</v>
      </c>
      <c r="B4029" s="2" t="s">
        <v>848</v>
      </c>
      <c r="C4029" s="2">
        <v>4.1162217550687599E-11</v>
      </c>
      <c r="D4029" s="2">
        <v>0.1</v>
      </c>
      <c r="E4029" s="2">
        <f t="shared" si="124"/>
        <v>4.1162217550687602E-12</v>
      </c>
      <c r="F4029" s="2">
        <f t="shared" si="125"/>
        <v>8.2324435101375208E-15</v>
      </c>
    </row>
    <row r="4030" spans="1:6" ht="16" x14ac:dyDescent="0.2">
      <c r="A4030" s="2" t="s">
        <v>452</v>
      </c>
      <c r="B4030" s="2" t="s">
        <v>849</v>
      </c>
      <c r="C4030" s="2">
        <v>4.1162217550687599E-11</v>
      </c>
      <c r="D4030" s="2">
        <v>0.05</v>
      </c>
      <c r="E4030" s="2">
        <f t="shared" si="124"/>
        <v>2.0581108775343801E-12</v>
      </c>
      <c r="F4030" s="2">
        <f t="shared" si="125"/>
        <v>4.1162217550687604E-15</v>
      </c>
    </row>
    <row r="4031" spans="1:6" ht="16" x14ac:dyDescent="0.2">
      <c r="A4031" s="2" t="s">
        <v>452</v>
      </c>
      <c r="B4031" s="2" t="s">
        <v>850</v>
      </c>
      <c r="C4031" s="2">
        <v>4.1162217550687599E-11</v>
      </c>
      <c r="D4031" s="2">
        <v>0.05</v>
      </c>
      <c r="E4031" s="2">
        <f t="shared" si="124"/>
        <v>2.0581108775343801E-12</v>
      </c>
      <c r="F4031" s="2">
        <f t="shared" si="125"/>
        <v>4.1162217550687604E-15</v>
      </c>
    </row>
    <row r="4032" spans="1:6" ht="16" x14ac:dyDescent="0.2">
      <c r="A4032" s="2" t="s">
        <v>452</v>
      </c>
      <c r="B4032" s="2" t="s">
        <v>851</v>
      </c>
      <c r="C4032" s="2">
        <v>4.1162217550687599E-11</v>
      </c>
      <c r="D4032" s="2">
        <v>0.05</v>
      </c>
      <c r="E4032" s="2">
        <f t="shared" si="124"/>
        <v>2.0581108775343801E-12</v>
      </c>
      <c r="F4032" s="2">
        <f t="shared" si="125"/>
        <v>4.1162217550687604E-15</v>
      </c>
    </row>
    <row r="4033" spans="1:6" ht="16" x14ac:dyDescent="0.2">
      <c r="A4033" s="2" t="s">
        <v>452</v>
      </c>
      <c r="B4033" s="2" t="s">
        <v>852</v>
      </c>
      <c r="C4033" s="2">
        <v>4.1162217550687599E-11</v>
      </c>
      <c r="D4033" s="2">
        <v>0.05</v>
      </c>
      <c r="E4033" s="2">
        <f t="shared" si="124"/>
        <v>2.0581108775343801E-12</v>
      </c>
      <c r="F4033" s="2">
        <f t="shared" si="125"/>
        <v>4.1162217550687604E-15</v>
      </c>
    </row>
    <row r="4034" spans="1:6" ht="16" x14ac:dyDescent="0.2">
      <c r="A4034" s="2" t="s">
        <v>453</v>
      </c>
      <c r="B4034" s="2" t="s">
        <v>844</v>
      </c>
      <c r="C4034" s="2">
        <v>2.5178671504632498E-12</v>
      </c>
      <c r="D4034" s="2">
        <v>0.3</v>
      </c>
      <c r="E4034" s="2">
        <f t="shared" si="124"/>
        <v>7.5536014513897489E-13</v>
      </c>
      <c r="F4034" s="2">
        <f t="shared" si="125"/>
        <v>1.5107202902779498E-15</v>
      </c>
    </row>
    <row r="4035" spans="1:6" ht="16" x14ac:dyDescent="0.2">
      <c r="A4035" s="2" t="s">
        <v>453</v>
      </c>
      <c r="B4035" s="2" t="s">
        <v>845</v>
      </c>
      <c r="C4035" s="2">
        <v>2.5178671504632498E-12</v>
      </c>
      <c r="D4035" s="2">
        <v>0.15</v>
      </c>
      <c r="E4035" s="2">
        <f t="shared" ref="E4035:E4098" si="126">C4035*D4035</f>
        <v>3.7768007256948745E-13</v>
      </c>
      <c r="F4035" s="2">
        <f t="shared" ref="F4035:F4098" si="127">$E4035/$J$2</f>
        <v>7.5536014513897489E-16</v>
      </c>
    </row>
    <row r="4036" spans="1:6" ht="16" x14ac:dyDescent="0.2">
      <c r="A4036" s="2" t="s">
        <v>453</v>
      </c>
      <c r="B4036" s="2" t="s">
        <v>846</v>
      </c>
      <c r="C4036" s="2">
        <v>2.5178671504632498E-12</v>
      </c>
      <c r="D4036" s="2">
        <v>0.15</v>
      </c>
      <c r="E4036" s="2">
        <f t="shared" si="126"/>
        <v>3.7768007256948745E-13</v>
      </c>
      <c r="F4036" s="2">
        <f t="shared" si="127"/>
        <v>7.5536014513897489E-16</v>
      </c>
    </row>
    <row r="4037" spans="1:6" ht="16" x14ac:dyDescent="0.2">
      <c r="A4037" s="2" t="s">
        <v>453</v>
      </c>
      <c r="B4037" s="2" t="s">
        <v>847</v>
      </c>
      <c r="C4037" s="2">
        <v>2.5178671504632498E-12</v>
      </c>
      <c r="D4037" s="2">
        <v>0.1</v>
      </c>
      <c r="E4037" s="2">
        <f t="shared" si="126"/>
        <v>2.5178671504632501E-13</v>
      </c>
      <c r="F4037" s="2">
        <f t="shared" si="127"/>
        <v>5.0357343009265003E-16</v>
      </c>
    </row>
    <row r="4038" spans="1:6" ht="16" x14ac:dyDescent="0.2">
      <c r="A4038" s="2" t="s">
        <v>453</v>
      </c>
      <c r="B4038" s="2" t="s">
        <v>848</v>
      </c>
      <c r="C4038" s="2">
        <v>2.5178671504632498E-12</v>
      </c>
      <c r="D4038" s="2">
        <v>0.1</v>
      </c>
      <c r="E4038" s="2">
        <f t="shared" si="126"/>
        <v>2.5178671504632501E-13</v>
      </c>
      <c r="F4038" s="2">
        <f t="shared" si="127"/>
        <v>5.0357343009265003E-16</v>
      </c>
    </row>
    <row r="4039" spans="1:6" ht="16" x14ac:dyDescent="0.2">
      <c r="A4039" s="2" t="s">
        <v>453</v>
      </c>
      <c r="B4039" s="2" t="s">
        <v>849</v>
      </c>
      <c r="C4039" s="2">
        <v>2.5178671504632498E-12</v>
      </c>
      <c r="D4039" s="2">
        <v>0.05</v>
      </c>
      <c r="E4039" s="2">
        <f t="shared" si="126"/>
        <v>1.2589335752316251E-13</v>
      </c>
      <c r="F4039" s="2">
        <f t="shared" si="127"/>
        <v>2.5178671504632501E-16</v>
      </c>
    </row>
    <row r="4040" spans="1:6" ht="16" x14ac:dyDescent="0.2">
      <c r="A4040" s="2" t="s">
        <v>453</v>
      </c>
      <c r="B4040" s="2" t="s">
        <v>850</v>
      </c>
      <c r="C4040" s="2">
        <v>2.5178671504632498E-12</v>
      </c>
      <c r="D4040" s="2">
        <v>0.05</v>
      </c>
      <c r="E4040" s="2">
        <f t="shared" si="126"/>
        <v>1.2589335752316251E-13</v>
      </c>
      <c r="F4040" s="2">
        <f t="shared" si="127"/>
        <v>2.5178671504632501E-16</v>
      </c>
    </row>
    <row r="4041" spans="1:6" ht="16" x14ac:dyDescent="0.2">
      <c r="A4041" s="2" t="s">
        <v>453</v>
      </c>
      <c r="B4041" s="2" t="s">
        <v>851</v>
      </c>
      <c r="C4041" s="2">
        <v>2.5178671504632498E-12</v>
      </c>
      <c r="D4041" s="2">
        <v>0.05</v>
      </c>
      <c r="E4041" s="2">
        <f t="shared" si="126"/>
        <v>1.2589335752316251E-13</v>
      </c>
      <c r="F4041" s="2">
        <f t="shared" si="127"/>
        <v>2.5178671504632501E-16</v>
      </c>
    </row>
    <row r="4042" spans="1:6" ht="16" x14ac:dyDescent="0.2">
      <c r="A4042" s="2" t="s">
        <v>453</v>
      </c>
      <c r="B4042" s="2" t="s">
        <v>852</v>
      </c>
      <c r="C4042" s="2">
        <v>2.5178671504632498E-12</v>
      </c>
      <c r="D4042" s="2">
        <v>0.05</v>
      </c>
      <c r="E4042" s="2">
        <f t="shared" si="126"/>
        <v>1.2589335752316251E-13</v>
      </c>
      <c r="F4042" s="2">
        <f t="shared" si="127"/>
        <v>2.5178671504632501E-16</v>
      </c>
    </row>
    <row r="4043" spans="1:6" ht="16" x14ac:dyDescent="0.2">
      <c r="A4043" s="2" t="s">
        <v>454</v>
      </c>
      <c r="B4043" s="2" t="s">
        <v>844</v>
      </c>
      <c r="C4043" s="2">
        <v>6.6889778209629802E-12</v>
      </c>
      <c r="D4043" s="2">
        <v>0.3</v>
      </c>
      <c r="E4043" s="2">
        <f t="shared" si="126"/>
        <v>2.0066933462888939E-12</v>
      </c>
      <c r="F4043" s="2">
        <f t="shared" si="127"/>
        <v>4.0133866925777877E-15</v>
      </c>
    </row>
    <row r="4044" spans="1:6" ht="16" x14ac:dyDescent="0.2">
      <c r="A4044" s="2" t="s">
        <v>454</v>
      </c>
      <c r="B4044" s="2" t="s">
        <v>845</v>
      </c>
      <c r="C4044" s="2">
        <v>6.6889778209629802E-12</v>
      </c>
      <c r="D4044" s="2">
        <v>0.15</v>
      </c>
      <c r="E4044" s="2">
        <f t="shared" si="126"/>
        <v>1.0033466731444469E-12</v>
      </c>
      <c r="F4044" s="2">
        <f t="shared" si="127"/>
        <v>2.0066933462888939E-15</v>
      </c>
    </row>
    <row r="4045" spans="1:6" ht="16" x14ac:dyDescent="0.2">
      <c r="A4045" s="2" t="s">
        <v>454</v>
      </c>
      <c r="B4045" s="2" t="s">
        <v>846</v>
      </c>
      <c r="C4045" s="2">
        <v>6.6889778209629802E-12</v>
      </c>
      <c r="D4045" s="2">
        <v>0.15</v>
      </c>
      <c r="E4045" s="2">
        <f t="shared" si="126"/>
        <v>1.0033466731444469E-12</v>
      </c>
      <c r="F4045" s="2">
        <f t="shared" si="127"/>
        <v>2.0066933462888939E-15</v>
      </c>
    </row>
    <row r="4046" spans="1:6" ht="16" x14ac:dyDescent="0.2">
      <c r="A4046" s="2" t="s">
        <v>454</v>
      </c>
      <c r="B4046" s="2" t="s">
        <v>847</v>
      </c>
      <c r="C4046" s="2">
        <v>6.6889778209629802E-12</v>
      </c>
      <c r="D4046" s="2">
        <v>0.1</v>
      </c>
      <c r="E4046" s="2">
        <f t="shared" si="126"/>
        <v>6.688977820962981E-13</v>
      </c>
      <c r="F4046" s="2">
        <f t="shared" si="127"/>
        <v>1.3377955641925961E-15</v>
      </c>
    </row>
    <row r="4047" spans="1:6" ht="16" x14ac:dyDescent="0.2">
      <c r="A4047" s="2" t="s">
        <v>454</v>
      </c>
      <c r="B4047" s="2" t="s">
        <v>848</v>
      </c>
      <c r="C4047" s="2">
        <v>6.6889778209629802E-12</v>
      </c>
      <c r="D4047" s="2">
        <v>0.1</v>
      </c>
      <c r="E4047" s="2">
        <f t="shared" si="126"/>
        <v>6.688977820962981E-13</v>
      </c>
      <c r="F4047" s="2">
        <f t="shared" si="127"/>
        <v>1.3377955641925961E-15</v>
      </c>
    </row>
    <row r="4048" spans="1:6" ht="16" x14ac:dyDescent="0.2">
      <c r="A4048" s="2" t="s">
        <v>454</v>
      </c>
      <c r="B4048" s="2" t="s">
        <v>849</v>
      </c>
      <c r="C4048" s="2">
        <v>6.6889778209629802E-12</v>
      </c>
      <c r="D4048" s="2">
        <v>0.05</v>
      </c>
      <c r="E4048" s="2">
        <f t="shared" si="126"/>
        <v>3.3444889104814905E-13</v>
      </c>
      <c r="F4048" s="2">
        <f t="shared" si="127"/>
        <v>6.6889778209629805E-16</v>
      </c>
    </row>
    <row r="4049" spans="1:6" ht="16" x14ac:dyDescent="0.2">
      <c r="A4049" s="2" t="s">
        <v>454</v>
      </c>
      <c r="B4049" s="2" t="s">
        <v>850</v>
      </c>
      <c r="C4049" s="2">
        <v>6.6889778209629802E-12</v>
      </c>
      <c r="D4049" s="2">
        <v>0.05</v>
      </c>
      <c r="E4049" s="2">
        <f t="shared" si="126"/>
        <v>3.3444889104814905E-13</v>
      </c>
      <c r="F4049" s="2">
        <f t="shared" si="127"/>
        <v>6.6889778209629805E-16</v>
      </c>
    </row>
    <row r="4050" spans="1:6" ht="16" x14ac:dyDescent="0.2">
      <c r="A4050" s="2" t="s">
        <v>454</v>
      </c>
      <c r="B4050" s="2" t="s">
        <v>851</v>
      </c>
      <c r="C4050" s="2">
        <v>6.6889778209629802E-12</v>
      </c>
      <c r="D4050" s="2">
        <v>0.05</v>
      </c>
      <c r="E4050" s="2">
        <f t="shared" si="126"/>
        <v>3.3444889104814905E-13</v>
      </c>
      <c r="F4050" s="2">
        <f t="shared" si="127"/>
        <v>6.6889778209629805E-16</v>
      </c>
    </row>
    <row r="4051" spans="1:6" ht="16" x14ac:dyDescent="0.2">
      <c r="A4051" s="2" t="s">
        <v>454</v>
      </c>
      <c r="B4051" s="2" t="s">
        <v>852</v>
      </c>
      <c r="C4051" s="2">
        <v>6.6889778209629802E-12</v>
      </c>
      <c r="D4051" s="2">
        <v>0.05</v>
      </c>
      <c r="E4051" s="2">
        <f t="shared" si="126"/>
        <v>3.3444889104814905E-13</v>
      </c>
      <c r="F4051" s="2">
        <f t="shared" si="127"/>
        <v>6.6889778209629805E-16</v>
      </c>
    </row>
    <row r="4052" spans="1:6" ht="16" x14ac:dyDescent="0.2">
      <c r="A4052" s="2" t="s">
        <v>455</v>
      </c>
      <c r="B4052" s="2" t="s">
        <v>844</v>
      </c>
      <c r="C4052" s="2">
        <v>5.7570816013135499E-12</v>
      </c>
      <c r="D4052" s="2">
        <v>0.3</v>
      </c>
      <c r="E4052" s="2">
        <f t="shared" si="126"/>
        <v>1.7271244803940649E-12</v>
      </c>
      <c r="F4052" s="2">
        <f t="shared" si="127"/>
        <v>3.4542489607881299E-15</v>
      </c>
    </row>
    <row r="4053" spans="1:6" ht="16" x14ac:dyDescent="0.2">
      <c r="A4053" s="2" t="s">
        <v>455</v>
      </c>
      <c r="B4053" s="2" t="s">
        <v>845</v>
      </c>
      <c r="C4053" s="2">
        <v>5.7570816013135499E-12</v>
      </c>
      <c r="D4053" s="2">
        <v>0.15</v>
      </c>
      <c r="E4053" s="2">
        <f t="shared" si="126"/>
        <v>8.6356224019703247E-13</v>
      </c>
      <c r="F4053" s="2">
        <f t="shared" si="127"/>
        <v>1.7271244803940649E-15</v>
      </c>
    </row>
    <row r="4054" spans="1:6" ht="16" x14ac:dyDescent="0.2">
      <c r="A4054" s="2" t="s">
        <v>455</v>
      </c>
      <c r="B4054" s="2" t="s">
        <v>846</v>
      </c>
      <c r="C4054" s="2">
        <v>5.7570816013135499E-12</v>
      </c>
      <c r="D4054" s="2">
        <v>0.15</v>
      </c>
      <c r="E4054" s="2">
        <f t="shared" si="126"/>
        <v>8.6356224019703247E-13</v>
      </c>
      <c r="F4054" s="2">
        <f t="shared" si="127"/>
        <v>1.7271244803940649E-15</v>
      </c>
    </row>
    <row r="4055" spans="1:6" ht="16" x14ac:dyDescent="0.2">
      <c r="A4055" s="2" t="s">
        <v>455</v>
      </c>
      <c r="B4055" s="2" t="s">
        <v>847</v>
      </c>
      <c r="C4055" s="2">
        <v>5.7570816013135499E-12</v>
      </c>
      <c r="D4055" s="2">
        <v>0.1</v>
      </c>
      <c r="E4055" s="2">
        <f t="shared" si="126"/>
        <v>5.7570816013135501E-13</v>
      </c>
      <c r="F4055" s="2">
        <f t="shared" si="127"/>
        <v>1.15141632026271E-15</v>
      </c>
    </row>
    <row r="4056" spans="1:6" ht="16" x14ac:dyDescent="0.2">
      <c r="A4056" s="2" t="s">
        <v>455</v>
      </c>
      <c r="B4056" s="2" t="s">
        <v>848</v>
      </c>
      <c r="C4056" s="2">
        <v>5.7570816013135499E-12</v>
      </c>
      <c r="D4056" s="2">
        <v>0.1</v>
      </c>
      <c r="E4056" s="2">
        <f t="shared" si="126"/>
        <v>5.7570816013135501E-13</v>
      </c>
      <c r="F4056" s="2">
        <f t="shared" si="127"/>
        <v>1.15141632026271E-15</v>
      </c>
    </row>
    <row r="4057" spans="1:6" ht="16" x14ac:dyDescent="0.2">
      <c r="A4057" s="2" t="s">
        <v>455</v>
      </c>
      <c r="B4057" s="2" t="s">
        <v>849</v>
      </c>
      <c r="C4057" s="2">
        <v>5.7570816013135499E-12</v>
      </c>
      <c r="D4057" s="2">
        <v>0.05</v>
      </c>
      <c r="E4057" s="2">
        <f t="shared" si="126"/>
        <v>2.8785408006567751E-13</v>
      </c>
      <c r="F4057" s="2">
        <f t="shared" si="127"/>
        <v>5.7570816013135498E-16</v>
      </c>
    </row>
    <row r="4058" spans="1:6" ht="16" x14ac:dyDescent="0.2">
      <c r="A4058" s="2" t="s">
        <v>455</v>
      </c>
      <c r="B4058" s="2" t="s">
        <v>850</v>
      </c>
      <c r="C4058" s="2">
        <v>5.7570816013135499E-12</v>
      </c>
      <c r="D4058" s="2">
        <v>0.05</v>
      </c>
      <c r="E4058" s="2">
        <f t="shared" si="126"/>
        <v>2.8785408006567751E-13</v>
      </c>
      <c r="F4058" s="2">
        <f t="shared" si="127"/>
        <v>5.7570816013135498E-16</v>
      </c>
    </row>
    <row r="4059" spans="1:6" ht="16" x14ac:dyDescent="0.2">
      <c r="A4059" s="2" t="s">
        <v>455</v>
      </c>
      <c r="B4059" s="2" t="s">
        <v>851</v>
      </c>
      <c r="C4059" s="2">
        <v>5.7570816013135499E-12</v>
      </c>
      <c r="D4059" s="2">
        <v>0.05</v>
      </c>
      <c r="E4059" s="2">
        <f t="shared" si="126"/>
        <v>2.8785408006567751E-13</v>
      </c>
      <c r="F4059" s="2">
        <f t="shared" si="127"/>
        <v>5.7570816013135498E-16</v>
      </c>
    </row>
    <row r="4060" spans="1:6" ht="16" x14ac:dyDescent="0.2">
      <c r="A4060" s="2" t="s">
        <v>455</v>
      </c>
      <c r="B4060" s="2" t="s">
        <v>852</v>
      </c>
      <c r="C4060" s="2">
        <v>5.7570816013135499E-12</v>
      </c>
      <c r="D4060" s="2">
        <v>0.05</v>
      </c>
      <c r="E4060" s="2">
        <f t="shared" si="126"/>
        <v>2.8785408006567751E-13</v>
      </c>
      <c r="F4060" s="2">
        <f t="shared" si="127"/>
        <v>5.7570816013135498E-16</v>
      </c>
    </row>
    <row r="4061" spans="1:6" ht="16" x14ac:dyDescent="0.2">
      <c r="A4061" s="2" t="s">
        <v>456</v>
      </c>
      <c r="B4061" s="2" t="s">
        <v>844</v>
      </c>
      <c r="C4061" s="2">
        <v>4.6604341954963499E-12</v>
      </c>
      <c r="D4061" s="2">
        <v>0.3</v>
      </c>
      <c r="E4061" s="2">
        <f t="shared" si="126"/>
        <v>1.3981302586489049E-12</v>
      </c>
      <c r="F4061" s="2">
        <f t="shared" si="127"/>
        <v>2.7962605172978099E-15</v>
      </c>
    </row>
    <row r="4062" spans="1:6" ht="16" x14ac:dyDescent="0.2">
      <c r="A4062" s="2" t="s">
        <v>456</v>
      </c>
      <c r="B4062" s="2" t="s">
        <v>845</v>
      </c>
      <c r="C4062" s="2">
        <v>4.6604341954963499E-12</v>
      </c>
      <c r="D4062" s="2">
        <v>0.15</v>
      </c>
      <c r="E4062" s="2">
        <f t="shared" si="126"/>
        <v>6.9906512932445246E-13</v>
      </c>
      <c r="F4062" s="2">
        <f t="shared" si="127"/>
        <v>1.398130258648905E-15</v>
      </c>
    </row>
    <row r="4063" spans="1:6" ht="16" x14ac:dyDescent="0.2">
      <c r="A4063" s="2" t="s">
        <v>456</v>
      </c>
      <c r="B4063" s="2" t="s">
        <v>846</v>
      </c>
      <c r="C4063" s="2">
        <v>4.6604341954963499E-12</v>
      </c>
      <c r="D4063" s="2">
        <v>0.15</v>
      </c>
      <c r="E4063" s="2">
        <f t="shared" si="126"/>
        <v>6.9906512932445246E-13</v>
      </c>
      <c r="F4063" s="2">
        <f t="shared" si="127"/>
        <v>1.398130258648905E-15</v>
      </c>
    </row>
    <row r="4064" spans="1:6" ht="16" x14ac:dyDescent="0.2">
      <c r="A4064" s="2" t="s">
        <v>456</v>
      </c>
      <c r="B4064" s="2" t="s">
        <v>847</v>
      </c>
      <c r="C4064" s="2">
        <v>4.6604341954963499E-12</v>
      </c>
      <c r="D4064" s="2">
        <v>0.1</v>
      </c>
      <c r="E4064" s="2">
        <f t="shared" si="126"/>
        <v>4.6604341954963501E-13</v>
      </c>
      <c r="F4064" s="2">
        <f t="shared" si="127"/>
        <v>9.3208683909927004E-16</v>
      </c>
    </row>
    <row r="4065" spans="1:6" ht="16" x14ac:dyDescent="0.2">
      <c r="A4065" s="2" t="s">
        <v>456</v>
      </c>
      <c r="B4065" s="2" t="s">
        <v>848</v>
      </c>
      <c r="C4065" s="2">
        <v>4.6604341954963499E-12</v>
      </c>
      <c r="D4065" s="2">
        <v>0.1</v>
      </c>
      <c r="E4065" s="2">
        <f t="shared" si="126"/>
        <v>4.6604341954963501E-13</v>
      </c>
      <c r="F4065" s="2">
        <f t="shared" si="127"/>
        <v>9.3208683909927004E-16</v>
      </c>
    </row>
    <row r="4066" spans="1:6" ht="16" x14ac:dyDescent="0.2">
      <c r="A4066" s="2" t="s">
        <v>456</v>
      </c>
      <c r="B4066" s="2" t="s">
        <v>849</v>
      </c>
      <c r="C4066" s="2">
        <v>4.6604341954963499E-12</v>
      </c>
      <c r="D4066" s="2">
        <v>0.05</v>
      </c>
      <c r="E4066" s="2">
        <f t="shared" si="126"/>
        <v>2.330217097748175E-13</v>
      </c>
      <c r="F4066" s="2">
        <f t="shared" si="127"/>
        <v>4.6604341954963502E-16</v>
      </c>
    </row>
    <row r="4067" spans="1:6" ht="16" x14ac:dyDescent="0.2">
      <c r="A4067" s="2" t="s">
        <v>456</v>
      </c>
      <c r="B4067" s="2" t="s">
        <v>850</v>
      </c>
      <c r="C4067" s="2">
        <v>4.6604341954963499E-12</v>
      </c>
      <c r="D4067" s="2">
        <v>0.05</v>
      </c>
      <c r="E4067" s="2">
        <f t="shared" si="126"/>
        <v>2.330217097748175E-13</v>
      </c>
      <c r="F4067" s="2">
        <f t="shared" si="127"/>
        <v>4.6604341954963502E-16</v>
      </c>
    </row>
    <row r="4068" spans="1:6" ht="16" x14ac:dyDescent="0.2">
      <c r="A4068" s="2" t="s">
        <v>456</v>
      </c>
      <c r="B4068" s="2" t="s">
        <v>851</v>
      </c>
      <c r="C4068" s="2">
        <v>4.6604341954963499E-12</v>
      </c>
      <c r="D4068" s="2">
        <v>0.05</v>
      </c>
      <c r="E4068" s="2">
        <f t="shared" si="126"/>
        <v>2.330217097748175E-13</v>
      </c>
      <c r="F4068" s="2">
        <f t="shared" si="127"/>
        <v>4.6604341954963502E-16</v>
      </c>
    </row>
    <row r="4069" spans="1:6" ht="16" x14ac:dyDescent="0.2">
      <c r="A4069" s="2" t="s">
        <v>456</v>
      </c>
      <c r="B4069" s="2" t="s">
        <v>852</v>
      </c>
      <c r="C4069" s="2">
        <v>4.6604341954963499E-12</v>
      </c>
      <c r="D4069" s="2">
        <v>0.05</v>
      </c>
      <c r="E4069" s="2">
        <f t="shared" si="126"/>
        <v>2.330217097748175E-13</v>
      </c>
      <c r="F4069" s="2">
        <f t="shared" si="127"/>
        <v>4.6604341954963502E-16</v>
      </c>
    </row>
    <row r="4070" spans="1:6" ht="16" x14ac:dyDescent="0.2">
      <c r="A4070" s="2" t="s">
        <v>457</v>
      </c>
      <c r="B4070" s="2" t="s">
        <v>844</v>
      </c>
      <c r="C4070" s="2">
        <v>5.4520079144081497E-12</v>
      </c>
      <c r="D4070" s="2">
        <v>0.3</v>
      </c>
      <c r="E4070" s="2">
        <f t="shared" si="126"/>
        <v>1.6356023743224449E-12</v>
      </c>
      <c r="F4070" s="2">
        <f t="shared" si="127"/>
        <v>3.2712047486448899E-15</v>
      </c>
    </row>
    <row r="4071" spans="1:6" ht="16" x14ac:dyDescent="0.2">
      <c r="A4071" s="2" t="s">
        <v>457</v>
      </c>
      <c r="B4071" s="2" t="s">
        <v>845</v>
      </c>
      <c r="C4071" s="2">
        <v>5.4520079144081497E-12</v>
      </c>
      <c r="D4071" s="2">
        <v>0.15</v>
      </c>
      <c r="E4071" s="2">
        <f t="shared" si="126"/>
        <v>8.1780118716122247E-13</v>
      </c>
      <c r="F4071" s="2">
        <f t="shared" si="127"/>
        <v>1.635602374322445E-15</v>
      </c>
    </row>
    <row r="4072" spans="1:6" ht="16" x14ac:dyDescent="0.2">
      <c r="A4072" s="2" t="s">
        <v>457</v>
      </c>
      <c r="B4072" s="2" t="s">
        <v>846</v>
      </c>
      <c r="C4072" s="2">
        <v>5.4520079144081497E-12</v>
      </c>
      <c r="D4072" s="2">
        <v>0.15</v>
      </c>
      <c r="E4072" s="2">
        <f t="shared" si="126"/>
        <v>8.1780118716122247E-13</v>
      </c>
      <c r="F4072" s="2">
        <f t="shared" si="127"/>
        <v>1.635602374322445E-15</v>
      </c>
    </row>
    <row r="4073" spans="1:6" ht="16" x14ac:dyDescent="0.2">
      <c r="A4073" s="2" t="s">
        <v>457</v>
      </c>
      <c r="B4073" s="2" t="s">
        <v>847</v>
      </c>
      <c r="C4073" s="2">
        <v>5.4520079144081497E-12</v>
      </c>
      <c r="D4073" s="2">
        <v>0.1</v>
      </c>
      <c r="E4073" s="2">
        <f t="shared" si="126"/>
        <v>5.4520079144081495E-13</v>
      </c>
      <c r="F4073" s="2">
        <f t="shared" si="127"/>
        <v>1.0904015828816298E-15</v>
      </c>
    </row>
    <row r="4074" spans="1:6" ht="16" x14ac:dyDescent="0.2">
      <c r="A4074" s="2" t="s">
        <v>457</v>
      </c>
      <c r="B4074" s="2" t="s">
        <v>848</v>
      </c>
      <c r="C4074" s="2">
        <v>5.4520079144081497E-12</v>
      </c>
      <c r="D4074" s="2">
        <v>0.1</v>
      </c>
      <c r="E4074" s="2">
        <f t="shared" si="126"/>
        <v>5.4520079144081495E-13</v>
      </c>
      <c r="F4074" s="2">
        <f t="shared" si="127"/>
        <v>1.0904015828816298E-15</v>
      </c>
    </row>
    <row r="4075" spans="1:6" ht="16" x14ac:dyDescent="0.2">
      <c r="A4075" s="2" t="s">
        <v>457</v>
      </c>
      <c r="B4075" s="2" t="s">
        <v>849</v>
      </c>
      <c r="C4075" s="2">
        <v>5.4520079144081497E-12</v>
      </c>
      <c r="D4075" s="2">
        <v>0.05</v>
      </c>
      <c r="E4075" s="2">
        <f t="shared" si="126"/>
        <v>2.7260039572040747E-13</v>
      </c>
      <c r="F4075" s="2">
        <f t="shared" si="127"/>
        <v>5.4520079144081492E-16</v>
      </c>
    </row>
    <row r="4076" spans="1:6" ht="16" x14ac:dyDescent="0.2">
      <c r="A4076" s="2" t="s">
        <v>457</v>
      </c>
      <c r="B4076" s="2" t="s">
        <v>850</v>
      </c>
      <c r="C4076" s="2">
        <v>5.4520079144081497E-12</v>
      </c>
      <c r="D4076" s="2">
        <v>0.05</v>
      </c>
      <c r="E4076" s="2">
        <f t="shared" si="126"/>
        <v>2.7260039572040747E-13</v>
      </c>
      <c r="F4076" s="2">
        <f t="shared" si="127"/>
        <v>5.4520079144081492E-16</v>
      </c>
    </row>
    <row r="4077" spans="1:6" ht="16" x14ac:dyDescent="0.2">
      <c r="A4077" s="2" t="s">
        <v>457</v>
      </c>
      <c r="B4077" s="2" t="s">
        <v>851</v>
      </c>
      <c r="C4077" s="2">
        <v>5.4520079144081497E-12</v>
      </c>
      <c r="D4077" s="2">
        <v>0.05</v>
      </c>
      <c r="E4077" s="2">
        <f t="shared" si="126"/>
        <v>2.7260039572040747E-13</v>
      </c>
      <c r="F4077" s="2">
        <f t="shared" si="127"/>
        <v>5.4520079144081492E-16</v>
      </c>
    </row>
    <row r="4078" spans="1:6" ht="16" x14ac:dyDescent="0.2">
      <c r="A4078" s="2" t="s">
        <v>457</v>
      </c>
      <c r="B4078" s="2" t="s">
        <v>852</v>
      </c>
      <c r="C4078" s="2">
        <v>5.4520079144081497E-12</v>
      </c>
      <c r="D4078" s="2">
        <v>0.05</v>
      </c>
      <c r="E4078" s="2">
        <f t="shared" si="126"/>
        <v>2.7260039572040747E-13</v>
      </c>
      <c r="F4078" s="2">
        <f t="shared" si="127"/>
        <v>5.4520079144081492E-16</v>
      </c>
    </row>
    <row r="4079" spans="1:6" ht="16" x14ac:dyDescent="0.2">
      <c r="A4079" s="2" t="s">
        <v>458</v>
      </c>
      <c r="B4079" s="2" t="s">
        <v>844</v>
      </c>
      <c r="C4079" s="2">
        <v>3.7995893122434297E-11</v>
      </c>
      <c r="D4079" s="2">
        <v>0.3</v>
      </c>
      <c r="E4079" s="2">
        <f t="shared" si="126"/>
        <v>1.1398767936730288E-11</v>
      </c>
      <c r="F4079" s="2">
        <f t="shared" si="127"/>
        <v>2.2797535873460577E-14</v>
      </c>
    </row>
    <row r="4080" spans="1:6" ht="16" x14ac:dyDescent="0.2">
      <c r="A4080" s="2" t="s">
        <v>458</v>
      </c>
      <c r="B4080" s="2" t="s">
        <v>845</v>
      </c>
      <c r="C4080" s="2">
        <v>3.7995893122434297E-11</v>
      </c>
      <c r="D4080" s="2">
        <v>0.15</v>
      </c>
      <c r="E4080" s="2">
        <f t="shared" si="126"/>
        <v>5.6993839683651441E-12</v>
      </c>
      <c r="F4080" s="2">
        <f t="shared" si="127"/>
        <v>1.1398767936730288E-14</v>
      </c>
    </row>
    <row r="4081" spans="1:6" ht="16" x14ac:dyDescent="0.2">
      <c r="A4081" s="2" t="s">
        <v>458</v>
      </c>
      <c r="B4081" s="2" t="s">
        <v>846</v>
      </c>
      <c r="C4081" s="2">
        <v>3.7995893122434297E-11</v>
      </c>
      <c r="D4081" s="2">
        <v>0.15</v>
      </c>
      <c r="E4081" s="2">
        <f t="shared" si="126"/>
        <v>5.6993839683651441E-12</v>
      </c>
      <c r="F4081" s="2">
        <f t="shared" si="127"/>
        <v>1.1398767936730288E-14</v>
      </c>
    </row>
    <row r="4082" spans="1:6" ht="16" x14ac:dyDescent="0.2">
      <c r="A4082" s="2" t="s">
        <v>458</v>
      </c>
      <c r="B4082" s="2" t="s">
        <v>847</v>
      </c>
      <c r="C4082" s="2">
        <v>3.7995893122434297E-11</v>
      </c>
      <c r="D4082" s="2">
        <v>0.1</v>
      </c>
      <c r="E4082" s="2">
        <f t="shared" si="126"/>
        <v>3.7995893122434302E-12</v>
      </c>
      <c r="F4082" s="2">
        <f t="shared" si="127"/>
        <v>7.599178624486861E-15</v>
      </c>
    </row>
    <row r="4083" spans="1:6" ht="16" x14ac:dyDescent="0.2">
      <c r="A4083" s="2" t="s">
        <v>458</v>
      </c>
      <c r="B4083" s="2" t="s">
        <v>848</v>
      </c>
      <c r="C4083" s="2">
        <v>3.7995893122434297E-11</v>
      </c>
      <c r="D4083" s="2">
        <v>0.1</v>
      </c>
      <c r="E4083" s="2">
        <f t="shared" si="126"/>
        <v>3.7995893122434302E-12</v>
      </c>
      <c r="F4083" s="2">
        <f t="shared" si="127"/>
        <v>7.599178624486861E-15</v>
      </c>
    </row>
    <row r="4084" spans="1:6" ht="16" x14ac:dyDescent="0.2">
      <c r="A4084" s="2" t="s">
        <v>458</v>
      </c>
      <c r="B4084" s="2" t="s">
        <v>849</v>
      </c>
      <c r="C4084" s="2">
        <v>3.7995893122434297E-11</v>
      </c>
      <c r="D4084" s="2">
        <v>0.05</v>
      </c>
      <c r="E4084" s="2">
        <f t="shared" si="126"/>
        <v>1.8997946561217151E-12</v>
      </c>
      <c r="F4084" s="2">
        <f t="shared" si="127"/>
        <v>3.7995893122434305E-15</v>
      </c>
    </row>
    <row r="4085" spans="1:6" ht="16" x14ac:dyDescent="0.2">
      <c r="A4085" s="2" t="s">
        <v>458</v>
      </c>
      <c r="B4085" s="2" t="s">
        <v>850</v>
      </c>
      <c r="C4085" s="2">
        <v>3.7995893122434297E-11</v>
      </c>
      <c r="D4085" s="2">
        <v>0.05</v>
      </c>
      <c r="E4085" s="2">
        <f t="shared" si="126"/>
        <v>1.8997946561217151E-12</v>
      </c>
      <c r="F4085" s="2">
        <f t="shared" si="127"/>
        <v>3.7995893122434305E-15</v>
      </c>
    </row>
    <row r="4086" spans="1:6" ht="16" x14ac:dyDescent="0.2">
      <c r="A4086" s="2" t="s">
        <v>458</v>
      </c>
      <c r="B4086" s="2" t="s">
        <v>851</v>
      </c>
      <c r="C4086" s="2">
        <v>3.7995893122434297E-11</v>
      </c>
      <c r="D4086" s="2">
        <v>0.05</v>
      </c>
      <c r="E4086" s="2">
        <f t="shared" si="126"/>
        <v>1.8997946561217151E-12</v>
      </c>
      <c r="F4086" s="2">
        <f t="shared" si="127"/>
        <v>3.7995893122434305E-15</v>
      </c>
    </row>
    <row r="4087" spans="1:6" ht="16" x14ac:dyDescent="0.2">
      <c r="A4087" s="2" t="s">
        <v>458</v>
      </c>
      <c r="B4087" s="2" t="s">
        <v>852</v>
      </c>
      <c r="C4087" s="2">
        <v>3.7995893122434297E-11</v>
      </c>
      <c r="D4087" s="2">
        <v>0.05</v>
      </c>
      <c r="E4087" s="2">
        <f t="shared" si="126"/>
        <v>1.8997946561217151E-12</v>
      </c>
      <c r="F4087" s="2">
        <f t="shared" si="127"/>
        <v>3.7995893122434305E-15</v>
      </c>
    </row>
    <row r="4088" spans="1:6" ht="16" x14ac:dyDescent="0.2">
      <c r="A4088" s="2" t="s">
        <v>459</v>
      </c>
      <c r="B4088" s="2" t="s">
        <v>844</v>
      </c>
      <c r="C4088" s="2">
        <v>1.74605413617066E-11</v>
      </c>
      <c r="D4088" s="2">
        <v>0.3</v>
      </c>
      <c r="E4088" s="2">
        <f t="shared" si="126"/>
        <v>5.2381624085119803E-12</v>
      </c>
      <c r="F4088" s="2">
        <f t="shared" si="127"/>
        <v>1.0476324817023961E-14</v>
      </c>
    </row>
    <row r="4089" spans="1:6" ht="16" x14ac:dyDescent="0.2">
      <c r="A4089" s="2" t="s">
        <v>459</v>
      </c>
      <c r="B4089" s="2" t="s">
        <v>845</v>
      </c>
      <c r="C4089" s="2">
        <v>1.74605413617066E-11</v>
      </c>
      <c r="D4089" s="2">
        <v>0.15</v>
      </c>
      <c r="E4089" s="2">
        <f t="shared" si="126"/>
        <v>2.6190812042559901E-12</v>
      </c>
      <c r="F4089" s="2">
        <f t="shared" si="127"/>
        <v>5.2381624085119806E-15</v>
      </c>
    </row>
    <row r="4090" spans="1:6" ht="16" x14ac:dyDescent="0.2">
      <c r="A4090" s="2" t="s">
        <v>459</v>
      </c>
      <c r="B4090" s="2" t="s">
        <v>846</v>
      </c>
      <c r="C4090" s="2">
        <v>1.74605413617066E-11</v>
      </c>
      <c r="D4090" s="2">
        <v>0.15</v>
      </c>
      <c r="E4090" s="2">
        <f t="shared" si="126"/>
        <v>2.6190812042559901E-12</v>
      </c>
      <c r="F4090" s="2">
        <f t="shared" si="127"/>
        <v>5.2381624085119806E-15</v>
      </c>
    </row>
    <row r="4091" spans="1:6" ht="16" x14ac:dyDescent="0.2">
      <c r="A4091" s="2" t="s">
        <v>459</v>
      </c>
      <c r="B4091" s="2" t="s">
        <v>847</v>
      </c>
      <c r="C4091" s="2">
        <v>1.74605413617066E-11</v>
      </c>
      <c r="D4091" s="2">
        <v>0.1</v>
      </c>
      <c r="E4091" s="2">
        <f t="shared" si="126"/>
        <v>1.7460541361706602E-12</v>
      </c>
      <c r="F4091" s="2">
        <f t="shared" si="127"/>
        <v>3.4921082723413204E-15</v>
      </c>
    </row>
    <row r="4092" spans="1:6" ht="16" x14ac:dyDescent="0.2">
      <c r="A4092" s="2" t="s">
        <v>459</v>
      </c>
      <c r="B4092" s="2" t="s">
        <v>848</v>
      </c>
      <c r="C4092" s="2">
        <v>1.74605413617066E-11</v>
      </c>
      <c r="D4092" s="2">
        <v>0.1</v>
      </c>
      <c r="E4092" s="2">
        <f t="shared" si="126"/>
        <v>1.7460541361706602E-12</v>
      </c>
      <c r="F4092" s="2">
        <f t="shared" si="127"/>
        <v>3.4921082723413204E-15</v>
      </c>
    </row>
    <row r="4093" spans="1:6" ht="16" x14ac:dyDescent="0.2">
      <c r="A4093" s="2" t="s">
        <v>459</v>
      </c>
      <c r="B4093" s="2" t="s">
        <v>849</v>
      </c>
      <c r="C4093" s="2">
        <v>1.74605413617066E-11</v>
      </c>
      <c r="D4093" s="2">
        <v>0.05</v>
      </c>
      <c r="E4093" s="2">
        <f t="shared" si="126"/>
        <v>8.7302706808533008E-13</v>
      </c>
      <c r="F4093" s="2">
        <f t="shared" si="127"/>
        <v>1.7460541361706602E-15</v>
      </c>
    </row>
    <row r="4094" spans="1:6" ht="16" x14ac:dyDescent="0.2">
      <c r="A4094" s="2" t="s">
        <v>459</v>
      </c>
      <c r="B4094" s="2" t="s">
        <v>850</v>
      </c>
      <c r="C4094" s="2">
        <v>1.74605413617066E-11</v>
      </c>
      <c r="D4094" s="2">
        <v>0.05</v>
      </c>
      <c r="E4094" s="2">
        <f t="shared" si="126"/>
        <v>8.7302706808533008E-13</v>
      </c>
      <c r="F4094" s="2">
        <f t="shared" si="127"/>
        <v>1.7460541361706602E-15</v>
      </c>
    </row>
    <row r="4095" spans="1:6" ht="16" x14ac:dyDescent="0.2">
      <c r="A4095" s="2" t="s">
        <v>459</v>
      </c>
      <c r="B4095" s="2" t="s">
        <v>851</v>
      </c>
      <c r="C4095" s="2">
        <v>1.74605413617066E-11</v>
      </c>
      <c r="D4095" s="2">
        <v>0.05</v>
      </c>
      <c r="E4095" s="2">
        <f t="shared" si="126"/>
        <v>8.7302706808533008E-13</v>
      </c>
      <c r="F4095" s="2">
        <f t="shared" si="127"/>
        <v>1.7460541361706602E-15</v>
      </c>
    </row>
    <row r="4096" spans="1:6" ht="16" x14ac:dyDescent="0.2">
      <c r="A4096" s="2" t="s">
        <v>459</v>
      </c>
      <c r="B4096" s="2" t="s">
        <v>852</v>
      </c>
      <c r="C4096" s="2">
        <v>1.74605413617066E-11</v>
      </c>
      <c r="D4096" s="2">
        <v>0.05</v>
      </c>
      <c r="E4096" s="2">
        <f t="shared" si="126"/>
        <v>8.7302706808533008E-13</v>
      </c>
      <c r="F4096" s="2">
        <f t="shared" si="127"/>
        <v>1.7460541361706602E-15</v>
      </c>
    </row>
    <row r="4097" spans="1:6" ht="16" x14ac:dyDescent="0.2">
      <c r="A4097" s="2" t="s">
        <v>460</v>
      </c>
      <c r="B4097" s="2" t="s">
        <v>844</v>
      </c>
      <c r="C4097" s="2">
        <v>1.90608698162482E-11</v>
      </c>
      <c r="D4097" s="2">
        <v>0.3</v>
      </c>
      <c r="E4097" s="2">
        <f t="shared" si="126"/>
        <v>5.7182609448744602E-12</v>
      </c>
      <c r="F4097" s="2">
        <f t="shared" si="127"/>
        <v>1.1436521889748921E-14</v>
      </c>
    </row>
    <row r="4098" spans="1:6" ht="16" x14ac:dyDescent="0.2">
      <c r="A4098" s="2" t="s">
        <v>460</v>
      </c>
      <c r="B4098" s="2" t="s">
        <v>845</v>
      </c>
      <c r="C4098" s="2">
        <v>1.90608698162482E-11</v>
      </c>
      <c r="D4098" s="2">
        <v>0.15</v>
      </c>
      <c r="E4098" s="2">
        <f t="shared" si="126"/>
        <v>2.8591304724372301E-12</v>
      </c>
      <c r="F4098" s="2">
        <f t="shared" si="127"/>
        <v>5.7182609448744605E-15</v>
      </c>
    </row>
    <row r="4099" spans="1:6" ht="16" x14ac:dyDescent="0.2">
      <c r="A4099" s="2" t="s">
        <v>460</v>
      </c>
      <c r="B4099" s="2" t="s">
        <v>846</v>
      </c>
      <c r="C4099" s="2">
        <v>1.90608698162482E-11</v>
      </c>
      <c r="D4099" s="2">
        <v>0.15</v>
      </c>
      <c r="E4099" s="2">
        <f t="shared" ref="E4099:E4162" si="128">C4099*D4099</f>
        <v>2.8591304724372301E-12</v>
      </c>
      <c r="F4099" s="2">
        <f t="shared" ref="F4099:F4162" si="129">$E4099/$J$2</f>
        <v>5.7182609448744605E-15</v>
      </c>
    </row>
    <row r="4100" spans="1:6" ht="16" x14ac:dyDescent="0.2">
      <c r="A4100" s="2" t="s">
        <v>460</v>
      </c>
      <c r="B4100" s="2" t="s">
        <v>847</v>
      </c>
      <c r="C4100" s="2">
        <v>1.90608698162482E-11</v>
      </c>
      <c r="D4100" s="2">
        <v>0.1</v>
      </c>
      <c r="E4100" s="2">
        <f t="shared" si="128"/>
        <v>1.9060869816248199E-12</v>
      </c>
      <c r="F4100" s="2">
        <f t="shared" si="129"/>
        <v>3.8121739632496398E-15</v>
      </c>
    </row>
    <row r="4101" spans="1:6" ht="16" x14ac:dyDescent="0.2">
      <c r="A4101" s="2" t="s">
        <v>460</v>
      </c>
      <c r="B4101" s="2" t="s">
        <v>848</v>
      </c>
      <c r="C4101" s="2">
        <v>1.90608698162482E-11</v>
      </c>
      <c r="D4101" s="2">
        <v>0.1</v>
      </c>
      <c r="E4101" s="2">
        <f t="shared" si="128"/>
        <v>1.9060869816248199E-12</v>
      </c>
      <c r="F4101" s="2">
        <f t="shared" si="129"/>
        <v>3.8121739632496398E-15</v>
      </c>
    </row>
    <row r="4102" spans="1:6" ht="16" x14ac:dyDescent="0.2">
      <c r="A4102" s="2" t="s">
        <v>460</v>
      </c>
      <c r="B4102" s="2" t="s">
        <v>849</v>
      </c>
      <c r="C4102" s="2">
        <v>1.90608698162482E-11</v>
      </c>
      <c r="D4102" s="2">
        <v>0.05</v>
      </c>
      <c r="E4102" s="2">
        <f t="shared" si="128"/>
        <v>9.5304349081240997E-13</v>
      </c>
      <c r="F4102" s="2">
        <f t="shared" si="129"/>
        <v>1.9060869816248199E-15</v>
      </c>
    </row>
    <row r="4103" spans="1:6" ht="16" x14ac:dyDescent="0.2">
      <c r="A4103" s="2" t="s">
        <v>460</v>
      </c>
      <c r="B4103" s="2" t="s">
        <v>850</v>
      </c>
      <c r="C4103" s="2">
        <v>1.90608698162482E-11</v>
      </c>
      <c r="D4103" s="2">
        <v>0.05</v>
      </c>
      <c r="E4103" s="2">
        <f t="shared" si="128"/>
        <v>9.5304349081240997E-13</v>
      </c>
      <c r="F4103" s="2">
        <f t="shared" si="129"/>
        <v>1.9060869816248199E-15</v>
      </c>
    </row>
    <row r="4104" spans="1:6" ht="16" x14ac:dyDescent="0.2">
      <c r="A4104" s="2" t="s">
        <v>460</v>
      </c>
      <c r="B4104" s="2" t="s">
        <v>851</v>
      </c>
      <c r="C4104" s="2">
        <v>1.90608698162482E-11</v>
      </c>
      <c r="D4104" s="2">
        <v>0.05</v>
      </c>
      <c r="E4104" s="2">
        <f t="shared" si="128"/>
        <v>9.5304349081240997E-13</v>
      </c>
      <c r="F4104" s="2">
        <f t="shared" si="129"/>
        <v>1.9060869816248199E-15</v>
      </c>
    </row>
    <row r="4105" spans="1:6" ht="16" x14ac:dyDescent="0.2">
      <c r="A4105" s="2" t="s">
        <v>460</v>
      </c>
      <c r="B4105" s="2" t="s">
        <v>852</v>
      </c>
      <c r="C4105" s="2">
        <v>1.90608698162482E-11</v>
      </c>
      <c r="D4105" s="2">
        <v>0.05</v>
      </c>
      <c r="E4105" s="2">
        <f t="shared" si="128"/>
        <v>9.5304349081240997E-13</v>
      </c>
      <c r="F4105" s="2">
        <f t="shared" si="129"/>
        <v>1.9060869816248199E-15</v>
      </c>
    </row>
    <row r="4106" spans="1:6" ht="16" x14ac:dyDescent="0.2">
      <c r="A4106" s="2" t="s">
        <v>461</v>
      </c>
      <c r="B4106" s="2" t="s">
        <v>844</v>
      </c>
      <c r="C4106" s="2">
        <v>1.2096461066717801E-12</v>
      </c>
      <c r="D4106" s="2">
        <v>0.3</v>
      </c>
      <c r="E4106" s="2">
        <f t="shared" si="128"/>
        <v>3.62893832001534E-13</v>
      </c>
      <c r="F4106" s="2">
        <f t="shared" si="129"/>
        <v>7.2578766400306799E-16</v>
      </c>
    </row>
    <row r="4107" spans="1:6" ht="16" x14ac:dyDescent="0.2">
      <c r="A4107" s="2" t="s">
        <v>461</v>
      </c>
      <c r="B4107" s="2" t="s">
        <v>845</v>
      </c>
      <c r="C4107" s="2">
        <v>1.2096461066717801E-12</v>
      </c>
      <c r="D4107" s="2">
        <v>0.15</v>
      </c>
      <c r="E4107" s="2">
        <f t="shared" si="128"/>
        <v>1.81446916000767E-13</v>
      </c>
      <c r="F4107" s="2">
        <f t="shared" si="129"/>
        <v>3.62893832001534E-16</v>
      </c>
    </row>
    <row r="4108" spans="1:6" ht="16" x14ac:dyDescent="0.2">
      <c r="A4108" s="2" t="s">
        <v>461</v>
      </c>
      <c r="B4108" s="2" t="s">
        <v>846</v>
      </c>
      <c r="C4108" s="2">
        <v>1.2096461066717801E-12</v>
      </c>
      <c r="D4108" s="2">
        <v>0.15</v>
      </c>
      <c r="E4108" s="2">
        <f t="shared" si="128"/>
        <v>1.81446916000767E-13</v>
      </c>
      <c r="F4108" s="2">
        <f t="shared" si="129"/>
        <v>3.62893832001534E-16</v>
      </c>
    </row>
    <row r="4109" spans="1:6" ht="16" x14ac:dyDescent="0.2">
      <c r="A4109" s="2" t="s">
        <v>461</v>
      </c>
      <c r="B4109" s="2" t="s">
        <v>847</v>
      </c>
      <c r="C4109" s="2">
        <v>1.2096461066717801E-12</v>
      </c>
      <c r="D4109" s="2">
        <v>0.1</v>
      </c>
      <c r="E4109" s="2">
        <f t="shared" si="128"/>
        <v>1.2096461066717802E-13</v>
      </c>
      <c r="F4109" s="2">
        <f t="shared" si="129"/>
        <v>2.4192922133435606E-16</v>
      </c>
    </row>
    <row r="4110" spans="1:6" ht="16" x14ac:dyDescent="0.2">
      <c r="A4110" s="2" t="s">
        <v>461</v>
      </c>
      <c r="B4110" s="2" t="s">
        <v>848</v>
      </c>
      <c r="C4110" s="2">
        <v>1.2096461066717801E-12</v>
      </c>
      <c r="D4110" s="2">
        <v>0.1</v>
      </c>
      <c r="E4110" s="2">
        <f t="shared" si="128"/>
        <v>1.2096461066717802E-13</v>
      </c>
      <c r="F4110" s="2">
        <f t="shared" si="129"/>
        <v>2.4192922133435606E-16</v>
      </c>
    </row>
    <row r="4111" spans="1:6" ht="16" x14ac:dyDescent="0.2">
      <c r="A4111" s="2" t="s">
        <v>461</v>
      </c>
      <c r="B4111" s="2" t="s">
        <v>849</v>
      </c>
      <c r="C4111" s="2">
        <v>1.2096461066717801E-12</v>
      </c>
      <c r="D4111" s="2">
        <v>0.05</v>
      </c>
      <c r="E4111" s="2">
        <f t="shared" si="128"/>
        <v>6.0482305333589012E-14</v>
      </c>
      <c r="F4111" s="2">
        <f t="shared" si="129"/>
        <v>1.2096461066717803E-16</v>
      </c>
    </row>
    <row r="4112" spans="1:6" ht="16" x14ac:dyDescent="0.2">
      <c r="A4112" s="2" t="s">
        <v>461</v>
      </c>
      <c r="B4112" s="2" t="s">
        <v>850</v>
      </c>
      <c r="C4112" s="2">
        <v>1.2096461066717801E-12</v>
      </c>
      <c r="D4112" s="2">
        <v>0.05</v>
      </c>
      <c r="E4112" s="2">
        <f t="shared" si="128"/>
        <v>6.0482305333589012E-14</v>
      </c>
      <c r="F4112" s="2">
        <f t="shared" si="129"/>
        <v>1.2096461066717803E-16</v>
      </c>
    </row>
    <row r="4113" spans="1:6" ht="16" x14ac:dyDescent="0.2">
      <c r="A4113" s="2" t="s">
        <v>461</v>
      </c>
      <c r="B4113" s="2" t="s">
        <v>851</v>
      </c>
      <c r="C4113" s="2">
        <v>1.2096461066717801E-12</v>
      </c>
      <c r="D4113" s="2">
        <v>0.05</v>
      </c>
      <c r="E4113" s="2">
        <f t="shared" si="128"/>
        <v>6.0482305333589012E-14</v>
      </c>
      <c r="F4113" s="2">
        <f t="shared" si="129"/>
        <v>1.2096461066717803E-16</v>
      </c>
    </row>
    <row r="4114" spans="1:6" ht="16" x14ac:dyDescent="0.2">
      <c r="A4114" s="2" t="s">
        <v>461</v>
      </c>
      <c r="B4114" s="2" t="s">
        <v>852</v>
      </c>
      <c r="C4114" s="2">
        <v>1.2096461066717801E-12</v>
      </c>
      <c r="D4114" s="2">
        <v>0.05</v>
      </c>
      <c r="E4114" s="2">
        <f t="shared" si="128"/>
        <v>6.0482305333589012E-14</v>
      </c>
      <c r="F4114" s="2">
        <f t="shared" si="129"/>
        <v>1.2096461066717803E-16</v>
      </c>
    </row>
    <row r="4115" spans="1:6" ht="16" x14ac:dyDescent="0.2">
      <c r="A4115" s="2" t="s">
        <v>462</v>
      </c>
      <c r="B4115" s="2" t="s">
        <v>844</v>
      </c>
      <c r="C4115" s="2">
        <v>1.7136693097981901E-11</v>
      </c>
      <c r="D4115" s="2">
        <v>0.3</v>
      </c>
      <c r="E4115" s="2">
        <f t="shared" si="128"/>
        <v>5.1410079293945704E-12</v>
      </c>
      <c r="F4115" s="2">
        <f t="shared" si="129"/>
        <v>1.0282015858789141E-14</v>
      </c>
    </row>
    <row r="4116" spans="1:6" ht="16" x14ac:dyDescent="0.2">
      <c r="A4116" s="2" t="s">
        <v>462</v>
      </c>
      <c r="B4116" s="2" t="s">
        <v>845</v>
      </c>
      <c r="C4116" s="2">
        <v>1.7136693097981901E-11</v>
      </c>
      <c r="D4116" s="2">
        <v>0.15</v>
      </c>
      <c r="E4116" s="2">
        <f t="shared" si="128"/>
        <v>2.5705039646972852E-12</v>
      </c>
      <c r="F4116" s="2">
        <f t="shared" si="129"/>
        <v>5.1410079293945704E-15</v>
      </c>
    </row>
    <row r="4117" spans="1:6" ht="16" x14ac:dyDescent="0.2">
      <c r="A4117" s="2" t="s">
        <v>462</v>
      </c>
      <c r="B4117" s="2" t="s">
        <v>846</v>
      </c>
      <c r="C4117" s="2">
        <v>1.7136693097981901E-11</v>
      </c>
      <c r="D4117" s="2">
        <v>0.15</v>
      </c>
      <c r="E4117" s="2">
        <f t="shared" si="128"/>
        <v>2.5705039646972852E-12</v>
      </c>
      <c r="F4117" s="2">
        <f t="shared" si="129"/>
        <v>5.1410079293945704E-15</v>
      </c>
    </row>
    <row r="4118" spans="1:6" ht="16" x14ac:dyDescent="0.2">
      <c r="A4118" s="2" t="s">
        <v>462</v>
      </c>
      <c r="B4118" s="2" t="s">
        <v>847</v>
      </c>
      <c r="C4118" s="2">
        <v>1.7136693097981901E-11</v>
      </c>
      <c r="D4118" s="2">
        <v>0.1</v>
      </c>
      <c r="E4118" s="2">
        <f t="shared" si="128"/>
        <v>1.7136693097981901E-12</v>
      </c>
      <c r="F4118" s="2">
        <f t="shared" si="129"/>
        <v>3.4273386195963802E-15</v>
      </c>
    </row>
    <row r="4119" spans="1:6" ht="16" x14ac:dyDescent="0.2">
      <c r="A4119" s="2" t="s">
        <v>462</v>
      </c>
      <c r="B4119" s="2" t="s">
        <v>848</v>
      </c>
      <c r="C4119" s="2">
        <v>1.7136693097981901E-11</v>
      </c>
      <c r="D4119" s="2">
        <v>0.1</v>
      </c>
      <c r="E4119" s="2">
        <f t="shared" si="128"/>
        <v>1.7136693097981901E-12</v>
      </c>
      <c r="F4119" s="2">
        <f t="shared" si="129"/>
        <v>3.4273386195963802E-15</v>
      </c>
    </row>
    <row r="4120" spans="1:6" ht="16" x14ac:dyDescent="0.2">
      <c r="A4120" s="2" t="s">
        <v>462</v>
      </c>
      <c r="B4120" s="2" t="s">
        <v>849</v>
      </c>
      <c r="C4120" s="2">
        <v>1.7136693097981901E-11</v>
      </c>
      <c r="D4120" s="2">
        <v>0.05</v>
      </c>
      <c r="E4120" s="2">
        <f t="shared" si="128"/>
        <v>8.5683465489909507E-13</v>
      </c>
      <c r="F4120" s="2">
        <f t="shared" si="129"/>
        <v>1.7136693097981901E-15</v>
      </c>
    </row>
    <row r="4121" spans="1:6" ht="16" x14ac:dyDescent="0.2">
      <c r="A4121" s="2" t="s">
        <v>462</v>
      </c>
      <c r="B4121" s="2" t="s">
        <v>850</v>
      </c>
      <c r="C4121" s="2">
        <v>1.7136693097981901E-11</v>
      </c>
      <c r="D4121" s="2">
        <v>0.05</v>
      </c>
      <c r="E4121" s="2">
        <f t="shared" si="128"/>
        <v>8.5683465489909507E-13</v>
      </c>
      <c r="F4121" s="2">
        <f t="shared" si="129"/>
        <v>1.7136693097981901E-15</v>
      </c>
    </row>
    <row r="4122" spans="1:6" ht="16" x14ac:dyDescent="0.2">
      <c r="A4122" s="2" t="s">
        <v>462</v>
      </c>
      <c r="B4122" s="2" t="s">
        <v>851</v>
      </c>
      <c r="C4122" s="2">
        <v>1.7136693097981901E-11</v>
      </c>
      <c r="D4122" s="2">
        <v>0.05</v>
      </c>
      <c r="E4122" s="2">
        <f t="shared" si="128"/>
        <v>8.5683465489909507E-13</v>
      </c>
      <c r="F4122" s="2">
        <f t="shared" si="129"/>
        <v>1.7136693097981901E-15</v>
      </c>
    </row>
    <row r="4123" spans="1:6" ht="16" x14ac:dyDescent="0.2">
      <c r="A4123" s="2" t="s">
        <v>462</v>
      </c>
      <c r="B4123" s="2" t="s">
        <v>852</v>
      </c>
      <c r="C4123" s="2">
        <v>1.7136693097981901E-11</v>
      </c>
      <c r="D4123" s="2">
        <v>0.05</v>
      </c>
      <c r="E4123" s="2">
        <f t="shared" si="128"/>
        <v>8.5683465489909507E-13</v>
      </c>
      <c r="F4123" s="2">
        <f t="shared" si="129"/>
        <v>1.7136693097981901E-15</v>
      </c>
    </row>
    <row r="4124" spans="1:6" ht="16" x14ac:dyDescent="0.2">
      <c r="A4124" s="2" t="s">
        <v>463</v>
      </c>
      <c r="B4124" s="2" t="s">
        <v>844</v>
      </c>
      <c r="C4124" s="2">
        <v>3.8366615931321097E-11</v>
      </c>
      <c r="D4124" s="2">
        <v>0.3</v>
      </c>
      <c r="E4124" s="2">
        <f t="shared" si="128"/>
        <v>1.1509984779396329E-11</v>
      </c>
      <c r="F4124" s="2">
        <f t="shared" si="129"/>
        <v>2.3019969558792656E-14</v>
      </c>
    </row>
    <row r="4125" spans="1:6" ht="16" x14ac:dyDescent="0.2">
      <c r="A4125" s="2" t="s">
        <v>463</v>
      </c>
      <c r="B4125" s="2" t="s">
        <v>845</v>
      </c>
      <c r="C4125" s="2">
        <v>3.8366615931321097E-11</v>
      </c>
      <c r="D4125" s="2">
        <v>0.15</v>
      </c>
      <c r="E4125" s="2">
        <f t="shared" si="128"/>
        <v>5.7549923896981643E-12</v>
      </c>
      <c r="F4125" s="2">
        <f t="shared" si="129"/>
        <v>1.1509984779396328E-14</v>
      </c>
    </row>
    <row r="4126" spans="1:6" ht="16" x14ac:dyDescent="0.2">
      <c r="A4126" s="2" t="s">
        <v>463</v>
      </c>
      <c r="B4126" s="2" t="s">
        <v>846</v>
      </c>
      <c r="C4126" s="2">
        <v>3.8366615931321097E-11</v>
      </c>
      <c r="D4126" s="2">
        <v>0.15</v>
      </c>
      <c r="E4126" s="2">
        <f t="shared" si="128"/>
        <v>5.7549923896981643E-12</v>
      </c>
      <c r="F4126" s="2">
        <f t="shared" si="129"/>
        <v>1.1509984779396328E-14</v>
      </c>
    </row>
    <row r="4127" spans="1:6" ht="16" x14ac:dyDescent="0.2">
      <c r="A4127" s="2" t="s">
        <v>463</v>
      </c>
      <c r="B4127" s="2" t="s">
        <v>847</v>
      </c>
      <c r="C4127" s="2">
        <v>3.8366615931321097E-11</v>
      </c>
      <c r="D4127" s="2">
        <v>0.1</v>
      </c>
      <c r="E4127" s="2">
        <f t="shared" si="128"/>
        <v>3.8366615931321101E-12</v>
      </c>
      <c r="F4127" s="2">
        <f t="shared" si="129"/>
        <v>7.6733231862642198E-15</v>
      </c>
    </row>
    <row r="4128" spans="1:6" ht="16" x14ac:dyDescent="0.2">
      <c r="A4128" s="2" t="s">
        <v>463</v>
      </c>
      <c r="B4128" s="2" t="s">
        <v>848</v>
      </c>
      <c r="C4128" s="2">
        <v>3.8366615931321097E-11</v>
      </c>
      <c r="D4128" s="2">
        <v>0.1</v>
      </c>
      <c r="E4128" s="2">
        <f t="shared" si="128"/>
        <v>3.8366615931321101E-12</v>
      </c>
      <c r="F4128" s="2">
        <f t="shared" si="129"/>
        <v>7.6733231862642198E-15</v>
      </c>
    </row>
    <row r="4129" spans="1:6" ht="16" x14ac:dyDescent="0.2">
      <c r="A4129" s="2" t="s">
        <v>463</v>
      </c>
      <c r="B4129" s="2" t="s">
        <v>849</v>
      </c>
      <c r="C4129" s="2">
        <v>3.8366615931321097E-11</v>
      </c>
      <c r="D4129" s="2">
        <v>0.05</v>
      </c>
      <c r="E4129" s="2">
        <f t="shared" si="128"/>
        <v>1.918330796566055E-12</v>
      </c>
      <c r="F4129" s="2">
        <f t="shared" si="129"/>
        <v>3.8366615931321099E-15</v>
      </c>
    </row>
    <row r="4130" spans="1:6" ht="16" x14ac:dyDescent="0.2">
      <c r="A4130" s="2" t="s">
        <v>463</v>
      </c>
      <c r="B4130" s="2" t="s">
        <v>850</v>
      </c>
      <c r="C4130" s="2">
        <v>3.8366615931321097E-11</v>
      </c>
      <c r="D4130" s="2">
        <v>0.05</v>
      </c>
      <c r="E4130" s="2">
        <f t="shared" si="128"/>
        <v>1.918330796566055E-12</v>
      </c>
      <c r="F4130" s="2">
        <f t="shared" si="129"/>
        <v>3.8366615931321099E-15</v>
      </c>
    </row>
    <row r="4131" spans="1:6" ht="16" x14ac:dyDescent="0.2">
      <c r="A4131" s="2" t="s">
        <v>463</v>
      </c>
      <c r="B4131" s="2" t="s">
        <v>851</v>
      </c>
      <c r="C4131" s="2">
        <v>3.8366615931321097E-11</v>
      </c>
      <c r="D4131" s="2">
        <v>0.05</v>
      </c>
      <c r="E4131" s="2">
        <f t="shared" si="128"/>
        <v>1.918330796566055E-12</v>
      </c>
      <c r="F4131" s="2">
        <f t="shared" si="129"/>
        <v>3.8366615931321099E-15</v>
      </c>
    </row>
    <row r="4132" spans="1:6" ht="16" x14ac:dyDescent="0.2">
      <c r="A4132" s="2" t="s">
        <v>463</v>
      </c>
      <c r="B4132" s="2" t="s">
        <v>852</v>
      </c>
      <c r="C4132" s="2">
        <v>3.8366615931321097E-11</v>
      </c>
      <c r="D4132" s="2">
        <v>0.05</v>
      </c>
      <c r="E4132" s="2">
        <f t="shared" si="128"/>
        <v>1.918330796566055E-12</v>
      </c>
      <c r="F4132" s="2">
        <f t="shared" si="129"/>
        <v>3.8366615931321099E-15</v>
      </c>
    </row>
    <row r="4133" spans="1:6" ht="16" x14ac:dyDescent="0.2">
      <c r="A4133" s="2" t="s">
        <v>464</v>
      </c>
      <c r="B4133" s="2" t="s">
        <v>844</v>
      </c>
      <c r="C4133" s="2">
        <v>2.6670960016291699E-11</v>
      </c>
      <c r="D4133" s="2">
        <v>0.3</v>
      </c>
      <c r="E4133" s="2">
        <f t="shared" si="128"/>
        <v>8.0012880048875099E-12</v>
      </c>
      <c r="F4133" s="2">
        <f t="shared" si="129"/>
        <v>1.600257600977502E-14</v>
      </c>
    </row>
    <row r="4134" spans="1:6" ht="16" x14ac:dyDescent="0.2">
      <c r="A4134" s="2" t="s">
        <v>464</v>
      </c>
      <c r="B4134" s="2" t="s">
        <v>845</v>
      </c>
      <c r="C4134" s="2">
        <v>2.6670960016291699E-11</v>
      </c>
      <c r="D4134" s="2">
        <v>0.15</v>
      </c>
      <c r="E4134" s="2">
        <f t="shared" si="128"/>
        <v>4.000644002443755E-12</v>
      </c>
      <c r="F4134" s="2">
        <f t="shared" si="129"/>
        <v>8.0012880048875099E-15</v>
      </c>
    </row>
    <row r="4135" spans="1:6" ht="16" x14ac:dyDescent="0.2">
      <c r="A4135" s="2" t="s">
        <v>464</v>
      </c>
      <c r="B4135" s="2" t="s">
        <v>846</v>
      </c>
      <c r="C4135" s="2">
        <v>2.6670960016291699E-11</v>
      </c>
      <c r="D4135" s="2">
        <v>0.15</v>
      </c>
      <c r="E4135" s="2">
        <f t="shared" si="128"/>
        <v>4.000644002443755E-12</v>
      </c>
      <c r="F4135" s="2">
        <f t="shared" si="129"/>
        <v>8.0012880048875099E-15</v>
      </c>
    </row>
    <row r="4136" spans="1:6" ht="16" x14ac:dyDescent="0.2">
      <c r="A4136" s="2" t="s">
        <v>464</v>
      </c>
      <c r="B4136" s="2" t="s">
        <v>847</v>
      </c>
      <c r="C4136" s="2">
        <v>2.6670960016291699E-11</v>
      </c>
      <c r="D4136" s="2">
        <v>0.1</v>
      </c>
      <c r="E4136" s="2">
        <f t="shared" si="128"/>
        <v>2.6670960016291701E-12</v>
      </c>
      <c r="F4136" s="2">
        <f t="shared" si="129"/>
        <v>5.3341920032583399E-15</v>
      </c>
    </row>
    <row r="4137" spans="1:6" ht="16" x14ac:dyDescent="0.2">
      <c r="A4137" s="2" t="s">
        <v>464</v>
      </c>
      <c r="B4137" s="2" t="s">
        <v>848</v>
      </c>
      <c r="C4137" s="2">
        <v>2.6670960016291699E-11</v>
      </c>
      <c r="D4137" s="2">
        <v>0.1</v>
      </c>
      <c r="E4137" s="2">
        <f t="shared" si="128"/>
        <v>2.6670960016291701E-12</v>
      </c>
      <c r="F4137" s="2">
        <f t="shared" si="129"/>
        <v>5.3341920032583399E-15</v>
      </c>
    </row>
    <row r="4138" spans="1:6" ht="16" x14ac:dyDescent="0.2">
      <c r="A4138" s="2" t="s">
        <v>464</v>
      </c>
      <c r="B4138" s="2" t="s">
        <v>849</v>
      </c>
      <c r="C4138" s="2">
        <v>2.6670960016291699E-11</v>
      </c>
      <c r="D4138" s="2">
        <v>0.05</v>
      </c>
      <c r="E4138" s="2">
        <f t="shared" si="128"/>
        <v>1.3335480008145851E-12</v>
      </c>
      <c r="F4138" s="2">
        <f t="shared" si="129"/>
        <v>2.66709600162917E-15</v>
      </c>
    </row>
    <row r="4139" spans="1:6" ht="16" x14ac:dyDescent="0.2">
      <c r="A4139" s="2" t="s">
        <v>464</v>
      </c>
      <c r="B4139" s="2" t="s">
        <v>850</v>
      </c>
      <c r="C4139" s="2">
        <v>2.6670960016291699E-11</v>
      </c>
      <c r="D4139" s="2">
        <v>0.05</v>
      </c>
      <c r="E4139" s="2">
        <f t="shared" si="128"/>
        <v>1.3335480008145851E-12</v>
      </c>
      <c r="F4139" s="2">
        <f t="shared" si="129"/>
        <v>2.66709600162917E-15</v>
      </c>
    </row>
    <row r="4140" spans="1:6" ht="16" x14ac:dyDescent="0.2">
      <c r="A4140" s="2" t="s">
        <v>464</v>
      </c>
      <c r="B4140" s="2" t="s">
        <v>851</v>
      </c>
      <c r="C4140" s="2">
        <v>2.6670960016291699E-11</v>
      </c>
      <c r="D4140" s="2">
        <v>0.05</v>
      </c>
      <c r="E4140" s="2">
        <f t="shared" si="128"/>
        <v>1.3335480008145851E-12</v>
      </c>
      <c r="F4140" s="2">
        <f t="shared" si="129"/>
        <v>2.66709600162917E-15</v>
      </c>
    </row>
    <row r="4141" spans="1:6" ht="16" x14ac:dyDescent="0.2">
      <c r="A4141" s="2" t="s">
        <v>464</v>
      </c>
      <c r="B4141" s="2" t="s">
        <v>852</v>
      </c>
      <c r="C4141" s="2">
        <v>2.6670960016291699E-11</v>
      </c>
      <c r="D4141" s="2">
        <v>0.05</v>
      </c>
      <c r="E4141" s="2">
        <f t="shared" si="128"/>
        <v>1.3335480008145851E-12</v>
      </c>
      <c r="F4141" s="2">
        <f t="shared" si="129"/>
        <v>2.66709600162917E-15</v>
      </c>
    </row>
    <row r="4142" spans="1:6" ht="16" x14ac:dyDescent="0.2">
      <c r="A4142" s="2" t="s">
        <v>465</v>
      </c>
      <c r="B4142" s="2" t="s">
        <v>844</v>
      </c>
      <c r="C4142" s="2">
        <v>5.68402862192598E-11</v>
      </c>
      <c r="D4142" s="2">
        <v>0.3</v>
      </c>
      <c r="E4142" s="2">
        <f t="shared" si="128"/>
        <v>1.7052085865777939E-11</v>
      </c>
      <c r="F4142" s="2">
        <f t="shared" si="129"/>
        <v>3.4104171731555879E-14</v>
      </c>
    </row>
    <row r="4143" spans="1:6" ht="16" x14ac:dyDescent="0.2">
      <c r="A4143" s="2" t="s">
        <v>465</v>
      </c>
      <c r="B4143" s="2" t="s">
        <v>845</v>
      </c>
      <c r="C4143" s="2">
        <v>5.68402862192598E-11</v>
      </c>
      <c r="D4143" s="2">
        <v>0.15</v>
      </c>
      <c r="E4143" s="2">
        <f t="shared" si="128"/>
        <v>8.5260429328889697E-12</v>
      </c>
      <c r="F4143" s="2">
        <f t="shared" si="129"/>
        <v>1.705208586577794E-14</v>
      </c>
    </row>
    <row r="4144" spans="1:6" ht="16" x14ac:dyDescent="0.2">
      <c r="A4144" s="2" t="s">
        <v>465</v>
      </c>
      <c r="B4144" s="2" t="s">
        <v>846</v>
      </c>
      <c r="C4144" s="2">
        <v>5.68402862192598E-11</v>
      </c>
      <c r="D4144" s="2">
        <v>0.15</v>
      </c>
      <c r="E4144" s="2">
        <f t="shared" si="128"/>
        <v>8.5260429328889697E-12</v>
      </c>
      <c r="F4144" s="2">
        <f t="shared" si="129"/>
        <v>1.705208586577794E-14</v>
      </c>
    </row>
    <row r="4145" spans="1:6" ht="16" x14ac:dyDescent="0.2">
      <c r="A4145" s="2" t="s">
        <v>465</v>
      </c>
      <c r="B4145" s="2" t="s">
        <v>847</v>
      </c>
      <c r="C4145" s="2">
        <v>5.68402862192598E-11</v>
      </c>
      <c r="D4145" s="2">
        <v>0.1</v>
      </c>
      <c r="E4145" s="2">
        <f t="shared" si="128"/>
        <v>5.6840286219259803E-12</v>
      </c>
      <c r="F4145" s="2">
        <f t="shared" si="129"/>
        <v>1.1368057243851961E-14</v>
      </c>
    </row>
    <row r="4146" spans="1:6" ht="16" x14ac:dyDescent="0.2">
      <c r="A4146" s="2" t="s">
        <v>465</v>
      </c>
      <c r="B4146" s="2" t="s">
        <v>848</v>
      </c>
      <c r="C4146" s="2">
        <v>5.68402862192598E-11</v>
      </c>
      <c r="D4146" s="2">
        <v>0.1</v>
      </c>
      <c r="E4146" s="2">
        <f t="shared" si="128"/>
        <v>5.6840286219259803E-12</v>
      </c>
      <c r="F4146" s="2">
        <f t="shared" si="129"/>
        <v>1.1368057243851961E-14</v>
      </c>
    </row>
    <row r="4147" spans="1:6" ht="16" x14ac:dyDescent="0.2">
      <c r="A4147" s="2" t="s">
        <v>465</v>
      </c>
      <c r="B4147" s="2" t="s">
        <v>849</v>
      </c>
      <c r="C4147" s="2">
        <v>5.68402862192598E-11</v>
      </c>
      <c r="D4147" s="2">
        <v>0.05</v>
      </c>
      <c r="E4147" s="2">
        <f t="shared" si="128"/>
        <v>2.8420143109629902E-12</v>
      </c>
      <c r="F4147" s="2">
        <f t="shared" si="129"/>
        <v>5.6840286219259807E-15</v>
      </c>
    </row>
    <row r="4148" spans="1:6" ht="16" x14ac:dyDescent="0.2">
      <c r="A4148" s="2" t="s">
        <v>465</v>
      </c>
      <c r="B4148" s="2" t="s">
        <v>850</v>
      </c>
      <c r="C4148" s="2">
        <v>5.68402862192598E-11</v>
      </c>
      <c r="D4148" s="2">
        <v>0.05</v>
      </c>
      <c r="E4148" s="2">
        <f t="shared" si="128"/>
        <v>2.8420143109629902E-12</v>
      </c>
      <c r="F4148" s="2">
        <f t="shared" si="129"/>
        <v>5.6840286219259807E-15</v>
      </c>
    </row>
    <row r="4149" spans="1:6" ht="16" x14ac:dyDescent="0.2">
      <c r="A4149" s="2" t="s">
        <v>465</v>
      </c>
      <c r="B4149" s="2" t="s">
        <v>851</v>
      </c>
      <c r="C4149" s="2">
        <v>5.68402862192598E-11</v>
      </c>
      <c r="D4149" s="2">
        <v>0.05</v>
      </c>
      <c r="E4149" s="2">
        <f t="shared" si="128"/>
        <v>2.8420143109629902E-12</v>
      </c>
      <c r="F4149" s="2">
        <f t="shared" si="129"/>
        <v>5.6840286219259807E-15</v>
      </c>
    </row>
    <row r="4150" spans="1:6" ht="16" x14ac:dyDescent="0.2">
      <c r="A4150" s="2" t="s">
        <v>465</v>
      </c>
      <c r="B4150" s="2" t="s">
        <v>852</v>
      </c>
      <c r="C4150" s="2">
        <v>5.68402862192598E-11</v>
      </c>
      <c r="D4150" s="2">
        <v>0.05</v>
      </c>
      <c r="E4150" s="2">
        <f t="shared" si="128"/>
        <v>2.8420143109629902E-12</v>
      </c>
      <c r="F4150" s="2">
        <f t="shared" si="129"/>
        <v>5.6840286219259807E-15</v>
      </c>
    </row>
    <row r="4151" spans="1:6" ht="16" x14ac:dyDescent="0.2">
      <c r="A4151" s="2" t="s">
        <v>466</v>
      </c>
      <c r="B4151" s="2" t="s">
        <v>844</v>
      </c>
      <c r="C4151" s="2">
        <v>5.7991462427069596E-12</v>
      </c>
      <c r="D4151" s="2">
        <v>0.3</v>
      </c>
      <c r="E4151" s="2">
        <f t="shared" si="128"/>
        <v>1.7397438728120877E-12</v>
      </c>
      <c r="F4151" s="2">
        <f t="shared" si="129"/>
        <v>3.4794877456241756E-15</v>
      </c>
    </row>
    <row r="4152" spans="1:6" ht="16" x14ac:dyDescent="0.2">
      <c r="A4152" s="2" t="s">
        <v>466</v>
      </c>
      <c r="B4152" s="2" t="s">
        <v>845</v>
      </c>
      <c r="C4152" s="2">
        <v>5.7991462427069596E-12</v>
      </c>
      <c r="D4152" s="2">
        <v>0.15</v>
      </c>
      <c r="E4152" s="2">
        <f t="shared" si="128"/>
        <v>8.6987193640604386E-13</v>
      </c>
      <c r="F4152" s="2">
        <f t="shared" si="129"/>
        <v>1.7397438728120878E-15</v>
      </c>
    </row>
    <row r="4153" spans="1:6" ht="16" x14ac:dyDescent="0.2">
      <c r="A4153" s="2" t="s">
        <v>466</v>
      </c>
      <c r="B4153" s="2" t="s">
        <v>846</v>
      </c>
      <c r="C4153" s="2">
        <v>5.7991462427069596E-12</v>
      </c>
      <c r="D4153" s="2">
        <v>0.15</v>
      </c>
      <c r="E4153" s="2">
        <f t="shared" si="128"/>
        <v>8.6987193640604386E-13</v>
      </c>
      <c r="F4153" s="2">
        <f t="shared" si="129"/>
        <v>1.7397438728120878E-15</v>
      </c>
    </row>
    <row r="4154" spans="1:6" ht="16" x14ac:dyDescent="0.2">
      <c r="A4154" s="2" t="s">
        <v>466</v>
      </c>
      <c r="B4154" s="2" t="s">
        <v>847</v>
      </c>
      <c r="C4154" s="2">
        <v>5.7991462427069596E-12</v>
      </c>
      <c r="D4154" s="2">
        <v>0.1</v>
      </c>
      <c r="E4154" s="2">
        <f t="shared" si="128"/>
        <v>5.7991462427069604E-13</v>
      </c>
      <c r="F4154" s="2">
        <f t="shared" si="129"/>
        <v>1.1598292485413921E-15</v>
      </c>
    </row>
    <row r="4155" spans="1:6" ht="16" x14ac:dyDescent="0.2">
      <c r="A4155" s="2" t="s">
        <v>466</v>
      </c>
      <c r="B4155" s="2" t="s">
        <v>848</v>
      </c>
      <c r="C4155" s="2">
        <v>5.7991462427069596E-12</v>
      </c>
      <c r="D4155" s="2">
        <v>0.1</v>
      </c>
      <c r="E4155" s="2">
        <f t="shared" si="128"/>
        <v>5.7991462427069604E-13</v>
      </c>
      <c r="F4155" s="2">
        <f t="shared" si="129"/>
        <v>1.1598292485413921E-15</v>
      </c>
    </row>
    <row r="4156" spans="1:6" ht="16" x14ac:dyDescent="0.2">
      <c r="A4156" s="2" t="s">
        <v>466</v>
      </c>
      <c r="B4156" s="2" t="s">
        <v>849</v>
      </c>
      <c r="C4156" s="2">
        <v>5.7991462427069596E-12</v>
      </c>
      <c r="D4156" s="2">
        <v>0.05</v>
      </c>
      <c r="E4156" s="2">
        <f t="shared" si="128"/>
        <v>2.8995731213534802E-13</v>
      </c>
      <c r="F4156" s="2">
        <f t="shared" si="129"/>
        <v>5.7991462427069607E-16</v>
      </c>
    </row>
    <row r="4157" spans="1:6" ht="16" x14ac:dyDescent="0.2">
      <c r="A4157" s="2" t="s">
        <v>466</v>
      </c>
      <c r="B4157" s="2" t="s">
        <v>850</v>
      </c>
      <c r="C4157" s="2">
        <v>5.7991462427069596E-12</v>
      </c>
      <c r="D4157" s="2">
        <v>0.05</v>
      </c>
      <c r="E4157" s="2">
        <f t="shared" si="128"/>
        <v>2.8995731213534802E-13</v>
      </c>
      <c r="F4157" s="2">
        <f t="shared" si="129"/>
        <v>5.7991462427069607E-16</v>
      </c>
    </row>
    <row r="4158" spans="1:6" ht="16" x14ac:dyDescent="0.2">
      <c r="A4158" s="2" t="s">
        <v>466</v>
      </c>
      <c r="B4158" s="2" t="s">
        <v>851</v>
      </c>
      <c r="C4158" s="2">
        <v>5.7991462427069596E-12</v>
      </c>
      <c r="D4158" s="2">
        <v>0.05</v>
      </c>
      <c r="E4158" s="2">
        <f t="shared" si="128"/>
        <v>2.8995731213534802E-13</v>
      </c>
      <c r="F4158" s="2">
        <f t="shared" si="129"/>
        <v>5.7991462427069607E-16</v>
      </c>
    </row>
    <row r="4159" spans="1:6" ht="16" x14ac:dyDescent="0.2">
      <c r="A4159" s="2" t="s">
        <v>466</v>
      </c>
      <c r="B4159" s="2" t="s">
        <v>852</v>
      </c>
      <c r="C4159" s="2">
        <v>5.7991462427069596E-12</v>
      </c>
      <c r="D4159" s="2">
        <v>0.05</v>
      </c>
      <c r="E4159" s="2">
        <f t="shared" si="128"/>
        <v>2.8995731213534802E-13</v>
      </c>
      <c r="F4159" s="2">
        <f t="shared" si="129"/>
        <v>5.7991462427069607E-16</v>
      </c>
    </row>
    <row r="4160" spans="1:6" ht="16" x14ac:dyDescent="0.2">
      <c r="A4160" s="2" t="s">
        <v>467</v>
      </c>
      <c r="B4160" s="2" t="s">
        <v>844</v>
      </c>
      <c r="C4160" s="2">
        <v>1.4305021839437701E-11</v>
      </c>
      <c r="D4160" s="2">
        <v>0.3</v>
      </c>
      <c r="E4160" s="2">
        <f t="shared" si="128"/>
        <v>4.2915065518313102E-12</v>
      </c>
      <c r="F4160" s="2">
        <f t="shared" si="129"/>
        <v>8.5830131036626197E-15</v>
      </c>
    </row>
    <row r="4161" spans="1:6" ht="16" x14ac:dyDescent="0.2">
      <c r="A4161" s="2" t="s">
        <v>467</v>
      </c>
      <c r="B4161" s="2" t="s">
        <v>845</v>
      </c>
      <c r="C4161" s="2">
        <v>1.4305021839437701E-11</v>
      </c>
      <c r="D4161" s="2">
        <v>0.15</v>
      </c>
      <c r="E4161" s="2">
        <f t="shared" si="128"/>
        <v>2.1457532759156551E-12</v>
      </c>
      <c r="F4161" s="2">
        <f t="shared" si="129"/>
        <v>4.2915065518313098E-15</v>
      </c>
    </row>
    <row r="4162" spans="1:6" ht="16" x14ac:dyDescent="0.2">
      <c r="A4162" s="2" t="s">
        <v>467</v>
      </c>
      <c r="B4162" s="2" t="s">
        <v>846</v>
      </c>
      <c r="C4162" s="2">
        <v>1.4305021839437701E-11</v>
      </c>
      <c r="D4162" s="2">
        <v>0.15</v>
      </c>
      <c r="E4162" s="2">
        <f t="shared" si="128"/>
        <v>2.1457532759156551E-12</v>
      </c>
      <c r="F4162" s="2">
        <f t="shared" si="129"/>
        <v>4.2915065518313098E-15</v>
      </c>
    </row>
    <row r="4163" spans="1:6" ht="16" x14ac:dyDescent="0.2">
      <c r="A4163" s="2" t="s">
        <v>467</v>
      </c>
      <c r="B4163" s="2" t="s">
        <v>847</v>
      </c>
      <c r="C4163" s="2">
        <v>1.4305021839437701E-11</v>
      </c>
      <c r="D4163" s="2">
        <v>0.1</v>
      </c>
      <c r="E4163" s="2">
        <f t="shared" ref="E4163:E4226" si="130">C4163*D4163</f>
        <v>1.4305021839437701E-12</v>
      </c>
      <c r="F4163" s="2">
        <f t="shared" ref="F4163:F4226" si="131">$E4163/$J$2</f>
        <v>2.8610043678875403E-15</v>
      </c>
    </row>
    <row r="4164" spans="1:6" ht="16" x14ac:dyDescent="0.2">
      <c r="A4164" s="2" t="s">
        <v>467</v>
      </c>
      <c r="B4164" s="2" t="s">
        <v>848</v>
      </c>
      <c r="C4164" s="2">
        <v>1.4305021839437701E-11</v>
      </c>
      <c r="D4164" s="2">
        <v>0.1</v>
      </c>
      <c r="E4164" s="2">
        <f t="shared" si="130"/>
        <v>1.4305021839437701E-12</v>
      </c>
      <c r="F4164" s="2">
        <f t="shared" si="131"/>
        <v>2.8610043678875403E-15</v>
      </c>
    </row>
    <row r="4165" spans="1:6" ht="16" x14ac:dyDescent="0.2">
      <c r="A4165" s="2" t="s">
        <v>467</v>
      </c>
      <c r="B4165" s="2" t="s">
        <v>849</v>
      </c>
      <c r="C4165" s="2">
        <v>1.4305021839437701E-11</v>
      </c>
      <c r="D4165" s="2">
        <v>0.05</v>
      </c>
      <c r="E4165" s="2">
        <f t="shared" si="130"/>
        <v>7.1525109197188503E-13</v>
      </c>
      <c r="F4165" s="2">
        <f t="shared" si="131"/>
        <v>1.4305021839437701E-15</v>
      </c>
    </row>
    <row r="4166" spans="1:6" ht="16" x14ac:dyDescent="0.2">
      <c r="A4166" s="2" t="s">
        <v>467</v>
      </c>
      <c r="B4166" s="2" t="s">
        <v>850</v>
      </c>
      <c r="C4166" s="2">
        <v>1.4305021839437701E-11</v>
      </c>
      <c r="D4166" s="2">
        <v>0.05</v>
      </c>
      <c r="E4166" s="2">
        <f t="shared" si="130"/>
        <v>7.1525109197188503E-13</v>
      </c>
      <c r="F4166" s="2">
        <f t="shared" si="131"/>
        <v>1.4305021839437701E-15</v>
      </c>
    </row>
    <row r="4167" spans="1:6" ht="16" x14ac:dyDescent="0.2">
      <c r="A4167" s="2" t="s">
        <v>467</v>
      </c>
      <c r="B4167" s="2" t="s">
        <v>851</v>
      </c>
      <c r="C4167" s="2">
        <v>1.4305021839437701E-11</v>
      </c>
      <c r="D4167" s="2">
        <v>0.05</v>
      </c>
      <c r="E4167" s="2">
        <f t="shared" si="130"/>
        <v>7.1525109197188503E-13</v>
      </c>
      <c r="F4167" s="2">
        <f t="shared" si="131"/>
        <v>1.4305021839437701E-15</v>
      </c>
    </row>
    <row r="4168" spans="1:6" ht="16" x14ac:dyDescent="0.2">
      <c r="A4168" s="2" t="s">
        <v>467</v>
      </c>
      <c r="B4168" s="2" t="s">
        <v>852</v>
      </c>
      <c r="C4168" s="2">
        <v>1.4305021839437701E-11</v>
      </c>
      <c r="D4168" s="2">
        <v>0.05</v>
      </c>
      <c r="E4168" s="2">
        <f t="shared" si="130"/>
        <v>7.1525109197188503E-13</v>
      </c>
      <c r="F4168" s="2">
        <f t="shared" si="131"/>
        <v>1.4305021839437701E-15</v>
      </c>
    </row>
    <row r="4169" spans="1:6" ht="16" x14ac:dyDescent="0.2">
      <c r="A4169" s="2" t="s">
        <v>468</v>
      </c>
      <c r="B4169" s="2" t="s">
        <v>844</v>
      </c>
      <c r="C4169" s="2">
        <v>3.7881998321076403E-11</v>
      </c>
      <c r="D4169" s="2">
        <v>0.3</v>
      </c>
      <c r="E4169" s="2">
        <f t="shared" si="130"/>
        <v>1.1364599496322921E-11</v>
      </c>
      <c r="F4169" s="2">
        <f t="shared" si="131"/>
        <v>2.2729198992645841E-14</v>
      </c>
    </row>
    <row r="4170" spans="1:6" ht="16" x14ac:dyDescent="0.2">
      <c r="A4170" s="2" t="s">
        <v>468</v>
      </c>
      <c r="B4170" s="2" t="s">
        <v>845</v>
      </c>
      <c r="C4170" s="2">
        <v>3.7881998321076403E-11</v>
      </c>
      <c r="D4170" s="2">
        <v>0.15</v>
      </c>
      <c r="E4170" s="2">
        <f t="shared" si="130"/>
        <v>5.6822997481614606E-12</v>
      </c>
      <c r="F4170" s="2">
        <f t="shared" si="131"/>
        <v>1.1364599496322921E-14</v>
      </c>
    </row>
    <row r="4171" spans="1:6" ht="16" x14ac:dyDescent="0.2">
      <c r="A4171" s="2" t="s">
        <v>468</v>
      </c>
      <c r="B4171" s="2" t="s">
        <v>846</v>
      </c>
      <c r="C4171" s="2">
        <v>3.7881998321076403E-11</v>
      </c>
      <c r="D4171" s="2">
        <v>0.15</v>
      </c>
      <c r="E4171" s="2">
        <f t="shared" si="130"/>
        <v>5.6822997481614606E-12</v>
      </c>
      <c r="F4171" s="2">
        <f t="shared" si="131"/>
        <v>1.1364599496322921E-14</v>
      </c>
    </row>
    <row r="4172" spans="1:6" ht="16" x14ac:dyDescent="0.2">
      <c r="A4172" s="2" t="s">
        <v>468</v>
      </c>
      <c r="B4172" s="2" t="s">
        <v>847</v>
      </c>
      <c r="C4172" s="2">
        <v>3.7881998321076403E-11</v>
      </c>
      <c r="D4172" s="2">
        <v>0.1</v>
      </c>
      <c r="E4172" s="2">
        <f t="shared" si="130"/>
        <v>3.7881998321076401E-12</v>
      </c>
      <c r="F4172" s="2">
        <f t="shared" si="131"/>
        <v>7.5763996642152805E-15</v>
      </c>
    </row>
    <row r="4173" spans="1:6" ht="16" x14ac:dyDescent="0.2">
      <c r="A4173" s="2" t="s">
        <v>468</v>
      </c>
      <c r="B4173" s="2" t="s">
        <v>848</v>
      </c>
      <c r="C4173" s="2">
        <v>3.7881998321076403E-11</v>
      </c>
      <c r="D4173" s="2">
        <v>0.1</v>
      </c>
      <c r="E4173" s="2">
        <f t="shared" si="130"/>
        <v>3.7881998321076401E-12</v>
      </c>
      <c r="F4173" s="2">
        <f t="shared" si="131"/>
        <v>7.5763996642152805E-15</v>
      </c>
    </row>
    <row r="4174" spans="1:6" ht="16" x14ac:dyDescent="0.2">
      <c r="A4174" s="2" t="s">
        <v>468</v>
      </c>
      <c r="B4174" s="2" t="s">
        <v>849</v>
      </c>
      <c r="C4174" s="2">
        <v>3.7881998321076403E-11</v>
      </c>
      <c r="D4174" s="2">
        <v>0.05</v>
      </c>
      <c r="E4174" s="2">
        <f t="shared" si="130"/>
        <v>1.8940999160538201E-12</v>
      </c>
      <c r="F4174" s="2">
        <f t="shared" si="131"/>
        <v>3.7881998321076402E-15</v>
      </c>
    </row>
    <row r="4175" spans="1:6" ht="16" x14ac:dyDescent="0.2">
      <c r="A4175" s="2" t="s">
        <v>468</v>
      </c>
      <c r="B4175" s="2" t="s">
        <v>850</v>
      </c>
      <c r="C4175" s="2">
        <v>3.7881998321076403E-11</v>
      </c>
      <c r="D4175" s="2">
        <v>0.05</v>
      </c>
      <c r="E4175" s="2">
        <f t="shared" si="130"/>
        <v>1.8940999160538201E-12</v>
      </c>
      <c r="F4175" s="2">
        <f t="shared" si="131"/>
        <v>3.7881998321076402E-15</v>
      </c>
    </row>
    <row r="4176" spans="1:6" ht="16" x14ac:dyDescent="0.2">
      <c r="A4176" s="2" t="s">
        <v>468</v>
      </c>
      <c r="B4176" s="2" t="s">
        <v>851</v>
      </c>
      <c r="C4176" s="2">
        <v>3.7881998321076403E-11</v>
      </c>
      <c r="D4176" s="2">
        <v>0.05</v>
      </c>
      <c r="E4176" s="2">
        <f t="shared" si="130"/>
        <v>1.8940999160538201E-12</v>
      </c>
      <c r="F4176" s="2">
        <f t="shared" si="131"/>
        <v>3.7881998321076402E-15</v>
      </c>
    </row>
    <row r="4177" spans="1:6" ht="16" x14ac:dyDescent="0.2">
      <c r="A4177" s="2" t="s">
        <v>468</v>
      </c>
      <c r="B4177" s="2" t="s">
        <v>852</v>
      </c>
      <c r="C4177" s="2">
        <v>3.7881998321076403E-11</v>
      </c>
      <c r="D4177" s="2">
        <v>0.05</v>
      </c>
      <c r="E4177" s="2">
        <f t="shared" si="130"/>
        <v>1.8940999160538201E-12</v>
      </c>
      <c r="F4177" s="2">
        <f t="shared" si="131"/>
        <v>3.7881998321076402E-15</v>
      </c>
    </row>
    <row r="4178" spans="1:6" ht="16" x14ac:dyDescent="0.2">
      <c r="A4178" s="2" t="s">
        <v>469</v>
      </c>
      <c r="B4178" s="2" t="s">
        <v>844</v>
      </c>
      <c r="C4178" s="2">
        <v>1.56571430633453E-11</v>
      </c>
      <c r="D4178" s="2">
        <v>0.3</v>
      </c>
      <c r="E4178" s="2">
        <f t="shared" si="130"/>
        <v>4.69714291900359E-12</v>
      </c>
      <c r="F4178" s="2">
        <f t="shared" si="131"/>
        <v>9.3942858380071794E-15</v>
      </c>
    </row>
    <row r="4179" spans="1:6" ht="16" x14ac:dyDescent="0.2">
      <c r="A4179" s="2" t="s">
        <v>469</v>
      </c>
      <c r="B4179" s="2" t="s">
        <v>845</v>
      </c>
      <c r="C4179" s="2">
        <v>1.56571430633453E-11</v>
      </c>
      <c r="D4179" s="2">
        <v>0.15</v>
      </c>
      <c r="E4179" s="2">
        <f t="shared" si="130"/>
        <v>2.348571459501795E-12</v>
      </c>
      <c r="F4179" s="2">
        <f t="shared" si="131"/>
        <v>4.6971429190035897E-15</v>
      </c>
    </row>
    <row r="4180" spans="1:6" ht="16" x14ac:dyDescent="0.2">
      <c r="A4180" s="2" t="s">
        <v>469</v>
      </c>
      <c r="B4180" s="2" t="s">
        <v>846</v>
      </c>
      <c r="C4180" s="2">
        <v>1.56571430633453E-11</v>
      </c>
      <c r="D4180" s="2">
        <v>0.15</v>
      </c>
      <c r="E4180" s="2">
        <f t="shared" si="130"/>
        <v>2.348571459501795E-12</v>
      </c>
      <c r="F4180" s="2">
        <f t="shared" si="131"/>
        <v>4.6971429190035897E-15</v>
      </c>
    </row>
    <row r="4181" spans="1:6" ht="16" x14ac:dyDescent="0.2">
      <c r="A4181" s="2" t="s">
        <v>469</v>
      </c>
      <c r="B4181" s="2" t="s">
        <v>847</v>
      </c>
      <c r="C4181" s="2">
        <v>1.56571430633453E-11</v>
      </c>
      <c r="D4181" s="2">
        <v>0.1</v>
      </c>
      <c r="E4181" s="2">
        <f t="shared" si="130"/>
        <v>1.56571430633453E-12</v>
      </c>
      <c r="F4181" s="2">
        <f t="shared" si="131"/>
        <v>3.1314286126690599E-15</v>
      </c>
    </row>
    <row r="4182" spans="1:6" ht="16" x14ac:dyDescent="0.2">
      <c r="A4182" s="2" t="s">
        <v>469</v>
      </c>
      <c r="B4182" s="2" t="s">
        <v>848</v>
      </c>
      <c r="C4182" s="2">
        <v>1.56571430633453E-11</v>
      </c>
      <c r="D4182" s="2">
        <v>0.1</v>
      </c>
      <c r="E4182" s="2">
        <f t="shared" si="130"/>
        <v>1.56571430633453E-12</v>
      </c>
      <c r="F4182" s="2">
        <f t="shared" si="131"/>
        <v>3.1314286126690599E-15</v>
      </c>
    </row>
    <row r="4183" spans="1:6" ht="16" x14ac:dyDescent="0.2">
      <c r="A4183" s="2" t="s">
        <v>469</v>
      </c>
      <c r="B4183" s="2" t="s">
        <v>849</v>
      </c>
      <c r="C4183" s="2">
        <v>1.56571430633453E-11</v>
      </c>
      <c r="D4183" s="2">
        <v>0.05</v>
      </c>
      <c r="E4183" s="2">
        <f t="shared" si="130"/>
        <v>7.82857153167265E-13</v>
      </c>
      <c r="F4183" s="2">
        <f t="shared" si="131"/>
        <v>1.56571430633453E-15</v>
      </c>
    </row>
    <row r="4184" spans="1:6" ht="16" x14ac:dyDescent="0.2">
      <c r="A4184" s="2" t="s">
        <v>469</v>
      </c>
      <c r="B4184" s="2" t="s">
        <v>850</v>
      </c>
      <c r="C4184" s="2">
        <v>1.56571430633453E-11</v>
      </c>
      <c r="D4184" s="2">
        <v>0.05</v>
      </c>
      <c r="E4184" s="2">
        <f t="shared" si="130"/>
        <v>7.82857153167265E-13</v>
      </c>
      <c r="F4184" s="2">
        <f t="shared" si="131"/>
        <v>1.56571430633453E-15</v>
      </c>
    </row>
    <row r="4185" spans="1:6" ht="16" x14ac:dyDescent="0.2">
      <c r="A4185" s="2" t="s">
        <v>469</v>
      </c>
      <c r="B4185" s="2" t="s">
        <v>851</v>
      </c>
      <c r="C4185" s="2">
        <v>1.56571430633453E-11</v>
      </c>
      <c r="D4185" s="2">
        <v>0.05</v>
      </c>
      <c r="E4185" s="2">
        <f t="shared" si="130"/>
        <v>7.82857153167265E-13</v>
      </c>
      <c r="F4185" s="2">
        <f t="shared" si="131"/>
        <v>1.56571430633453E-15</v>
      </c>
    </row>
    <row r="4186" spans="1:6" ht="16" x14ac:dyDescent="0.2">
      <c r="A4186" s="2" t="s">
        <v>469</v>
      </c>
      <c r="B4186" s="2" t="s">
        <v>852</v>
      </c>
      <c r="C4186" s="2">
        <v>1.56571430633453E-11</v>
      </c>
      <c r="D4186" s="2">
        <v>0.05</v>
      </c>
      <c r="E4186" s="2">
        <f t="shared" si="130"/>
        <v>7.82857153167265E-13</v>
      </c>
      <c r="F4186" s="2">
        <f t="shared" si="131"/>
        <v>1.56571430633453E-15</v>
      </c>
    </row>
    <row r="4187" spans="1:6" ht="16" x14ac:dyDescent="0.2">
      <c r="A4187" s="2" t="s">
        <v>470</v>
      </c>
      <c r="B4187" s="2" t="s">
        <v>844</v>
      </c>
      <c r="C4187" s="2">
        <v>3.1775835129993403E-11</v>
      </c>
      <c r="D4187" s="2">
        <v>0.3</v>
      </c>
      <c r="E4187" s="2">
        <f t="shared" si="130"/>
        <v>9.5327505389980209E-12</v>
      </c>
      <c r="F4187" s="2">
        <f t="shared" si="131"/>
        <v>1.9065501077996041E-14</v>
      </c>
    </row>
    <row r="4188" spans="1:6" ht="16" x14ac:dyDescent="0.2">
      <c r="A4188" s="2" t="s">
        <v>470</v>
      </c>
      <c r="B4188" s="2" t="s">
        <v>845</v>
      </c>
      <c r="C4188" s="2">
        <v>3.1775835129993403E-11</v>
      </c>
      <c r="D4188" s="2">
        <v>0.15</v>
      </c>
      <c r="E4188" s="2">
        <f t="shared" si="130"/>
        <v>4.7663752694990105E-12</v>
      </c>
      <c r="F4188" s="2">
        <f t="shared" si="131"/>
        <v>9.5327505389980205E-15</v>
      </c>
    </row>
    <row r="4189" spans="1:6" ht="16" x14ac:dyDescent="0.2">
      <c r="A4189" s="2" t="s">
        <v>470</v>
      </c>
      <c r="B4189" s="2" t="s">
        <v>846</v>
      </c>
      <c r="C4189" s="2">
        <v>3.1775835129993403E-11</v>
      </c>
      <c r="D4189" s="2">
        <v>0.15</v>
      </c>
      <c r="E4189" s="2">
        <f t="shared" si="130"/>
        <v>4.7663752694990105E-12</v>
      </c>
      <c r="F4189" s="2">
        <f t="shared" si="131"/>
        <v>9.5327505389980205E-15</v>
      </c>
    </row>
    <row r="4190" spans="1:6" ht="16" x14ac:dyDescent="0.2">
      <c r="A4190" s="2" t="s">
        <v>470</v>
      </c>
      <c r="B4190" s="2" t="s">
        <v>847</v>
      </c>
      <c r="C4190" s="2">
        <v>3.1775835129993403E-11</v>
      </c>
      <c r="D4190" s="2">
        <v>0.1</v>
      </c>
      <c r="E4190" s="2">
        <f t="shared" si="130"/>
        <v>3.1775835129993403E-12</v>
      </c>
      <c r="F4190" s="2">
        <f t="shared" si="131"/>
        <v>6.3551670259986806E-15</v>
      </c>
    </row>
    <row r="4191" spans="1:6" ht="16" x14ac:dyDescent="0.2">
      <c r="A4191" s="2" t="s">
        <v>470</v>
      </c>
      <c r="B4191" s="2" t="s">
        <v>848</v>
      </c>
      <c r="C4191" s="2">
        <v>3.1775835129993403E-11</v>
      </c>
      <c r="D4191" s="2">
        <v>0.1</v>
      </c>
      <c r="E4191" s="2">
        <f t="shared" si="130"/>
        <v>3.1775835129993403E-12</v>
      </c>
      <c r="F4191" s="2">
        <f t="shared" si="131"/>
        <v>6.3551670259986806E-15</v>
      </c>
    </row>
    <row r="4192" spans="1:6" ht="16" x14ac:dyDescent="0.2">
      <c r="A4192" s="2" t="s">
        <v>470</v>
      </c>
      <c r="B4192" s="2" t="s">
        <v>849</v>
      </c>
      <c r="C4192" s="2">
        <v>3.1775835129993403E-11</v>
      </c>
      <c r="D4192" s="2">
        <v>0.05</v>
      </c>
      <c r="E4192" s="2">
        <f t="shared" si="130"/>
        <v>1.5887917564996702E-12</v>
      </c>
      <c r="F4192" s="2">
        <f t="shared" si="131"/>
        <v>3.1775835129993403E-15</v>
      </c>
    </row>
    <row r="4193" spans="1:6" ht="16" x14ac:dyDescent="0.2">
      <c r="A4193" s="2" t="s">
        <v>470</v>
      </c>
      <c r="B4193" s="2" t="s">
        <v>850</v>
      </c>
      <c r="C4193" s="2">
        <v>3.1775835129993403E-11</v>
      </c>
      <c r="D4193" s="2">
        <v>0.05</v>
      </c>
      <c r="E4193" s="2">
        <f t="shared" si="130"/>
        <v>1.5887917564996702E-12</v>
      </c>
      <c r="F4193" s="2">
        <f t="shared" si="131"/>
        <v>3.1775835129993403E-15</v>
      </c>
    </row>
    <row r="4194" spans="1:6" ht="16" x14ac:dyDescent="0.2">
      <c r="A4194" s="2" t="s">
        <v>470</v>
      </c>
      <c r="B4194" s="2" t="s">
        <v>851</v>
      </c>
      <c r="C4194" s="2">
        <v>3.1775835129993403E-11</v>
      </c>
      <c r="D4194" s="2">
        <v>0.05</v>
      </c>
      <c r="E4194" s="2">
        <f t="shared" si="130"/>
        <v>1.5887917564996702E-12</v>
      </c>
      <c r="F4194" s="2">
        <f t="shared" si="131"/>
        <v>3.1775835129993403E-15</v>
      </c>
    </row>
    <row r="4195" spans="1:6" ht="16" x14ac:dyDescent="0.2">
      <c r="A4195" s="2" t="s">
        <v>470</v>
      </c>
      <c r="B4195" s="2" t="s">
        <v>852</v>
      </c>
      <c r="C4195" s="2">
        <v>3.1775835129993403E-11</v>
      </c>
      <c r="D4195" s="2">
        <v>0.05</v>
      </c>
      <c r="E4195" s="2">
        <f t="shared" si="130"/>
        <v>1.5887917564996702E-12</v>
      </c>
      <c r="F4195" s="2">
        <f t="shared" si="131"/>
        <v>3.1775835129993403E-15</v>
      </c>
    </row>
    <row r="4196" spans="1:6" ht="16" x14ac:dyDescent="0.2">
      <c r="A4196" s="2" t="s">
        <v>471</v>
      </c>
      <c r="B4196" s="2" t="s">
        <v>844</v>
      </c>
      <c r="C4196" s="2">
        <v>1.6986719318925399E-11</v>
      </c>
      <c r="D4196" s="2">
        <v>0.3</v>
      </c>
      <c r="E4196" s="2">
        <f t="shared" si="130"/>
        <v>5.0960157956776197E-12</v>
      </c>
      <c r="F4196" s="2">
        <f t="shared" si="131"/>
        <v>1.019203159135524E-14</v>
      </c>
    </row>
    <row r="4197" spans="1:6" ht="16" x14ac:dyDescent="0.2">
      <c r="A4197" s="2" t="s">
        <v>471</v>
      </c>
      <c r="B4197" s="2" t="s">
        <v>845</v>
      </c>
      <c r="C4197" s="2">
        <v>1.6986719318925399E-11</v>
      </c>
      <c r="D4197" s="2">
        <v>0.15</v>
      </c>
      <c r="E4197" s="2">
        <f t="shared" si="130"/>
        <v>2.5480078978388099E-12</v>
      </c>
      <c r="F4197" s="2">
        <f t="shared" si="131"/>
        <v>5.09601579567762E-15</v>
      </c>
    </row>
    <row r="4198" spans="1:6" ht="16" x14ac:dyDescent="0.2">
      <c r="A4198" s="2" t="s">
        <v>471</v>
      </c>
      <c r="B4198" s="2" t="s">
        <v>846</v>
      </c>
      <c r="C4198" s="2">
        <v>1.6986719318925399E-11</v>
      </c>
      <c r="D4198" s="2">
        <v>0.15</v>
      </c>
      <c r="E4198" s="2">
        <f t="shared" si="130"/>
        <v>2.5480078978388099E-12</v>
      </c>
      <c r="F4198" s="2">
        <f t="shared" si="131"/>
        <v>5.09601579567762E-15</v>
      </c>
    </row>
    <row r="4199" spans="1:6" ht="16" x14ac:dyDescent="0.2">
      <c r="A4199" s="2" t="s">
        <v>471</v>
      </c>
      <c r="B4199" s="2" t="s">
        <v>847</v>
      </c>
      <c r="C4199" s="2">
        <v>1.6986719318925399E-11</v>
      </c>
      <c r="D4199" s="2">
        <v>0.1</v>
      </c>
      <c r="E4199" s="2">
        <f t="shared" si="130"/>
        <v>1.69867193189254E-12</v>
      </c>
      <c r="F4199" s="2">
        <f t="shared" si="131"/>
        <v>3.3973438637850799E-15</v>
      </c>
    </row>
    <row r="4200" spans="1:6" ht="16" x14ac:dyDescent="0.2">
      <c r="A4200" s="2" t="s">
        <v>471</v>
      </c>
      <c r="B4200" s="2" t="s">
        <v>848</v>
      </c>
      <c r="C4200" s="2">
        <v>1.6986719318925399E-11</v>
      </c>
      <c r="D4200" s="2">
        <v>0.1</v>
      </c>
      <c r="E4200" s="2">
        <f t="shared" si="130"/>
        <v>1.69867193189254E-12</v>
      </c>
      <c r="F4200" s="2">
        <f t="shared" si="131"/>
        <v>3.3973438637850799E-15</v>
      </c>
    </row>
    <row r="4201" spans="1:6" ht="16" x14ac:dyDescent="0.2">
      <c r="A4201" s="2" t="s">
        <v>471</v>
      </c>
      <c r="B4201" s="2" t="s">
        <v>849</v>
      </c>
      <c r="C4201" s="2">
        <v>1.6986719318925399E-11</v>
      </c>
      <c r="D4201" s="2">
        <v>0.05</v>
      </c>
      <c r="E4201" s="2">
        <f t="shared" si="130"/>
        <v>8.4933596594626999E-13</v>
      </c>
      <c r="F4201" s="2">
        <f t="shared" si="131"/>
        <v>1.6986719318925399E-15</v>
      </c>
    </row>
    <row r="4202" spans="1:6" ht="16" x14ac:dyDescent="0.2">
      <c r="A4202" s="2" t="s">
        <v>471</v>
      </c>
      <c r="B4202" s="2" t="s">
        <v>850</v>
      </c>
      <c r="C4202" s="2">
        <v>1.6986719318925399E-11</v>
      </c>
      <c r="D4202" s="2">
        <v>0.05</v>
      </c>
      <c r="E4202" s="2">
        <f t="shared" si="130"/>
        <v>8.4933596594626999E-13</v>
      </c>
      <c r="F4202" s="2">
        <f t="shared" si="131"/>
        <v>1.6986719318925399E-15</v>
      </c>
    </row>
    <row r="4203" spans="1:6" ht="16" x14ac:dyDescent="0.2">
      <c r="A4203" s="2" t="s">
        <v>471</v>
      </c>
      <c r="B4203" s="2" t="s">
        <v>851</v>
      </c>
      <c r="C4203" s="2">
        <v>1.6986719318925399E-11</v>
      </c>
      <c r="D4203" s="2">
        <v>0.05</v>
      </c>
      <c r="E4203" s="2">
        <f t="shared" si="130"/>
        <v>8.4933596594626999E-13</v>
      </c>
      <c r="F4203" s="2">
        <f t="shared" si="131"/>
        <v>1.6986719318925399E-15</v>
      </c>
    </row>
    <row r="4204" spans="1:6" ht="16" x14ac:dyDescent="0.2">
      <c r="A4204" s="2" t="s">
        <v>471</v>
      </c>
      <c r="B4204" s="2" t="s">
        <v>852</v>
      </c>
      <c r="C4204" s="2">
        <v>1.6986719318925399E-11</v>
      </c>
      <c r="D4204" s="2">
        <v>0.05</v>
      </c>
      <c r="E4204" s="2">
        <f t="shared" si="130"/>
        <v>8.4933596594626999E-13</v>
      </c>
      <c r="F4204" s="2">
        <f t="shared" si="131"/>
        <v>1.6986719318925399E-15</v>
      </c>
    </row>
    <row r="4205" spans="1:6" ht="16" x14ac:dyDescent="0.2">
      <c r="A4205" s="2" t="s">
        <v>472</v>
      </c>
      <c r="B4205" s="2" t="s">
        <v>844</v>
      </c>
      <c r="C4205" s="2">
        <v>1.4976397712757601E-11</v>
      </c>
      <c r="D4205" s="2">
        <v>0.3</v>
      </c>
      <c r="E4205" s="2">
        <f t="shared" si="130"/>
        <v>4.4929193138272802E-12</v>
      </c>
      <c r="F4205" s="2">
        <f t="shared" si="131"/>
        <v>8.9858386276545599E-15</v>
      </c>
    </row>
    <row r="4206" spans="1:6" ht="16" x14ac:dyDescent="0.2">
      <c r="A4206" s="2" t="s">
        <v>472</v>
      </c>
      <c r="B4206" s="2" t="s">
        <v>845</v>
      </c>
      <c r="C4206" s="2">
        <v>1.4976397712757601E-11</v>
      </c>
      <c r="D4206" s="2">
        <v>0.15</v>
      </c>
      <c r="E4206" s="2">
        <f t="shared" si="130"/>
        <v>2.2464596569136401E-12</v>
      </c>
      <c r="F4206" s="2">
        <f t="shared" si="131"/>
        <v>4.4929193138272799E-15</v>
      </c>
    </row>
    <row r="4207" spans="1:6" ht="16" x14ac:dyDescent="0.2">
      <c r="A4207" s="2" t="s">
        <v>472</v>
      </c>
      <c r="B4207" s="2" t="s">
        <v>846</v>
      </c>
      <c r="C4207" s="2">
        <v>1.4976397712757601E-11</v>
      </c>
      <c r="D4207" s="2">
        <v>0.15</v>
      </c>
      <c r="E4207" s="2">
        <f t="shared" si="130"/>
        <v>2.2464596569136401E-12</v>
      </c>
      <c r="F4207" s="2">
        <f t="shared" si="131"/>
        <v>4.4929193138272799E-15</v>
      </c>
    </row>
    <row r="4208" spans="1:6" ht="16" x14ac:dyDescent="0.2">
      <c r="A4208" s="2" t="s">
        <v>472</v>
      </c>
      <c r="B4208" s="2" t="s">
        <v>847</v>
      </c>
      <c r="C4208" s="2">
        <v>1.4976397712757601E-11</v>
      </c>
      <c r="D4208" s="2">
        <v>0.1</v>
      </c>
      <c r="E4208" s="2">
        <f t="shared" si="130"/>
        <v>1.4976397712757602E-12</v>
      </c>
      <c r="F4208" s="2">
        <f t="shared" si="131"/>
        <v>2.9952795425515202E-15</v>
      </c>
    </row>
    <row r="4209" spans="1:6" ht="16" x14ac:dyDescent="0.2">
      <c r="A4209" s="2" t="s">
        <v>472</v>
      </c>
      <c r="B4209" s="2" t="s">
        <v>848</v>
      </c>
      <c r="C4209" s="2">
        <v>1.4976397712757601E-11</v>
      </c>
      <c r="D4209" s="2">
        <v>0.1</v>
      </c>
      <c r="E4209" s="2">
        <f t="shared" si="130"/>
        <v>1.4976397712757602E-12</v>
      </c>
      <c r="F4209" s="2">
        <f t="shared" si="131"/>
        <v>2.9952795425515202E-15</v>
      </c>
    </row>
    <row r="4210" spans="1:6" ht="16" x14ac:dyDescent="0.2">
      <c r="A4210" s="2" t="s">
        <v>472</v>
      </c>
      <c r="B4210" s="2" t="s">
        <v>849</v>
      </c>
      <c r="C4210" s="2">
        <v>1.4976397712757601E-11</v>
      </c>
      <c r="D4210" s="2">
        <v>0.05</v>
      </c>
      <c r="E4210" s="2">
        <f t="shared" si="130"/>
        <v>7.488198856378801E-13</v>
      </c>
      <c r="F4210" s="2">
        <f t="shared" si="131"/>
        <v>1.4976397712757601E-15</v>
      </c>
    </row>
    <row r="4211" spans="1:6" ht="16" x14ac:dyDescent="0.2">
      <c r="A4211" s="2" t="s">
        <v>472</v>
      </c>
      <c r="B4211" s="2" t="s">
        <v>850</v>
      </c>
      <c r="C4211" s="2">
        <v>1.4976397712757601E-11</v>
      </c>
      <c r="D4211" s="2">
        <v>0.05</v>
      </c>
      <c r="E4211" s="2">
        <f t="shared" si="130"/>
        <v>7.488198856378801E-13</v>
      </c>
      <c r="F4211" s="2">
        <f t="shared" si="131"/>
        <v>1.4976397712757601E-15</v>
      </c>
    </row>
    <row r="4212" spans="1:6" ht="16" x14ac:dyDescent="0.2">
      <c r="A4212" s="2" t="s">
        <v>472</v>
      </c>
      <c r="B4212" s="2" t="s">
        <v>851</v>
      </c>
      <c r="C4212" s="2">
        <v>1.4976397712757601E-11</v>
      </c>
      <c r="D4212" s="2">
        <v>0.05</v>
      </c>
      <c r="E4212" s="2">
        <f t="shared" si="130"/>
        <v>7.488198856378801E-13</v>
      </c>
      <c r="F4212" s="2">
        <f t="shared" si="131"/>
        <v>1.4976397712757601E-15</v>
      </c>
    </row>
    <row r="4213" spans="1:6" ht="16" x14ac:dyDescent="0.2">
      <c r="A4213" s="2" t="s">
        <v>472</v>
      </c>
      <c r="B4213" s="2" t="s">
        <v>852</v>
      </c>
      <c r="C4213" s="2">
        <v>1.4976397712757601E-11</v>
      </c>
      <c r="D4213" s="2">
        <v>0.05</v>
      </c>
      <c r="E4213" s="2">
        <f t="shared" si="130"/>
        <v>7.488198856378801E-13</v>
      </c>
      <c r="F4213" s="2">
        <f t="shared" si="131"/>
        <v>1.4976397712757601E-15</v>
      </c>
    </row>
    <row r="4214" spans="1:6" ht="16" x14ac:dyDescent="0.2">
      <c r="A4214" s="2" t="s">
        <v>473</v>
      </c>
      <c r="B4214" s="2" t="s">
        <v>844</v>
      </c>
      <c r="C4214" s="2">
        <v>1.8076735209098699E-11</v>
      </c>
      <c r="D4214" s="2">
        <v>0.3</v>
      </c>
      <c r="E4214" s="2">
        <f t="shared" si="130"/>
        <v>5.4230205627296096E-12</v>
      </c>
      <c r="F4214" s="2">
        <f t="shared" si="131"/>
        <v>1.0846041125459219E-14</v>
      </c>
    </row>
    <row r="4215" spans="1:6" ht="16" x14ac:dyDescent="0.2">
      <c r="A4215" s="2" t="s">
        <v>473</v>
      </c>
      <c r="B4215" s="2" t="s">
        <v>845</v>
      </c>
      <c r="C4215" s="2">
        <v>1.8076735209098699E-11</v>
      </c>
      <c r="D4215" s="2">
        <v>0.15</v>
      </c>
      <c r="E4215" s="2">
        <f t="shared" si="130"/>
        <v>2.7115102813648048E-12</v>
      </c>
      <c r="F4215" s="2">
        <f t="shared" si="131"/>
        <v>5.4230205627296096E-15</v>
      </c>
    </row>
    <row r="4216" spans="1:6" ht="16" x14ac:dyDescent="0.2">
      <c r="A4216" s="2" t="s">
        <v>473</v>
      </c>
      <c r="B4216" s="2" t="s">
        <v>846</v>
      </c>
      <c r="C4216" s="2">
        <v>1.8076735209098699E-11</v>
      </c>
      <c r="D4216" s="2">
        <v>0.15</v>
      </c>
      <c r="E4216" s="2">
        <f t="shared" si="130"/>
        <v>2.7115102813648048E-12</v>
      </c>
      <c r="F4216" s="2">
        <f t="shared" si="131"/>
        <v>5.4230205627296096E-15</v>
      </c>
    </row>
    <row r="4217" spans="1:6" ht="16" x14ac:dyDescent="0.2">
      <c r="A4217" s="2" t="s">
        <v>473</v>
      </c>
      <c r="B4217" s="2" t="s">
        <v>847</v>
      </c>
      <c r="C4217" s="2">
        <v>1.8076735209098699E-11</v>
      </c>
      <c r="D4217" s="2">
        <v>0.1</v>
      </c>
      <c r="E4217" s="2">
        <f t="shared" si="130"/>
        <v>1.8076735209098699E-12</v>
      </c>
      <c r="F4217" s="2">
        <f t="shared" si="131"/>
        <v>3.61534704181974E-15</v>
      </c>
    </row>
    <row r="4218" spans="1:6" ht="16" x14ac:dyDescent="0.2">
      <c r="A4218" s="2" t="s">
        <v>473</v>
      </c>
      <c r="B4218" s="2" t="s">
        <v>848</v>
      </c>
      <c r="C4218" s="2">
        <v>1.8076735209098699E-11</v>
      </c>
      <c r="D4218" s="2">
        <v>0.1</v>
      </c>
      <c r="E4218" s="2">
        <f t="shared" si="130"/>
        <v>1.8076735209098699E-12</v>
      </c>
      <c r="F4218" s="2">
        <f t="shared" si="131"/>
        <v>3.61534704181974E-15</v>
      </c>
    </row>
    <row r="4219" spans="1:6" ht="16" x14ac:dyDescent="0.2">
      <c r="A4219" s="2" t="s">
        <v>473</v>
      </c>
      <c r="B4219" s="2" t="s">
        <v>849</v>
      </c>
      <c r="C4219" s="2">
        <v>1.8076735209098699E-11</v>
      </c>
      <c r="D4219" s="2">
        <v>0.05</v>
      </c>
      <c r="E4219" s="2">
        <f t="shared" si="130"/>
        <v>9.0383676045493494E-13</v>
      </c>
      <c r="F4219" s="2">
        <f t="shared" si="131"/>
        <v>1.80767352090987E-15</v>
      </c>
    </row>
    <row r="4220" spans="1:6" ht="16" x14ac:dyDescent="0.2">
      <c r="A4220" s="2" t="s">
        <v>473</v>
      </c>
      <c r="B4220" s="2" t="s">
        <v>850</v>
      </c>
      <c r="C4220" s="2">
        <v>1.8076735209098699E-11</v>
      </c>
      <c r="D4220" s="2">
        <v>0.05</v>
      </c>
      <c r="E4220" s="2">
        <f t="shared" si="130"/>
        <v>9.0383676045493494E-13</v>
      </c>
      <c r="F4220" s="2">
        <f t="shared" si="131"/>
        <v>1.80767352090987E-15</v>
      </c>
    </row>
    <row r="4221" spans="1:6" ht="16" x14ac:dyDescent="0.2">
      <c r="A4221" s="2" t="s">
        <v>473</v>
      </c>
      <c r="B4221" s="2" t="s">
        <v>851</v>
      </c>
      <c r="C4221" s="2">
        <v>1.8076735209098699E-11</v>
      </c>
      <c r="D4221" s="2">
        <v>0.05</v>
      </c>
      <c r="E4221" s="2">
        <f t="shared" si="130"/>
        <v>9.0383676045493494E-13</v>
      </c>
      <c r="F4221" s="2">
        <f t="shared" si="131"/>
        <v>1.80767352090987E-15</v>
      </c>
    </row>
    <row r="4222" spans="1:6" ht="16" x14ac:dyDescent="0.2">
      <c r="A4222" s="2" t="s">
        <v>473</v>
      </c>
      <c r="B4222" s="2" t="s">
        <v>852</v>
      </c>
      <c r="C4222" s="2">
        <v>1.8076735209098699E-11</v>
      </c>
      <c r="D4222" s="2">
        <v>0.05</v>
      </c>
      <c r="E4222" s="2">
        <f t="shared" si="130"/>
        <v>9.0383676045493494E-13</v>
      </c>
      <c r="F4222" s="2">
        <f t="shared" si="131"/>
        <v>1.80767352090987E-15</v>
      </c>
    </row>
    <row r="4223" spans="1:6" ht="16" x14ac:dyDescent="0.2">
      <c r="A4223" s="2" t="s">
        <v>474</v>
      </c>
      <c r="B4223" s="2" t="s">
        <v>844</v>
      </c>
      <c r="C4223" s="2">
        <v>9.5296510355030092E-13</v>
      </c>
      <c r="D4223" s="2">
        <v>0.3</v>
      </c>
      <c r="E4223" s="2">
        <f t="shared" si="130"/>
        <v>2.8588953106509029E-13</v>
      </c>
      <c r="F4223" s="2">
        <f t="shared" si="131"/>
        <v>5.7177906213018059E-16</v>
      </c>
    </row>
    <row r="4224" spans="1:6" ht="16" x14ac:dyDescent="0.2">
      <c r="A4224" s="2" t="s">
        <v>474</v>
      </c>
      <c r="B4224" s="2" t="s">
        <v>845</v>
      </c>
      <c r="C4224" s="2">
        <v>9.5296510355030092E-13</v>
      </c>
      <c r="D4224" s="2">
        <v>0.15</v>
      </c>
      <c r="E4224" s="2">
        <f t="shared" si="130"/>
        <v>1.4294476553254514E-13</v>
      </c>
      <c r="F4224" s="2">
        <f t="shared" si="131"/>
        <v>2.858895310650903E-16</v>
      </c>
    </row>
    <row r="4225" spans="1:6" ht="16" x14ac:dyDescent="0.2">
      <c r="A4225" s="2" t="s">
        <v>474</v>
      </c>
      <c r="B4225" s="2" t="s">
        <v>846</v>
      </c>
      <c r="C4225" s="2">
        <v>9.5296510355030092E-13</v>
      </c>
      <c r="D4225" s="2">
        <v>0.15</v>
      </c>
      <c r="E4225" s="2">
        <f t="shared" si="130"/>
        <v>1.4294476553254514E-13</v>
      </c>
      <c r="F4225" s="2">
        <f t="shared" si="131"/>
        <v>2.858895310650903E-16</v>
      </c>
    </row>
    <row r="4226" spans="1:6" ht="16" x14ac:dyDescent="0.2">
      <c r="A4226" s="2" t="s">
        <v>474</v>
      </c>
      <c r="B4226" s="2" t="s">
        <v>847</v>
      </c>
      <c r="C4226" s="2">
        <v>9.5296510355030092E-13</v>
      </c>
      <c r="D4226" s="2">
        <v>0.1</v>
      </c>
      <c r="E4226" s="2">
        <f t="shared" si="130"/>
        <v>9.5296510355030099E-14</v>
      </c>
      <c r="F4226" s="2">
        <f t="shared" si="131"/>
        <v>1.9059302071006019E-16</v>
      </c>
    </row>
    <row r="4227" spans="1:6" ht="16" x14ac:dyDescent="0.2">
      <c r="A4227" s="2" t="s">
        <v>474</v>
      </c>
      <c r="B4227" s="2" t="s">
        <v>848</v>
      </c>
      <c r="C4227" s="2">
        <v>9.5296510355030092E-13</v>
      </c>
      <c r="D4227" s="2">
        <v>0.1</v>
      </c>
      <c r="E4227" s="2">
        <f t="shared" ref="E4227:E4290" si="132">C4227*D4227</f>
        <v>9.5296510355030099E-14</v>
      </c>
      <c r="F4227" s="2">
        <f t="shared" ref="F4227:F4290" si="133">$E4227/$J$2</f>
        <v>1.9059302071006019E-16</v>
      </c>
    </row>
    <row r="4228" spans="1:6" ht="16" x14ac:dyDescent="0.2">
      <c r="A4228" s="2" t="s">
        <v>474</v>
      </c>
      <c r="B4228" s="2" t="s">
        <v>849</v>
      </c>
      <c r="C4228" s="2">
        <v>9.5296510355030092E-13</v>
      </c>
      <c r="D4228" s="2">
        <v>0.05</v>
      </c>
      <c r="E4228" s="2">
        <f t="shared" si="132"/>
        <v>4.764825517751505E-14</v>
      </c>
      <c r="F4228" s="2">
        <f t="shared" si="133"/>
        <v>9.5296510355030095E-17</v>
      </c>
    </row>
    <row r="4229" spans="1:6" ht="16" x14ac:dyDescent="0.2">
      <c r="A4229" s="2" t="s">
        <v>474</v>
      </c>
      <c r="B4229" s="2" t="s">
        <v>850</v>
      </c>
      <c r="C4229" s="2">
        <v>9.5296510355030092E-13</v>
      </c>
      <c r="D4229" s="2">
        <v>0.05</v>
      </c>
      <c r="E4229" s="2">
        <f t="shared" si="132"/>
        <v>4.764825517751505E-14</v>
      </c>
      <c r="F4229" s="2">
        <f t="shared" si="133"/>
        <v>9.5296510355030095E-17</v>
      </c>
    </row>
    <row r="4230" spans="1:6" ht="16" x14ac:dyDescent="0.2">
      <c r="A4230" s="2" t="s">
        <v>474</v>
      </c>
      <c r="B4230" s="2" t="s">
        <v>851</v>
      </c>
      <c r="C4230" s="2">
        <v>9.5296510355030092E-13</v>
      </c>
      <c r="D4230" s="2">
        <v>0.05</v>
      </c>
      <c r="E4230" s="2">
        <f t="shared" si="132"/>
        <v>4.764825517751505E-14</v>
      </c>
      <c r="F4230" s="2">
        <f t="shared" si="133"/>
        <v>9.5296510355030095E-17</v>
      </c>
    </row>
    <row r="4231" spans="1:6" ht="16" x14ac:dyDescent="0.2">
      <c r="A4231" s="2" t="s">
        <v>474</v>
      </c>
      <c r="B4231" s="2" t="s">
        <v>852</v>
      </c>
      <c r="C4231" s="2">
        <v>9.5296510355030092E-13</v>
      </c>
      <c r="D4231" s="2">
        <v>0.05</v>
      </c>
      <c r="E4231" s="2">
        <f t="shared" si="132"/>
        <v>4.764825517751505E-14</v>
      </c>
      <c r="F4231" s="2">
        <f t="shared" si="133"/>
        <v>9.5296510355030095E-17</v>
      </c>
    </row>
    <row r="4232" spans="1:6" ht="16" x14ac:dyDescent="0.2">
      <c r="A4232" s="2" t="s">
        <v>475</v>
      </c>
      <c r="B4232" s="2" t="s">
        <v>844</v>
      </c>
      <c r="C4232" s="2">
        <v>1.86787492827014E-12</v>
      </c>
      <c r="D4232" s="2">
        <v>0.3</v>
      </c>
      <c r="E4232" s="2">
        <f t="shared" si="132"/>
        <v>5.6036247848104195E-13</v>
      </c>
      <c r="F4232" s="2">
        <f t="shared" si="133"/>
        <v>1.1207249569620839E-15</v>
      </c>
    </row>
    <row r="4233" spans="1:6" ht="16" x14ac:dyDescent="0.2">
      <c r="A4233" s="2" t="s">
        <v>475</v>
      </c>
      <c r="B4233" s="2" t="s">
        <v>845</v>
      </c>
      <c r="C4233" s="2">
        <v>1.86787492827014E-12</v>
      </c>
      <c r="D4233" s="2">
        <v>0.15</v>
      </c>
      <c r="E4233" s="2">
        <f t="shared" si="132"/>
        <v>2.8018123924052097E-13</v>
      </c>
      <c r="F4233" s="2">
        <f t="shared" si="133"/>
        <v>5.6036247848104196E-16</v>
      </c>
    </row>
    <row r="4234" spans="1:6" ht="16" x14ac:dyDescent="0.2">
      <c r="A4234" s="2" t="s">
        <v>475</v>
      </c>
      <c r="B4234" s="2" t="s">
        <v>846</v>
      </c>
      <c r="C4234" s="2">
        <v>1.86787492827014E-12</v>
      </c>
      <c r="D4234" s="2">
        <v>0.15</v>
      </c>
      <c r="E4234" s="2">
        <f t="shared" si="132"/>
        <v>2.8018123924052097E-13</v>
      </c>
      <c r="F4234" s="2">
        <f t="shared" si="133"/>
        <v>5.6036247848104196E-16</v>
      </c>
    </row>
    <row r="4235" spans="1:6" ht="16" x14ac:dyDescent="0.2">
      <c r="A4235" s="2" t="s">
        <v>475</v>
      </c>
      <c r="B4235" s="2" t="s">
        <v>847</v>
      </c>
      <c r="C4235" s="2">
        <v>1.86787492827014E-12</v>
      </c>
      <c r="D4235" s="2">
        <v>0.1</v>
      </c>
      <c r="E4235" s="2">
        <f t="shared" si="132"/>
        <v>1.8678749282701401E-13</v>
      </c>
      <c r="F4235" s="2">
        <f t="shared" si="133"/>
        <v>3.7357498565402802E-16</v>
      </c>
    </row>
    <row r="4236" spans="1:6" ht="16" x14ac:dyDescent="0.2">
      <c r="A4236" s="2" t="s">
        <v>475</v>
      </c>
      <c r="B4236" s="2" t="s">
        <v>848</v>
      </c>
      <c r="C4236" s="2">
        <v>1.86787492827014E-12</v>
      </c>
      <c r="D4236" s="2">
        <v>0.1</v>
      </c>
      <c r="E4236" s="2">
        <f t="shared" si="132"/>
        <v>1.8678749282701401E-13</v>
      </c>
      <c r="F4236" s="2">
        <f t="shared" si="133"/>
        <v>3.7357498565402802E-16</v>
      </c>
    </row>
    <row r="4237" spans="1:6" ht="16" x14ac:dyDescent="0.2">
      <c r="A4237" s="2" t="s">
        <v>475</v>
      </c>
      <c r="B4237" s="2" t="s">
        <v>849</v>
      </c>
      <c r="C4237" s="2">
        <v>1.86787492827014E-12</v>
      </c>
      <c r="D4237" s="2">
        <v>0.05</v>
      </c>
      <c r="E4237" s="2">
        <f t="shared" si="132"/>
        <v>9.3393746413507004E-14</v>
      </c>
      <c r="F4237" s="2">
        <f t="shared" si="133"/>
        <v>1.8678749282701401E-16</v>
      </c>
    </row>
    <row r="4238" spans="1:6" ht="16" x14ac:dyDescent="0.2">
      <c r="A4238" s="2" t="s">
        <v>475</v>
      </c>
      <c r="B4238" s="2" t="s">
        <v>850</v>
      </c>
      <c r="C4238" s="2">
        <v>1.86787492827014E-12</v>
      </c>
      <c r="D4238" s="2">
        <v>0.05</v>
      </c>
      <c r="E4238" s="2">
        <f t="shared" si="132"/>
        <v>9.3393746413507004E-14</v>
      </c>
      <c r="F4238" s="2">
        <f t="shared" si="133"/>
        <v>1.8678749282701401E-16</v>
      </c>
    </row>
    <row r="4239" spans="1:6" ht="16" x14ac:dyDescent="0.2">
      <c r="A4239" s="2" t="s">
        <v>475</v>
      </c>
      <c r="B4239" s="2" t="s">
        <v>851</v>
      </c>
      <c r="C4239" s="2">
        <v>1.86787492827014E-12</v>
      </c>
      <c r="D4239" s="2">
        <v>0.05</v>
      </c>
      <c r="E4239" s="2">
        <f t="shared" si="132"/>
        <v>9.3393746413507004E-14</v>
      </c>
      <c r="F4239" s="2">
        <f t="shared" si="133"/>
        <v>1.8678749282701401E-16</v>
      </c>
    </row>
    <row r="4240" spans="1:6" ht="16" x14ac:dyDescent="0.2">
      <c r="A4240" s="2" t="s">
        <v>475</v>
      </c>
      <c r="B4240" s="2" t="s">
        <v>852</v>
      </c>
      <c r="C4240" s="2">
        <v>1.86787492827014E-12</v>
      </c>
      <c r="D4240" s="2">
        <v>0.05</v>
      </c>
      <c r="E4240" s="2">
        <f t="shared" si="132"/>
        <v>9.3393746413507004E-14</v>
      </c>
      <c r="F4240" s="2">
        <f t="shared" si="133"/>
        <v>1.8678749282701401E-16</v>
      </c>
    </row>
    <row r="4241" spans="1:6" ht="16" x14ac:dyDescent="0.2">
      <c r="A4241" s="2" t="s">
        <v>476</v>
      </c>
      <c r="B4241" s="2" t="s">
        <v>844</v>
      </c>
      <c r="C4241" s="2">
        <v>1.46326916573244E-11</v>
      </c>
      <c r="D4241" s="2">
        <v>0.3</v>
      </c>
      <c r="E4241" s="2">
        <f t="shared" si="132"/>
        <v>4.3898074971973199E-12</v>
      </c>
      <c r="F4241" s="2">
        <f t="shared" si="133"/>
        <v>8.7796149943946398E-15</v>
      </c>
    </row>
    <row r="4242" spans="1:6" ht="16" x14ac:dyDescent="0.2">
      <c r="A4242" s="2" t="s">
        <v>476</v>
      </c>
      <c r="B4242" s="2" t="s">
        <v>845</v>
      </c>
      <c r="C4242" s="2">
        <v>1.46326916573244E-11</v>
      </c>
      <c r="D4242" s="2">
        <v>0.15</v>
      </c>
      <c r="E4242" s="2">
        <f t="shared" si="132"/>
        <v>2.1949037485986599E-12</v>
      </c>
      <c r="F4242" s="2">
        <f t="shared" si="133"/>
        <v>4.3898074971973199E-15</v>
      </c>
    </row>
    <row r="4243" spans="1:6" ht="16" x14ac:dyDescent="0.2">
      <c r="A4243" s="2" t="s">
        <v>476</v>
      </c>
      <c r="B4243" s="2" t="s">
        <v>846</v>
      </c>
      <c r="C4243" s="2">
        <v>1.46326916573244E-11</v>
      </c>
      <c r="D4243" s="2">
        <v>0.15</v>
      </c>
      <c r="E4243" s="2">
        <f t="shared" si="132"/>
        <v>2.1949037485986599E-12</v>
      </c>
      <c r="F4243" s="2">
        <f t="shared" si="133"/>
        <v>4.3898074971973199E-15</v>
      </c>
    </row>
    <row r="4244" spans="1:6" ht="16" x14ac:dyDescent="0.2">
      <c r="A4244" s="2" t="s">
        <v>476</v>
      </c>
      <c r="B4244" s="2" t="s">
        <v>847</v>
      </c>
      <c r="C4244" s="2">
        <v>1.46326916573244E-11</v>
      </c>
      <c r="D4244" s="2">
        <v>0.1</v>
      </c>
      <c r="E4244" s="2">
        <f t="shared" si="132"/>
        <v>1.4632691657324401E-12</v>
      </c>
      <c r="F4244" s="2">
        <f t="shared" si="133"/>
        <v>2.9265383314648803E-15</v>
      </c>
    </row>
    <row r="4245" spans="1:6" ht="16" x14ac:dyDescent="0.2">
      <c r="A4245" s="2" t="s">
        <v>476</v>
      </c>
      <c r="B4245" s="2" t="s">
        <v>848</v>
      </c>
      <c r="C4245" s="2">
        <v>1.46326916573244E-11</v>
      </c>
      <c r="D4245" s="2">
        <v>0.1</v>
      </c>
      <c r="E4245" s="2">
        <f t="shared" si="132"/>
        <v>1.4632691657324401E-12</v>
      </c>
      <c r="F4245" s="2">
        <f t="shared" si="133"/>
        <v>2.9265383314648803E-15</v>
      </c>
    </row>
    <row r="4246" spans="1:6" ht="16" x14ac:dyDescent="0.2">
      <c r="A4246" s="2" t="s">
        <v>476</v>
      </c>
      <c r="B4246" s="2" t="s">
        <v>849</v>
      </c>
      <c r="C4246" s="2">
        <v>1.46326916573244E-11</v>
      </c>
      <c r="D4246" s="2">
        <v>0.05</v>
      </c>
      <c r="E4246" s="2">
        <f t="shared" si="132"/>
        <v>7.3163458286622004E-13</v>
      </c>
      <c r="F4246" s="2">
        <f t="shared" si="133"/>
        <v>1.4632691657324402E-15</v>
      </c>
    </row>
    <row r="4247" spans="1:6" ht="16" x14ac:dyDescent="0.2">
      <c r="A4247" s="2" t="s">
        <v>476</v>
      </c>
      <c r="B4247" s="2" t="s">
        <v>850</v>
      </c>
      <c r="C4247" s="2">
        <v>1.46326916573244E-11</v>
      </c>
      <c r="D4247" s="2">
        <v>0.05</v>
      </c>
      <c r="E4247" s="2">
        <f t="shared" si="132"/>
        <v>7.3163458286622004E-13</v>
      </c>
      <c r="F4247" s="2">
        <f t="shared" si="133"/>
        <v>1.4632691657324402E-15</v>
      </c>
    </row>
    <row r="4248" spans="1:6" ht="16" x14ac:dyDescent="0.2">
      <c r="A4248" s="2" t="s">
        <v>476</v>
      </c>
      <c r="B4248" s="2" t="s">
        <v>851</v>
      </c>
      <c r="C4248" s="2">
        <v>1.46326916573244E-11</v>
      </c>
      <c r="D4248" s="2">
        <v>0.05</v>
      </c>
      <c r="E4248" s="2">
        <f t="shared" si="132"/>
        <v>7.3163458286622004E-13</v>
      </c>
      <c r="F4248" s="2">
        <f t="shared" si="133"/>
        <v>1.4632691657324402E-15</v>
      </c>
    </row>
    <row r="4249" spans="1:6" ht="16" x14ac:dyDescent="0.2">
      <c r="A4249" s="2" t="s">
        <v>476</v>
      </c>
      <c r="B4249" s="2" t="s">
        <v>852</v>
      </c>
      <c r="C4249" s="2">
        <v>1.46326916573244E-11</v>
      </c>
      <c r="D4249" s="2">
        <v>0.05</v>
      </c>
      <c r="E4249" s="2">
        <f t="shared" si="132"/>
        <v>7.3163458286622004E-13</v>
      </c>
      <c r="F4249" s="2">
        <f t="shared" si="133"/>
        <v>1.4632691657324402E-15</v>
      </c>
    </row>
    <row r="4250" spans="1:6" ht="16" x14ac:dyDescent="0.2">
      <c r="A4250" s="2" t="s">
        <v>477</v>
      </c>
      <c r="B4250" s="2" t="s">
        <v>844</v>
      </c>
      <c r="C4250" s="2">
        <v>1.1384580413971E-11</v>
      </c>
      <c r="D4250" s="2">
        <v>0.3</v>
      </c>
      <c r="E4250" s="2">
        <f t="shared" si="132"/>
        <v>3.4153741241912999E-12</v>
      </c>
      <c r="F4250" s="2">
        <f t="shared" si="133"/>
        <v>6.8307482483825996E-15</v>
      </c>
    </row>
    <row r="4251" spans="1:6" ht="16" x14ac:dyDescent="0.2">
      <c r="A4251" s="2" t="s">
        <v>477</v>
      </c>
      <c r="B4251" s="2" t="s">
        <v>845</v>
      </c>
      <c r="C4251" s="2">
        <v>1.1384580413971E-11</v>
      </c>
      <c r="D4251" s="2">
        <v>0.15</v>
      </c>
      <c r="E4251" s="2">
        <f t="shared" si="132"/>
        <v>1.7076870620956499E-12</v>
      </c>
      <c r="F4251" s="2">
        <f t="shared" si="133"/>
        <v>3.4153741241912998E-15</v>
      </c>
    </row>
    <row r="4252" spans="1:6" ht="16" x14ac:dyDescent="0.2">
      <c r="A4252" s="2" t="s">
        <v>477</v>
      </c>
      <c r="B4252" s="2" t="s">
        <v>846</v>
      </c>
      <c r="C4252" s="2">
        <v>1.1384580413971E-11</v>
      </c>
      <c r="D4252" s="2">
        <v>0.15</v>
      </c>
      <c r="E4252" s="2">
        <f t="shared" si="132"/>
        <v>1.7076870620956499E-12</v>
      </c>
      <c r="F4252" s="2">
        <f t="shared" si="133"/>
        <v>3.4153741241912998E-15</v>
      </c>
    </row>
    <row r="4253" spans="1:6" ht="16" x14ac:dyDescent="0.2">
      <c r="A4253" s="2" t="s">
        <v>477</v>
      </c>
      <c r="B4253" s="2" t="s">
        <v>847</v>
      </c>
      <c r="C4253" s="2">
        <v>1.1384580413971E-11</v>
      </c>
      <c r="D4253" s="2">
        <v>0.1</v>
      </c>
      <c r="E4253" s="2">
        <f t="shared" si="132"/>
        <v>1.1384580413971E-12</v>
      </c>
      <c r="F4253" s="2">
        <f t="shared" si="133"/>
        <v>2.2769160827942E-15</v>
      </c>
    </row>
    <row r="4254" spans="1:6" ht="16" x14ac:dyDescent="0.2">
      <c r="A4254" s="2" t="s">
        <v>477</v>
      </c>
      <c r="B4254" s="2" t="s">
        <v>848</v>
      </c>
      <c r="C4254" s="2">
        <v>1.1384580413971E-11</v>
      </c>
      <c r="D4254" s="2">
        <v>0.1</v>
      </c>
      <c r="E4254" s="2">
        <f t="shared" si="132"/>
        <v>1.1384580413971E-12</v>
      </c>
      <c r="F4254" s="2">
        <f t="shared" si="133"/>
        <v>2.2769160827942E-15</v>
      </c>
    </row>
    <row r="4255" spans="1:6" ht="16" x14ac:dyDescent="0.2">
      <c r="A4255" s="2" t="s">
        <v>477</v>
      </c>
      <c r="B4255" s="2" t="s">
        <v>849</v>
      </c>
      <c r="C4255" s="2">
        <v>1.1384580413971E-11</v>
      </c>
      <c r="D4255" s="2">
        <v>0.05</v>
      </c>
      <c r="E4255" s="2">
        <f t="shared" si="132"/>
        <v>5.6922902069854998E-13</v>
      </c>
      <c r="F4255" s="2">
        <f t="shared" si="133"/>
        <v>1.1384580413971E-15</v>
      </c>
    </row>
    <row r="4256" spans="1:6" ht="16" x14ac:dyDescent="0.2">
      <c r="A4256" s="2" t="s">
        <v>477</v>
      </c>
      <c r="B4256" s="2" t="s">
        <v>850</v>
      </c>
      <c r="C4256" s="2">
        <v>1.1384580413971E-11</v>
      </c>
      <c r="D4256" s="2">
        <v>0.05</v>
      </c>
      <c r="E4256" s="2">
        <f t="shared" si="132"/>
        <v>5.6922902069854998E-13</v>
      </c>
      <c r="F4256" s="2">
        <f t="shared" si="133"/>
        <v>1.1384580413971E-15</v>
      </c>
    </row>
    <row r="4257" spans="1:6" ht="16" x14ac:dyDescent="0.2">
      <c r="A4257" s="2" t="s">
        <v>477</v>
      </c>
      <c r="B4257" s="2" t="s">
        <v>851</v>
      </c>
      <c r="C4257" s="2">
        <v>1.1384580413971E-11</v>
      </c>
      <c r="D4257" s="2">
        <v>0.05</v>
      </c>
      <c r="E4257" s="2">
        <f t="shared" si="132"/>
        <v>5.6922902069854998E-13</v>
      </c>
      <c r="F4257" s="2">
        <f t="shared" si="133"/>
        <v>1.1384580413971E-15</v>
      </c>
    </row>
    <row r="4258" spans="1:6" ht="16" x14ac:dyDescent="0.2">
      <c r="A4258" s="2" t="s">
        <v>477</v>
      </c>
      <c r="B4258" s="2" t="s">
        <v>852</v>
      </c>
      <c r="C4258" s="2">
        <v>1.1384580413971E-11</v>
      </c>
      <c r="D4258" s="2">
        <v>0.05</v>
      </c>
      <c r="E4258" s="2">
        <f t="shared" si="132"/>
        <v>5.6922902069854998E-13</v>
      </c>
      <c r="F4258" s="2">
        <f t="shared" si="133"/>
        <v>1.1384580413971E-15</v>
      </c>
    </row>
    <row r="4259" spans="1:6" ht="16" x14ac:dyDescent="0.2">
      <c r="A4259" s="2" t="s">
        <v>478</v>
      </c>
      <c r="B4259" s="2" t="s">
        <v>844</v>
      </c>
      <c r="C4259" s="2">
        <v>2.4076317273051699E-11</v>
      </c>
      <c r="D4259" s="2">
        <v>0.3</v>
      </c>
      <c r="E4259" s="2">
        <f t="shared" si="132"/>
        <v>7.2228951819155097E-12</v>
      </c>
      <c r="F4259" s="2">
        <f t="shared" si="133"/>
        <v>1.4445790363831019E-14</v>
      </c>
    </row>
    <row r="4260" spans="1:6" ht="16" x14ac:dyDescent="0.2">
      <c r="A4260" s="2" t="s">
        <v>478</v>
      </c>
      <c r="B4260" s="2" t="s">
        <v>845</v>
      </c>
      <c r="C4260" s="2">
        <v>2.4076317273051699E-11</v>
      </c>
      <c r="D4260" s="2">
        <v>0.15</v>
      </c>
      <c r="E4260" s="2">
        <f t="shared" si="132"/>
        <v>3.6114475909577549E-12</v>
      </c>
      <c r="F4260" s="2">
        <f t="shared" si="133"/>
        <v>7.2228951819155096E-15</v>
      </c>
    </row>
    <row r="4261" spans="1:6" ht="16" x14ac:dyDescent="0.2">
      <c r="A4261" s="2" t="s">
        <v>478</v>
      </c>
      <c r="B4261" s="2" t="s">
        <v>846</v>
      </c>
      <c r="C4261" s="2">
        <v>2.4076317273051699E-11</v>
      </c>
      <c r="D4261" s="2">
        <v>0.15</v>
      </c>
      <c r="E4261" s="2">
        <f t="shared" si="132"/>
        <v>3.6114475909577549E-12</v>
      </c>
      <c r="F4261" s="2">
        <f t="shared" si="133"/>
        <v>7.2228951819155096E-15</v>
      </c>
    </row>
    <row r="4262" spans="1:6" ht="16" x14ac:dyDescent="0.2">
      <c r="A4262" s="2" t="s">
        <v>478</v>
      </c>
      <c r="B4262" s="2" t="s">
        <v>847</v>
      </c>
      <c r="C4262" s="2">
        <v>2.4076317273051699E-11</v>
      </c>
      <c r="D4262" s="2">
        <v>0.1</v>
      </c>
      <c r="E4262" s="2">
        <f t="shared" si="132"/>
        <v>2.4076317273051699E-12</v>
      </c>
      <c r="F4262" s="2">
        <f t="shared" si="133"/>
        <v>4.81526345461034E-15</v>
      </c>
    </row>
    <row r="4263" spans="1:6" ht="16" x14ac:dyDescent="0.2">
      <c r="A4263" s="2" t="s">
        <v>478</v>
      </c>
      <c r="B4263" s="2" t="s">
        <v>848</v>
      </c>
      <c r="C4263" s="2">
        <v>2.4076317273051699E-11</v>
      </c>
      <c r="D4263" s="2">
        <v>0.1</v>
      </c>
      <c r="E4263" s="2">
        <f t="shared" si="132"/>
        <v>2.4076317273051699E-12</v>
      </c>
      <c r="F4263" s="2">
        <f t="shared" si="133"/>
        <v>4.81526345461034E-15</v>
      </c>
    </row>
    <row r="4264" spans="1:6" ht="16" x14ac:dyDescent="0.2">
      <c r="A4264" s="2" t="s">
        <v>478</v>
      </c>
      <c r="B4264" s="2" t="s">
        <v>849</v>
      </c>
      <c r="C4264" s="2">
        <v>2.4076317273051699E-11</v>
      </c>
      <c r="D4264" s="2">
        <v>0.05</v>
      </c>
      <c r="E4264" s="2">
        <f t="shared" si="132"/>
        <v>1.203815863652585E-12</v>
      </c>
      <c r="F4264" s="2">
        <f t="shared" si="133"/>
        <v>2.40763172730517E-15</v>
      </c>
    </row>
    <row r="4265" spans="1:6" ht="16" x14ac:dyDescent="0.2">
      <c r="A4265" s="2" t="s">
        <v>478</v>
      </c>
      <c r="B4265" s="2" t="s">
        <v>850</v>
      </c>
      <c r="C4265" s="2">
        <v>2.4076317273051699E-11</v>
      </c>
      <c r="D4265" s="2">
        <v>0.05</v>
      </c>
      <c r="E4265" s="2">
        <f t="shared" si="132"/>
        <v>1.203815863652585E-12</v>
      </c>
      <c r="F4265" s="2">
        <f t="shared" si="133"/>
        <v>2.40763172730517E-15</v>
      </c>
    </row>
    <row r="4266" spans="1:6" ht="16" x14ac:dyDescent="0.2">
      <c r="A4266" s="2" t="s">
        <v>478</v>
      </c>
      <c r="B4266" s="2" t="s">
        <v>851</v>
      </c>
      <c r="C4266" s="2">
        <v>2.4076317273051699E-11</v>
      </c>
      <c r="D4266" s="2">
        <v>0.05</v>
      </c>
      <c r="E4266" s="2">
        <f t="shared" si="132"/>
        <v>1.203815863652585E-12</v>
      </c>
      <c r="F4266" s="2">
        <f t="shared" si="133"/>
        <v>2.40763172730517E-15</v>
      </c>
    </row>
    <row r="4267" spans="1:6" ht="16" x14ac:dyDescent="0.2">
      <c r="A4267" s="2" t="s">
        <v>478</v>
      </c>
      <c r="B4267" s="2" t="s">
        <v>852</v>
      </c>
      <c r="C4267" s="2">
        <v>2.4076317273051699E-11</v>
      </c>
      <c r="D4267" s="2">
        <v>0.05</v>
      </c>
      <c r="E4267" s="2">
        <f t="shared" si="132"/>
        <v>1.203815863652585E-12</v>
      </c>
      <c r="F4267" s="2">
        <f t="shared" si="133"/>
        <v>2.40763172730517E-15</v>
      </c>
    </row>
    <row r="4268" spans="1:6" ht="16" x14ac:dyDescent="0.2">
      <c r="A4268" s="2" t="s">
        <v>479</v>
      </c>
      <c r="B4268" s="2" t="s">
        <v>844</v>
      </c>
      <c r="C4268" s="2">
        <v>8.5412816556141096E-13</v>
      </c>
      <c r="D4268" s="2">
        <v>0.3</v>
      </c>
      <c r="E4268" s="2">
        <f t="shared" si="132"/>
        <v>2.562384496684233E-13</v>
      </c>
      <c r="F4268" s="2">
        <f t="shared" si="133"/>
        <v>5.1247689933684661E-16</v>
      </c>
    </row>
    <row r="4269" spans="1:6" ht="16" x14ac:dyDescent="0.2">
      <c r="A4269" s="2" t="s">
        <v>479</v>
      </c>
      <c r="B4269" s="2" t="s">
        <v>845</v>
      </c>
      <c r="C4269" s="2">
        <v>8.5412816556141096E-13</v>
      </c>
      <c r="D4269" s="2">
        <v>0.15</v>
      </c>
      <c r="E4269" s="2">
        <f t="shared" si="132"/>
        <v>1.2811922483421165E-13</v>
      </c>
      <c r="F4269" s="2">
        <f t="shared" si="133"/>
        <v>2.562384496684233E-16</v>
      </c>
    </row>
    <row r="4270" spans="1:6" ht="16" x14ac:dyDescent="0.2">
      <c r="A4270" s="2" t="s">
        <v>479</v>
      </c>
      <c r="B4270" s="2" t="s">
        <v>846</v>
      </c>
      <c r="C4270" s="2">
        <v>8.5412816556141096E-13</v>
      </c>
      <c r="D4270" s="2">
        <v>0.15</v>
      </c>
      <c r="E4270" s="2">
        <f t="shared" si="132"/>
        <v>1.2811922483421165E-13</v>
      </c>
      <c r="F4270" s="2">
        <f t="shared" si="133"/>
        <v>2.562384496684233E-16</v>
      </c>
    </row>
    <row r="4271" spans="1:6" ht="16" x14ac:dyDescent="0.2">
      <c r="A4271" s="2" t="s">
        <v>479</v>
      </c>
      <c r="B4271" s="2" t="s">
        <v>847</v>
      </c>
      <c r="C4271" s="2">
        <v>8.5412816556141096E-13</v>
      </c>
      <c r="D4271" s="2">
        <v>0.1</v>
      </c>
      <c r="E4271" s="2">
        <f t="shared" si="132"/>
        <v>8.5412816556141104E-14</v>
      </c>
      <c r="F4271" s="2">
        <f t="shared" si="133"/>
        <v>1.7082563311228221E-16</v>
      </c>
    </row>
    <row r="4272" spans="1:6" ht="16" x14ac:dyDescent="0.2">
      <c r="A4272" s="2" t="s">
        <v>479</v>
      </c>
      <c r="B4272" s="2" t="s">
        <v>848</v>
      </c>
      <c r="C4272" s="2">
        <v>8.5412816556141096E-13</v>
      </c>
      <c r="D4272" s="2">
        <v>0.1</v>
      </c>
      <c r="E4272" s="2">
        <f t="shared" si="132"/>
        <v>8.5412816556141104E-14</v>
      </c>
      <c r="F4272" s="2">
        <f t="shared" si="133"/>
        <v>1.7082563311228221E-16</v>
      </c>
    </row>
    <row r="4273" spans="1:6" ht="16" x14ac:dyDescent="0.2">
      <c r="A4273" s="2" t="s">
        <v>479</v>
      </c>
      <c r="B4273" s="2" t="s">
        <v>849</v>
      </c>
      <c r="C4273" s="2">
        <v>8.5412816556141096E-13</v>
      </c>
      <c r="D4273" s="2">
        <v>0.05</v>
      </c>
      <c r="E4273" s="2">
        <f t="shared" si="132"/>
        <v>4.2706408278070552E-14</v>
      </c>
      <c r="F4273" s="2">
        <f t="shared" si="133"/>
        <v>8.5412816556141105E-17</v>
      </c>
    </row>
    <row r="4274" spans="1:6" ht="16" x14ac:dyDescent="0.2">
      <c r="A4274" s="2" t="s">
        <v>479</v>
      </c>
      <c r="B4274" s="2" t="s">
        <v>850</v>
      </c>
      <c r="C4274" s="2">
        <v>8.5412816556141096E-13</v>
      </c>
      <c r="D4274" s="2">
        <v>0.05</v>
      </c>
      <c r="E4274" s="2">
        <f t="shared" si="132"/>
        <v>4.2706408278070552E-14</v>
      </c>
      <c r="F4274" s="2">
        <f t="shared" si="133"/>
        <v>8.5412816556141105E-17</v>
      </c>
    </row>
    <row r="4275" spans="1:6" ht="16" x14ac:dyDescent="0.2">
      <c r="A4275" s="2" t="s">
        <v>479</v>
      </c>
      <c r="B4275" s="2" t="s">
        <v>851</v>
      </c>
      <c r="C4275" s="2">
        <v>8.5412816556141096E-13</v>
      </c>
      <c r="D4275" s="2">
        <v>0.05</v>
      </c>
      <c r="E4275" s="2">
        <f t="shared" si="132"/>
        <v>4.2706408278070552E-14</v>
      </c>
      <c r="F4275" s="2">
        <f t="shared" si="133"/>
        <v>8.5412816556141105E-17</v>
      </c>
    </row>
    <row r="4276" spans="1:6" ht="16" x14ac:dyDescent="0.2">
      <c r="A4276" s="2" t="s">
        <v>479</v>
      </c>
      <c r="B4276" s="2" t="s">
        <v>852</v>
      </c>
      <c r="C4276" s="2">
        <v>8.5412816556141096E-13</v>
      </c>
      <c r="D4276" s="2">
        <v>0.05</v>
      </c>
      <c r="E4276" s="2">
        <f t="shared" si="132"/>
        <v>4.2706408278070552E-14</v>
      </c>
      <c r="F4276" s="2">
        <f t="shared" si="133"/>
        <v>8.5412816556141105E-17</v>
      </c>
    </row>
    <row r="4277" spans="1:6" ht="16" x14ac:dyDescent="0.2">
      <c r="A4277" s="2" t="s">
        <v>480</v>
      </c>
      <c r="B4277" s="2" t="s">
        <v>844</v>
      </c>
      <c r="C4277" s="2">
        <v>1.9977159646611001E-11</v>
      </c>
      <c r="D4277" s="2">
        <v>0.3</v>
      </c>
      <c r="E4277" s="2">
        <f t="shared" si="132"/>
        <v>5.9931478939833004E-12</v>
      </c>
      <c r="F4277" s="2">
        <f t="shared" si="133"/>
        <v>1.1986295787966601E-14</v>
      </c>
    </row>
    <row r="4278" spans="1:6" ht="16" x14ac:dyDescent="0.2">
      <c r="A4278" s="2" t="s">
        <v>480</v>
      </c>
      <c r="B4278" s="2" t="s">
        <v>845</v>
      </c>
      <c r="C4278" s="2">
        <v>1.9977159646611001E-11</v>
      </c>
      <c r="D4278" s="2">
        <v>0.15</v>
      </c>
      <c r="E4278" s="2">
        <f t="shared" si="132"/>
        <v>2.9965739469916502E-12</v>
      </c>
      <c r="F4278" s="2">
        <f t="shared" si="133"/>
        <v>5.9931478939833006E-15</v>
      </c>
    </row>
    <row r="4279" spans="1:6" ht="16" x14ac:dyDescent="0.2">
      <c r="A4279" s="2" t="s">
        <v>480</v>
      </c>
      <c r="B4279" s="2" t="s">
        <v>846</v>
      </c>
      <c r="C4279" s="2">
        <v>1.9977159646611001E-11</v>
      </c>
      <c r="D4279" s="2">
        <v>0.15</v>
      </c>
      <c r="E4279" s="2">
        <f t="shared" si="132"/>
        <v>2.9965739469916502E-12</v>
      </c>
      <c r="F4279" s="2">
        <f t="shared" si="133"/>
        <v>5.9931478939833006E-15</v>
      </c>
    </row>
    <row r="4280" spans="1:6" ht="16" x14ac:dyDescent="0.2">
      <c r="A4280" s="2" t="s">
        <v>480</v>
      </c>
      <c r="B4280" s="2" t="s">
        <v>847</v>
      </c>
      <c r="C4280" s="2">
        <v>1.9977159646611001E-11</v>
      </c>
      <c r="D4280" s="2">
        <v>0.1</v>
      </c>
      <c r="E4280" s="2">
        <f t="shared" si="132"/>
        <v>1.9977159646611E-12</v>
      </c>
      <c r="F4280" s="2">
        <f t="shared" si="133"/>
        <v>3.9954319293221996E-15</v>
      </c>
    </row>
    <row r="4281" spans="1:6" ht="16" x14ac:dyDescent="0.2">
      <c r="A4281" s="2" t="s">
        <v>480</v>
      </c>
      <c r="B4281" s="2" t="s">
        <v>848</v>
      </c>
      <c r="C4281" s="2">
        <v>1.9977159646611001E-11</v>
      </c>
      <c r="D4281" s="2">
        <v>0.1</v>
      </c>
      <c r="E4281" s="2">
        <f t="shared" si="132"/>
        <v>1.9977159646611E-12</v>
      </c>
      <c r="F4281" s="2">
        <f t="shared" si="133"/>
        <v>3.9954319293221996E-15</v>
      </c>
    </row>
    <row r="4282" spans="1:6" ht="16" x14ac:dyDescent="0.2">
      <c r="A4282" s="2" t="s">
        <v>480</v>
      </c>
      <c r="B4282" s="2" t="s">
        <v>849</v>
      </c>
      <c r="C4282" s="2">
        <v>1.9977159646611001E-11</v>
      </c>
      <c r="D4282" s="2">
        <v>0.05</v>
      </c>
      <c r="E4282" s="2">
        <f t="shared" si="132"/>
        <v>9.9885798233055001E-13</v>
      </c>
      <c r="F4282" s="2">
        <f t="shared" si="133"/>
        <v>1.9977159646610998E-15</v>
      </c>
    </row>
    <row r="4283" spans="1:6" ht="16" x14ac:dyDescent="0.2">
      <c r="A4283" s="2" t="s">
        <v>480</v>
      </c>
      <c r="B4283" s="2" t="s">
        <v>850</v>
      </c>
      <c r="C4283" s="2">
        <v>1.9977159646611001E-11</v>
      </c>
      <c r="D4283" s="2">
        <v>0.05</v>
      </c>
      <c r="E4283" s="2">
        <f t="shared" si="132"/>
        <v>9.9885798233055001E-13</v>
      </c>
      <c r="F4283" s="2">
        <f t="shared" si="133"/>
        <v>1.9977159646610998E-15</v>
      </c>
    </row>
    <row r="4284" spans="1:6" ht="16" x14ac:dyDescent="0.2">
      <c r="A4284" s="2" t="s">
        <v>480</v>
      </c>
      <c r="B4284" s="2" t="s">
        <v>851</v>
      </c>
      <c r="C4284" s="2">
        <v>1.9977159646611001E-11</v>
      </c>
      <c r="D4284" s="2">
        <v>0.05</v>
      </c>
      <c r="E4284" s="2">
        <f t="shared" si="132"/>
        <v>9.9885798233055001E-13</v>
      </c>
      <c r="F4284" s="2">
        <f t="shared" si="133"/>
        <v>1.9977159646610998E-15</v>
      </c>
    </row>
    <row r="4285" spans="1:6" ht="16" x14ac:dyDescent="0.2">
      <c r="A4285" s="2" t="s">
        <v>480</v>
      </c>
      <c r="B4285" s="2" t="s">
        <v>852</v>
      </c>
      <c r="C4285" s="2">
        <v>1.9977159646611001E-11</v>
      </c>
      <c r="D4285" s="2">
        <v>0.05</v>
      </c>
      <c r="E4285" s="2">
        <f t="shared" si="132"/>
        <v>9.9885798233055001E-13</v>
      </c>
      <c r="F4285" s="2">
        <f t="shared" si="133"/>
        <v>1.9977159646610998E-15</v>
      </c>
    </row>
    <row r="4286" spans="1:6" ht="16" x14ac:dyDescent="0.2">
      <c r="A4286" s="2" t="s">
        <v>481</v>
      </c>
      <c r="B4286" s="2" t="s">
        <v>844</v>
      </c>
      <c r="C4286" s="2">
        <v>2.6453007899058101E-11</v>
      </c>
      <c r="D4286" s="2">
        <v>0.3</v>
      </c>
      <c r="E4286" s="2">
        <f t="shared" si="132"/>
        <v>7.9359023697174302E-12</v>
      </c>
      <c r="F4286" s="2">
        <f t="shared" si="133"/>
        <v>1.587180473943486E-14</v>
      </c>
    </row>
    <row r="4287" spans="1:6" ht="16" x14ac:dyDescent="0.2">
      <c r="A4287" s="2" t="s">
        <v>481</v>
      </c>
      <c r="B4287" s="2" t="s">
        <v>845</v>
      </c>
      <c r="C4287" s="2">
        <v>2.6453007899058101E-11</v>
      </c>
      <c r="D4287" s="2">
        <v>0.15</v>
      </c>
      <c r="E4287" s="2">
        <f t="shared" si="132"/>
        <v>3.9679511848587151E-12</v>
      </c>
      <c r="F4287" s="2">
        <f t="shared" si="133"/>
        <v>7.9359023697174298E-15</v>
      </c>
    </row>
    <row r="4288" spans="1:6" ht="16" x14ac:dyDescent="0.2">
      <c r="A4288" s="2" t="s">
        <v>481</v>
      </c>
      <c r="B4288" s="2" t="s">
        <v>846</v>
      </c>
      <c r="C4288" s="2">
        <v>2.6453007899058101E-11</v>
      </c>
      <c r="D4288" s="2">
        <v>0.15</v>
      </c>
      <c r="E4288" s="2">
        <f t="shared" si="132"/>
        <v>3.9679511848587151E-12</v>
      </c>
      <c r="F4288" s="2">
        <f t="shared" si="133"/>
        <v>7.9359023697174298E-15</v>
      </c>
    </row>
    <row r="4289" spans="1:6" ht="16" x14ac:dyDescent="0.2">
      <c r="A4289" s="2" t="s">
        <v>481</v>
      </c>
      <c r="B4289" s="2" t="s">
        <v>847</v>
      </c>
      <c r="C4289" s="2">
        <v>2.6453007899058101E-11</v>
      </c>
      <c r="D4289" s="2">
        <v>0.1</v>
      </c>
      <c r="E4289" s="2">
        <f t="shared" si="132"/>
        <v>2.6453007899058101E-12</v>
      </c>
      <c r="F4289" s="2">
        <f t="shared" si="133"/>
        <v>5.2906015798116201E-15</v>
      </c>
    </row>
    <row r="4290" spans="1:6" ht="16" x14ac:dyDescent="0.2">
      <c r="A4290" s="2" t="s">
        <v>481</v>
      </c>
      <c r="B4290" s="2" t="s">
        <v>848</v>
      </c>
      <c r="C4290" s="2">
        <v>2.6453007899058101E-11</v>
      </c>
      <c r="D4290" s="2">
        <v>0.1</v>
      </c>
      <c r="E4290" s="2">
        <f t="shared" si="132"/>
        <v>2.6453007899058101E-12</v>
      </c>
      <c r="F4290" s="2">
        <f t="shared" si="133"/>
        <v>5.2906015798116201E-15</v>
      </c>
    </row>
    <row r="4291" spans="1:6" ht="16" x14ac:dyDescent="0.2">
      <c r="A4291" s="2" t="s">
        <v>481</v>
      </c>
      <c r="B4291" s="2" t="s">
        <v>849</v>
      </c>
      <c r="C4291" s="2">
        <v>2.6453007899058101E-11</v>
      </c>
      <c r="D4291" s="2">
        <v>0.05</v>
      </c>
      <c r="E4291" s="2">
        <f t="shared" ref="E4291:E4354" si="134">C4291*D4291</f>
        <v>1.322650394952905E-12</v>
      </c>
      <c r="F4291" s="2">
        <f t="shared" ref="F4291:F4354" si="135">$E4291/$J$2</f>
        <v>2.6453007899058101E-15</v>
      </c>
    </row>
    <row r="4292" spans="1:6" ht="16" x14ac:dyDescent="0.2">
      <c r="A4292" s="2" t="s">
        <v>481</v>
      </c>
      <c r="B4292" s="2" t="s">
        <v>850</v>
      </c>
      <c r="C4292" s="2">
        <v>2.6453007899058101E-11</v>
      </c>
      <c r="D4292" s="2">
        <v>0.05</v>
      </c>
      <c r="E4292" s="2">
        <f t="shared" si="134"/>
        <v>1.322650394952905E-12</v>
      </c>
      <c r="F4292" s="2">
        <f t="shared" si="135"/>
        <v>2.6453007899058101E-15</v>
      </c>
    </row>
    <row r="4293" spans="1:6" ht="16" x14ac:dyDescent="0.2">
      <c r="A4293" s="2" t="s">
        <v>481</v>
      </c>
      <c r="B4293" s="2" t="s">
        <v>851</v>
      </c>
      <c r="C4293" s="2">
        <v>2.6453007899058101E-11</v>
      </c>
      <c r="D4293" s="2">
        <v>0.05</v>
      </c>
      <c r="E4293" s="2">
        <f t="shared" si="134"/>
        <v>1.322650394952905E-12</v>
      </c>
      <c r="F4293" s="2">
        <f t="shared" si="135"/>
        <v>2.6453007899058101E-15</v>
      </c>
    </row>
    <row r="4294" spans="1:6" ht="16" x14ac:dyDescent="0.2">
      <c r="A4294" s="2" t="s">
        <v>481</v>
      </c>
      <c r="B4294" s="2" t="s">
        <v>852</v>
      </c>
      <c r="C4294" s="2">
        <v>2.6453007899058101E-11</v>
      </c>
      <c r="D4294" s="2">
        <v>0.05</v>
      </c>
      <c r="E4294" s="2">
        <f t="shared" si="134"/>
        <v>1.322650394952905E-12</v>
      </c>
      <c r="F4294" s="2">
        <f t="shared" si="135"/>
        <v>2.6453007899058101E-15</v>
      </c>
    </row>
    <row r="4295" spans="1:6" ht="16" x14ac:dyDescent="0.2">
      <c r="A4295" s="2" t="s">
        <v>482</v>
      </c>
      <c r="B4295" s="2" t="s">
        <v>844</v>
      </c>
      <c r="C4295" s="2">
        <v>2.4173557040755399E-12</v>
      </c>
      <c r="D4295" s="2">
        <v>0.3</v>
      </c>
      <c r="E4295" s="2">
        <f t="shared" si="134"/>
        <v>7.25206711222662E-13</v>
      </c>
      <c r="F4295" s="2">
        <f t="shared" si="135"/>
        <v>1.4504134224453241E-15</v>
      </c>
    </row>
    <row r="4296" spans="1:6" ht="16" x14ac:dyDescent="0.2">
      <c r="A4296" s="2" t="s">
        <v>482</v>
      </c>
      <c r="B4296" s="2" t="s">
        <v>845</v>
      </c>
      <c r="C4296" s="2">
        <v>2.4173557040755399E-12</v>
      </c>
      <c r="D4296" s="2">
        <v>0.15</v>
      </c>
      <c r="E4296" s="2">
        <f t="shared" si="134"/>
        <v>3.62603355611331E-13</v>
      </c>
      <c r="F4296" s="2">
        <f t="shared" si="135"/>
        <v>7.2520671122266203E-16</v>
      </c>
    </row>
    <row r="4297" spans="1:6" ht="16" x14ac:dyDescent="0.2">
      <c r="A4297" s="2" t="s">
        <v>482</v>
      </c>
      <c r="B4297" s="2" t="s">
        <v>846</v>
      </c>
      <c r="C4297" s="2">
        <v>2.4173557040755399E-12</v>
      </c>
      <c r="D4297" s="2">
        <v>0.15</v>
      </c>
      <c r="E4297" s="2">
        <f t="shared" si="134"/>
        <v>3.62603355611331E-13</v>
      </c>
      <c r="F4297" s="2">
        <f t="shared" si="135"/>
        <v>7.2520671122266203E-16</v>
      </c>
    </row>
    <row r="4298" spans="1:6" ht="16" x14ac:dyDescent="0.2">
      <c r="A4298" s="2" t="s">
        <v>482</v>
      </c>
      <c r="B4298" s="2" t="s">
        <v>847</v>
      </c>
      <c r="C4298" s="2">
        <v>2.4173557040755399E-12</v>
      </c>
      <c r="D4298" s="2">
        <v>0.1</v>
      </c>
      <c r="E4298" s="2">
        <f t="shared" si="134"/>
        <v>2.4173557040755398E-13</v>
      </c>
      <c r="F4298" s="2">
        <f t="shared" si="135"/>
        <v>4.8347114081510792E-16</v>
      </c>
    </row>
    <row r="4299" spans="1:6" ht="16" x14ac:dyDescent="0.2">
      <c r="A4299" s="2" t="s">
        <v>482</v>
      </c>
      <c r="B4299" s="2" t="s">
        <v>848</v>
      </c>
      <c r="C4299" s="2">
        <v>2.4173557040755399E-12</v>
      </c>
      <c r="D4299" s="2">
        <v>0.1</v>
      </c>
      <c r="E4299" s="2">
        <f t="shared" si="134"/>
        <v>2.4173557040755398E-13</v>
      </c>
      <c r="F4299" s="2">
        <f t="shared" si="135"/>
        <v>4.8347114081510792E-16</v>
      </c>
    </row>
    <row r="4300" spans="1:6" ht="16" x14ac:dyDescent="0.2">
      <c r="A4300" s="2" t="s">
        <v>482</v>
      </c>
      <c r="B4300" s="2" t="s">
        <v>849</v>
      </c>
      <c r="C4300" s="2">
        <v>2.4173557040755399E-12</v>
      </c>
      <c r="D4300" s="2">
        <v>0.05</v>
      </c>
      <c r="E4300" s="2">
        <f t="shared" si="134"/>
        <v>1.2086778520377699E-13</v>
      </c>
      <c r="F4300" s="2">
        <f t="shared" si="135"/>
        <v>2.4173557040755396E-16</v>
      </c>
    </row>
    <row r="4301" spans="1:6" ht="16" x14ac:dyDescent="0.2">
      <c r="A4301" s="2" t="s">
        <v>482</v>
      </c>
      <c r="B4301" s="2" t="s">
        <v>850</v>
      </c>
      <c r="C4301" s="2">
        <v>2.4173557040755399E-12</v>
      </c>
      <c r="D4301" s="2">
        <v>0.05</v>
      </c>
      <c r="E4301" s="2">
        <f t="shared" si="134"/>
        <v>1.2086778520377699E-13</v>
      </c>
      <c r="F4301" s="2">
        <f t="shared" si="135"/>
        <v>2.4173557040755396E-16</v>
      </c>
    </row>
    <row r="4302" spans="1:6" ht="16" x14ac:dyDescent="0.2">
      <c r="A4302" s="2" t="s">
        <v>482</v>
      </c>
      <c r="B4302" s="2" t="s">
        <v>851</v>
      </c>
      <c r="C4302" s="2">
        <v>2.4173557040755399E-12</v>
      </c>
      <c r="D4302" s="2">
        <v>0.05</v>
      </c>
      <c r="E4302" s="2">
        <f t="shared" si="134"/>
        <v>1.2086778520377699E-13</v>
      </c>
      <c r="F4302" s="2">
        <f t="shared" si="135"/>
        <v>2.4173557040755396E-16</v>
      </c>
    </row>
    <row r="4303" spans="1:6" ht="16" x14ac:dyDescent="0.2">
      <c r="A4303" s="2" t="s">
        <v>482</v>
      </c>
      <c r="B4303" s="2" t="s">
        <v>852</v>
      </c>
      <c r="C4303" s="2">
        <v>2.4173557040755399E-12</v>
      </c>
      <c r="D4303" s="2">
        <v>0.05</v>
      </c>
      <c r="E4303" s="2">
        <f t="shared" si="134"/>
        <v>1.2086778520377699E-13</v>
      </c>
      <c r="F4303" s="2">
        <f t="shared" si="135"/>
        <v>2.4173557040755396E-16</v>
      </c>
    </row>
    <row r="4304" spans="1:6" ht="16" x14ac:dyDescent="0.2">
      <c r="A4304" s="2" t="s">
        <v>483</v>
      </c>
      <c r="B4304" s="2" t="s">
        <v>844</v>
      </c>
      <c r="C4304" s="2">
        <v>1.1574193880263E-11</v>
      </c>
      <c r="D4304" s="2">
        <v>0.3</v>
      </c>
      <c r="E4304" s="2">
        <f t="shared" si="134"/>
        <v>3.4722581640788997E-12</v>
      </c>
      <c r="F4304" s="2">
        <f t="shared" si="135"/>
        <v>6.9445163281577993E-15</v>
      </c>
    </row>
    <row r="4305" spans="1:6" ht="16" x14ac:dyDescent="0.2">
      <c r="A4305" s="2" t="s">
        <v>483</v>
      </c>
      <c r="B4305" s="2" t="s">
        <v>845</v>
      </c>
      <c r="C4305" s="2">
        <v>1.1574193880263E-11</v>
      </c>
      <c r="D4305" s="2">
        <v>0.15</v>
      </c>
      <c r="E4305" s="2">
        <f t="shared" si="134"/>
        <v>1.7361290820394499E-12</v>
      </c>
      <c r="F4305" s="2">
        <f t="shared" si="135"/>
        <v>3.4722581640788997E-15</v>
      </c>
    </row>
    <row r="4306" spans="1:6" ht="16" x14ac:dyDescent="0.2">
      <c r="A4306" s="2" t="s">
        <v>483</v>
      </c>
      <c r="B4306" s="2" t="s">
        <v>846</v>
      </c>
      <c r="C4306" s="2">
        <v>1.1574193880263E-11</v>
      </c>
      <c r="D4306" s="2">
        <v>0.15</v>
      </c>
      <c r="E4306" s="2">
        <f t="shared" si="134"/>
        <v>1.7361290820394499E-12</v>
      </c>
      <c r="F4306" s="2">
        <f t="shared" si="135"/>
        <v>3.4722581640788997E-15</v>
      </c>
    </row>
    <row r="4307" spans="1:6" ht="16" x14ac:dyDescent="0.2">
      <c r="A4307" s="2" t="s">
        <v>483</v>
      </c>
      <c r="B4307" s="2" t="s">
        <v>847</v>
      </c>
      <c r="C4307" s="2">
        <v>1.1574193880263E-11</v>
      </c>
      <c r="D4307" s="2">
        <v>0.1</v>
      </c>
      <c r="E4307" s="2">
        <f t="shared" si="134"/>
        <v>1.1574193880263001E-12</v>
      </c>
      <c r="F4307" s="2">
        <f t="shared" si="135"/>
        <v>2.3148387760526002E-15</v>
      </c>
    </row>
    <row r="4308" spans="1:6" ht="16" x14ac:dyDescent="0.2">
      <c r="A4308" s="2" t="s">
        <v>483</v>
      </c>
      <c r="B4308" s="2" t="s">
        <v>848</v>
      </c>
      <c r="C4308" s="2">
        <v>1.1574193880263E-11</v>
      </c>
      <c r="D4308" s="2">
        <v>0.1</v>
      </c>
      <c r="E4308" s="2">
        <f t="shared" si="134"/>
        <v>1.1574193880263001E-12</v>
      </c>
      <c r="F4308" s="2">
        <f t="shared" si="135"/>
        <v>2.3148387760526002E-15</v>
      </c>
    </row>
    <row r="4309" spans="1:6" ht="16" x14ac:dyDescent="0.2">
      <c r="A4309" s="2" t="s">
        <v>483</v>
      </c>
      <c r="B4309" s="2" t="s">
        <v>849</v>
      </c>
      <c r="C4309" s="2">
        <v>1.1574193880263E-11</v>
      </c>
      <c r="D4309" s="2">
        <v>0.05</v>
      </c>
      <c r="E4309" s="2">
        <f t="shared" si="134"/>
        <v>5.7870969401315005E-13</v>
      </c>
      <c r="F4309" s="2">
        <f t="shared" si="135"/>
        <v>1.1574193880263001E-15</v>
      </c>
    </row>
    <row r="4310" spans="1:6" ht="16" x14ac:dyDescent="0.2">
      <c r="A4310" s="2" t="s">
        <v>483</v>
      </c>
      <c r="B4310" s="2" t="s">
        <v>850</v>
      </c>
      <c r="C4310" s="2">
        <v>1.1574193880263E-11</v>
      </c>
      <c r="D4310" s="2">
        <v>0.05</v>
      </c>
      <c r="E4310" s="2">
        <f t="shared" si="134"/>
        <v>5.7870969401315005E-13</v>
      </c>
      <c r="F4310" s="2">
        <f t="shared" si="135"/>
        <v>1.1574193880263001E-15</v>
      </c>
    </row>
    <row r="4311" spans="1:6" ht="16" x14ac:dyDescent="0.2">
      <c r="A4311" s="2" t="s">
        <v>483</v>
      </c>
      <c r="B4311" s="2" t="s">
        <v>851</v>
      </c>
      <c r="C4311" s="2">
        <v>1.1574193880263E-11</v>
      </c>
      <c r="D4311" s="2">
        <v>0.05</v>
      </c>
      <c r="E4311" s="2">
        <f t="shared" si="134"/>
        <v>5.7870969401315005E-13</v>
      </c>
      <c r="F4311" s="2">
        <f t="shared" si="135"/>
        <v>1.1574193880263001E-15</v>
      </c>
    </row>
    <row r="4312" spans="1:6" ht="16" x14ac:dyDescent="0.2">
      <c r="A4312" s="2" t="s">
        <v>483</v>
      </c>
      <c r="B4312" s="2" t="s">
        <v>852</v>
      </c>
      <c r="C4312" s="2">
        <v>1.1574193880263E-11</v>
      </c>
      <c r="D4312" s="2">
        <v>0.05</v>
      </c>
      <c r="E4312" s="2">
        <f t="shared" si="134"/>
        <v>5.7870969401315005E-13</v>
      </c>
      <c r="F4312" s="2">
        <f t="shared" si="135"/>
        <v>1.1574193880263001E-15</v>
      </c>
    </row>
    <row r="4313" spans="1:6" ht="16" x14ac:dyDescent="0.2">
      <c r="A4313" s="2" t="s">
        <v>484</v>
      </c>
      <c r="B4313" s="2" t="s">
        <v>844</v>
      </c>
      <c r="C4313" s="2">
        <v>7.3758908943248997E-13</v>
      </c>
      <c r="D4313" s="2">
        <v>0.3</v>
      </c>
      <c r="E4313" s="2">
        <f t="shared" si="134"/>
        <v>2.2127672682974699E-13</v>
      </c>
      <c r="F4313" s="2">
        <f t="shared" si="135"/>
        <v>4.4255345365949397E-16</v>
      </c>
    </row>
    <row r="4314" spans="1:6" ht="16" x14ac:dyDescent="0.2">
      <c r="A4314" s="2" t="s">
        <v>484</v>
      </c>
      <c r="B4314" s="2" t="s">
        <v>845</v>
      </c>
      <c r="C4314" s="2">
        <v>7.3758908943248997E-13</v>
      </c>
      <c r="D4314" s="2">
        <v>0.15</v>
      </c>
      <c r="E4314" s="2">
        <f t="shared" si="134"/>
        <v>1.1063836341487349E-13</v>
      </c>
      <c r="F4314" s="2">
        <f t="shared" si="135"/>
        <v>2.2127672682974699E-16</v>
      </c>
    </row>
    <row r="4315" spans="1:6" ht="16" x14ac:dyDescent="0.2">
      <c r="A4315" s="2" t="s">
        <v>484</v>
      </c>
      <c r="B4315" s="2" t="s">
        <v>846</v>
      </c>
      <c r="C4315" s="2">
        <v>7.3758908943248997E-13</v>
      </c>
      <c r="D4315" s="2">
        <v>0.15</v>
      </c>
      <c r="E4315" s="2">
        <f t="shared" si="134"/>
        <v>1.1063836341487349E-13</v>
      </c>
      <c r="F4315" s="2">
        <f t="shared" si="135"/>
        <v>2.2127672682974699E-16</v>
      </c>
    </row>
    <row r="4316" spans="1:6" ht="16" x14ac:dyDescent="0.2">
      <c r="A4316" s="2" t="s">
        <v>484</v>
      </c>
      <c r="B4316" s="2" t="s">
        <v>847</v>
      </c>
      <c r="C4316" s="2">
        <v>7.3758908943248997E-13</v>
      </c>
      <c r="D4316" s="2">
        <v>0.1</v>
      </c>
      <c r="E4316" s="2">
        <f t="shared" si="134"/>
        <v>7.3758908943249E-14</v>
      </c>
      <c r="F4316" s="2">
        <f t="shared" si="135"/>
        <v>1.4751781788649799E-16</v>
      </c>
    </row>
    <row r="4317" spans="1:6" ht="16" x14ac:dyDescent="0.2">
      <c r="A4317" s="2" t="s">
        <v>484</v>
      </c>
      <c r="B4317" s="2" t="s">
        <v>848</v>
      </c>
      <c r="C4317" s="2">
        <v>7.3758908943248997E-13</v>
      </c>
      <c r="D4317" s="2">
        <v>0.1</v>
      </c>
      <c r="E4317" s="2">
        <f t="shared" si="134"/>
        <v>7.3758908943249E-14</v>
      </c>
      <c r="F4317" s="2">
        <f t="shared" si="135"/>
        <v>1.4751781788649799E-16</v>
      </c>
    </row>
    <row r="4318" spans="1:6" ht="16" x14ac:dyDescent="0.2">
      <c r="A4318" s="2" t="s">
        <v>484</v>
      </c>
      <c r="B4318" s="2" t="s">
        <v>849</v>
      </c>
      <c r="C4318" s="2">
        <v>7.3758908943248997E-13</v>
      </c>
      <c r="D4318" s="2">
        <v>0.05</v>
      </c>
      <c r="E4318" s="2">
        <f t="shared" si="134"/>
        <v>3.68794544716245E-14</v>
      </c>
      <c r="F4318" s="2">
        <f t="shared" si="135"/>
        <v>7.3758908943248995E-17</v>
      </c>
    </row>
    <row r="4319" spans="1:6" ht="16" x14ac:dyDescent="0.2">
      <c r="A4319" s="2" t="s">
        <v>484</v>
      </c>
      <c r="B4319" s="2" t="s">
        <v>850</v>
      </c>
      <c r="C4319" s="2">
        <v>7.3758908943248997E-13</v>
      </c>
      <c r="D4319" s="2">
        <v>0.05</v>
      </c>
      <c r="E4319" s="2">
        <f t="shared" si="134"/>
        <v>3.68794544716245E-14</v>
      </c>
      <c r="F4319" s="2">
        <f t="shared" si="135"/>
        <v>7.3758908943248995E-17</v>
      </c>
    </row>
    <row r="4320" spans="1:6" ht="16" x14ac:dyDescent="0.2">
      <c r="A4320" s="2" t="s">
        <v>484</v>
      </c>
      <c r="B4320" s="2" t="s">
        <v>851</v>
      </c>
      <c r="C4320" s="2">
        <v>7.3758908943248997E-13</v>
      </c>
      <c r="D4320" s="2">
        <v>0.05</v>
      </c>
      <c r="E4320" s="2">
        <f t="shared" si="134"/>
        <v>3.68794544716245E-14</v>
      </c>
      <c r="F4320" s="2">
        <f t="shared" si="135"/>
        <v>7.3758908943248995E-17</v>
      </c>
    </row>
    <row r="4321" spans="1:6" ht="16" x14ac:dyDescent="0.2">
      <c r="A4321" s="2" t="s">
        <v>484</v>
      </c>
      <c r="B4321" s="2" t="s">
        <v>852</v>
      </c>
      <c r="C4321" s="2">
        <v>7.3758908943248997E-13</v>
      </c>
      <c r="D4321" s="2">
        <v>0.05</v>
      </c>
      <c r="E4321" s="2">
        <f t="shared" si="134"/>
        <v>3.68794544716245E-14</v>
      </c>
      <c r="F4321" s="2">
        <f t="shared" si="135"/>
        <v>7.3758908943248995E-17</v>
      </c>
    </row>
    <row r="4322" spans="1:6" ht="16" x14ac:dyDescent="0.2">
      <c r="A4322" s="2" t="s">
        <v>485</v>
      </c>
      <c r="B4322" s="2" t="s">
        <v>844</v>
      </c>
      <c r="C4322" s="2">
        <v>3.0034175302260602E-11</v>
      </c>
      <c r="D4322" s="2">
        <v>0.3</v>
      </c>
      <c r="E4322" s="2">
        <f t="shared" si="134"/>
        <v>9.0102525906781804E-12</v>
      </c>
      <c r="F4322" s="2">
        <f t="shared" si="135"/>
        <v>1.802050518135636E-14</v>
      </c>
    </row>
    <row r="4323" spans="1:6" ht="16" x14ac:dyDescent="0.2">
      <c r="A4323" s="2" t="s">
        <v>485</v>
      </c>
      <c r="B4323" s="2" t="s">
        <v>845</v>
      </c>
      <c r="C4323" s="2">
        <v>3.0034175302260602E-11</v>
      </c>
      <c r="D4323" s="2">
        <v>0.15</v>
      </c>
      <c r="E4323" s="2">
        <f t="shared" si="134"/>
        <v>4.5051262953390902E-12</v>
      </c>
      <c r="F4323" s="2">
        <f t="shared" si="135"/>
        <v>9.0102525906781801E-15</v>
      </c>
    </row>
    <row r="4324" spans="1:6" ht="16" x14ac:dyDescent="0.2">
      <c r="A4324" s="2" t="s">
        <v>485</v>
      </c>
      <c r="B4324" s="2" t="s">
        <v>846</v>
      </c>
      <c r="C4324" s="2">
        <v>3.0034175302260602E-11</v>
      </c>
      <c r="D4324" s="2">
        <v>0.15</v>
      </c>
      <c r="E4324" s="2">
        <f t="shared" si="134"/>
        <v>4.5051262953390902E-12</v>
      </c>
      <c r="F4324" s="2">
        <f t="shared" si="135"/>
        <v>9.0102525906781801E-15</v>
      </c>
    </row>
    <row r="4325" spans="1:6" ht="16" x14ac:dyDescent="0.2">
      <c r="A4325" s="2" t="s">
        <v>485</v>
      </c>
      <c r="B4325" s="2" t="s">
        <v>847</v>
      </c>
      <c r="C4325" s="2">
        <v>3.0034175302260602E-11</v>
      </c>
      <c r="D4325" s="2">
        <v>0.1</v>
      </c>
      <c r="E4325" s="2">
        <f t="shared" si="134"/>
        <v>3.0034175302260604E-12</v>
      </c>
      <c r="F4325" s="2">
        <f t="shared" si="135"/>
        <v>6.0068350604521211E-15</v>
      </c>
    </row>
    <row r="4326" spans="1:6" ht="16" x14ac:dyDescent="0.2">
      <c r="A4326" s="2" t="s">
        <v>485</v>
      </c>
      <c r="B4326" s="2" t="s">
        <v>848</v>
      </c>
      <c r="C4326" s="2">
        <v>3.0034175302260602E-11</v>
      </c>
      <c r="D4326" s="2">
        <v>0.1</v>
      </c>
      <c r="E4326" s="2">
        <f t="shared" si="134"/>
        <v>3.0034175302260604E-12</v>
      </c>
      <c r="F4326" s="2">
        <f t="shared" si="135"/>
        <v>6.0068350604521211E-15</v>
      </c>
    </row>
    <row r="4327" spans="1:6" ht="16" x14ac:dyDescent="0.2">
      <c r="A4327" s="2" t="s">
        <v>485</v>
      </c>
      <c r="B4327" s="2" t="s">
        <v>849</v>
      </c>
      <c r="C4327" s="2">
        <v>3.0034175302260602E-11</v>
      </c>
      <c r="D4327" s="2">
        <v>0.05</v>
      </c>
      <c r="E4327" s="2">
        <f t="shared" si="134"/>
        <v>1.5017087651130302E-12</v>
      </c>
      <c r="F4327" s="2">
        <f t="shared" si="135"/>
        <v>3.0034175302260606E-15</v>
      </c>
    </row>
    <row r="4328" spans="1:6" ht="16" x14ac:dyDescent="0.2">
      <c r="A4328" s="2" t="s">
        <v>485</v>
      </c>
      <c r="B4328" s="2" t="s">
        <v>850</v>
      </c>
      <c r="C4328" s="2">
        <v>3.0034175302260602E-11</v>
      </c>
      <c r="D4328" s="2">
        <v>0.05</v>
      </c>
      <c r="E4328" s="2">
        <f t="shared" si="134"/>
        <v>1.5017087651130302E-12</v>
      </c>
      <c r="F4328" s="2">
        <f t="shared" si="135"/>
        <v>3.0034175302260606E-15</v>
      </c>
    </row>
    <row r="4329" spans="1:6" ht="16" x14ac:dyDescent="0.2">
      <c r="A4329" s="2" t="s">
        <v>485</v>
      </c>
      <c r="B4329" s="2" t="s">
        <v>851</v>
      </c>
      <c r="C4329" s="2">
        <v>3.0034175302260602E-11</v>
      </c>
      <c r="D4329" s="2">
        <v>0.05</v>
      </c>
      <c r="E4329" s="2">
        <f t="shared" si="134"/>
        <v>1.5017087651130302E-12</v>
      </c>
      <c r="F4329" s="2">
        <f t="shared" si="135"/>
        <v>3.0034175302260606E-15</v>
      </c>
    </row>
    <row r="4330" spans="1:6" ht="16" x14ac:dyDescent="0.2">
      <c r="A4330" s="2" t="s">
        <v>485</v>
      </c>
      <c r="B4330" s="2" t="s">
        <v>852</v>
      </c>
      <c r="C4330" s="2">
        <v>3.0034175302260602E-11</v>
      </c>
      <c r="D4330" s="2">
        <v>0.05</v>
      </c>
      <c r="E4330" s="2">
        <f t="shared" si="134"/>
        <v>1.5017087651130302E-12</v>
      </c>
      <c r="F4330" s="2">
        <f t="shared" si="135"/>
        <v>3.0034175302260606E-15</v>
      </c>
    </row>
    <row r="4331" spans="1:6" ht="16" x14ac:dyDescent="0.2">
      <c r="A4331" s="2" t="s">
        <v>486</v>
      </c>
      <c r="B4331" s="2" t="s">
        <v>844</v>
      </c>
      <c r="C4331" s="2">
        <v>1.9744347772940499E-11</v>
      </c>
      <c r="D4331" s="2">
        <v>0.3</v>
      </c>
      <c r="E4331" s="2">
        <f t="shared" si="134"/>
        <v>5.9233043318821492E-12</v>
      </c>
      <c r="F4331" s="2">
        <f t="shared" si="135"/>
        <v>1.1846608663764299E-14</v>
      </c>
    </row>
    <row r="4332" spans="1:6" ht="16" x14ac:dyDescent="0.2">
      <c r="A4332" s="2" t="s">
        <v>486</v>
      </c>
      <c r="B4332" s="2" t="s">
        <v>845</v>
      </c>
      <c r="C4332" s="2">
        <v>1.9744347772940499E-11</v>
      </c>
      <c r="D4332" s="2">
        <v>0.15</v>
      </c>
      <c r="E4332" s="2">
        <f t="shared" si="134"/>
        <v>2.9616521659410746E-12</v>
      </c>
      <c r="F4332" s="2">
        <f t="shared" si="135"/>
        <v>5.9233043318821494E-15</v>
      </c>
    </row>
    <row r="4333" spans="1:6" ht="16" x14ac:dyDescent="0.2">
      <c r="A4333" s="2" t="s">
        <v>486</v>
      </c>
      <c r="B4333" s="2" t="s">
        <v>846</v>
      </c>
      <c r="C4333" s="2">
        <v>1.9744347772940499E-11</v>
      </c>
      <c r="D4333" s="2">
        <v>0.15</v>
      </c>
      <c r="E4333" s="2">
        <f t="shared" si="134"/>
        <v>2.9616521659410746E-12</v>
      </c>
      <c r="F4333" s="2">
        <f t="shared" si="135"/>
        <v>5.9233043318821494E-15</v>
      </c>
    </row>
    <row r="4334" spans="1:6" ht="16" x14ac:dyDescent="0.2">
      <c r="A4334" s="2" t="s">
        <v>486</v>
      </c>
      <c r="B4334" s="2" t="s">
        <v>847</v>
      </c>
      <c r="C4334" s="2">
        <v>1.9744347772940499E-11</v>
      </c>
      <c r="D4334" s="2">
        <v>0.1</v>
      </c>
      <c r="E4334" s="2">
        <f t="shared" si="134"/>
        <v>1.9744347772940502E-12</v>
      </c>
      <c r="F4334" s="2">
        <f t="shared" si="135"/>
        <v>3.9488695545881001E-15</v>
      </c>
    </row>
    <row r="4335" spans="1:6" ht="16" x14ac:dyDescent="0.2">
      <c r="A4335" s="2" t="s">
        <v>486</v>
      </c>
      <c r="B4335" s="2" t="s">
        <v>848</v>
      </c>
      <c r="C4335" s="2">
        <v>1.9744347772940499E-11</v>
      </c>
      <c r="D4335" s="2">
        <v>0.1</v>
      </c>
      <c r="E4335" s="2">
        <f t="shared" si="134"/>
        <v>1.9744347772940502E-12</v>
      </c>
      <c r="F4335" s="2">
        <f t="shared" si="135"/>
        <v>3.9488695545881001E-15</v>
      </c>
    </row>
    <row r="4336" spans="1:6" ht="16" x14ac:dyDescent="0.2">
      <c r="A4336" s="2" t="s">
        <v>486</v>
      </c>
      <c r="B4336" s="2" t="s">
        <v>849</v>
      </c>
      <c r="C4336" s="2">
        <v>1.9744347772940499E-11</v>
      </c>
      <c r="D4336" s="2">
        <v>0.05</v>
      </c>
      <c r="E4336" s="2">
        <f t="shared" si="134"/>
        <v>9.8721738864702508E-13</v>
      </c>
      <c r="F4336" s="2">
        <f t="shared" si="135"/>
        <v>1.9744347772940501E-15</v>
      </c>
    </row>
    <row r="4337" spans="1:6" ht="16" x14ac:dyDescent="0.2">
      <c r="A4337" s="2" t="s">
        <v>486</v>
      </c>
      <c r="B4337" s="2" t="s">
        <v>850</v>
      </c>
      <c r="C4337" s="2">
        <v>1.9744347772940499E-11</v>
      </c>
      <c r="D4337" s="2">
        <v>0.05</v>
      </c>
      <c r="E4337" s="2">
        <f t="shared" si="134"/>
        <v>9.8721738864702508E-13</v>
      </c>
      <c r="F4337" s="2">
        <f t="shared" si="135"/>
        <v>1.9744347772940501E-15</v>
      </c>
    </row>
    <row r="4338" spans="1:6" ht="16" x14ac:dyDescent="0.2">
      <c r="A4338" s="2" t="s">
        <v>486</v>
      </c>
      <c r="B4338" s="2" t="s">
        <v>851</v>
      </c>
      <c r="C4338" s="2">
        <v>1.9744347772940499E-11</v>
      </c>
      <c r="D4338" s="2">
        <v>0.05</v>
      </c>
      <c r="E4338" s="2">
        <f t="shared" si="134"/>
        <v>9.8721738864702508E-13</v>
      </c>
      <c r="F4338" s="2">
        <f t="shared" si="135"/>
        <v>1.9744347772940501E-15</v>
      </c>
    </row>
    <row r="4339" spans="1:6" ht="16" x14ac:dyDescent="0.2">
      <c r="A4339" s="2" t="s">
        <v>486</v>
      </c>
      <c r="B4339" s="2" t="s">
        <v>852</v>
      </c>
      <c r="C4339" s="2">
        <v>1.9744347772940499E-11</v>
      </c>
      <c r="D4339" s="2">
        <v>0.05</v>
      </c>
      <c r="E4339" s="2">
        <f t="shared" si="134"/>
        <v>9.8721738864702508E-13</v>
      </c>
      <c r="F4339" s="2">
        <f t="shared" si="135"/>
        <v>1.9744347772940501E-15</v>
      </c>
    </row>
    <row r="4340" spans="1:6" ht="16" x14ac:dyDescent="0.2">
      <c r="A4340" s="2" t="s">
        <v>487</v>
      </c>
      <c r="B4340" s="2" t="s">
        <v>844</v>
      </c>
      <c r="C4340" s="2">
        <v>1.2893256404292699E-12</v>
      </c>
      <c r="D4340" s="2">
        <v>0.3</v>
      </c>
      <c r="E4340" s="2">
        <f t="shared" si="134"/>
        <v>3.8679769212878099E-13</v>
      </c>
      <c r="F4340" s="2">
        <f t="shared" si="135"/>
        <v>7.7359538425756201E-16</v>
      </c>
    </row>
    <row r="4341" spans="1:6" ht="16" x14ac:dyDescent="0.2">
      <c r="A4341" s="2" t="s">
        <v>487</v>
      </c>
      <c r="B4341" s="2" t="s">
        <v>845</v>
      </c>
      <c r="C4341" s="2">
        <v>1.2893256404292699E-12</v>
      </c>
      <c r="D4341" s="2">
        <v>0.15</v>
      </c>
      <c r="E4341" s="2">
        <f t="shared" si="134"/>
        <v>1.9339884606439049E-13</v>
      </c>
      <c r="F4341" s="2">
        <f t="shared" si="135"/>
        <v>3.8679769212878101E-16</v>
      </c>
    </row>
    <row r="4342" spans="1:6" ht="16" x14ac:dyDescent="0.2">
      <c r="A4342" s="2" t="s">
        <v>487</v>
      </c>
      <c r="B4342" s="2" t="s">
        <v>846</v>
      </c>
      <c r="C4342" s="2">
        <v>1.2893256404292699E-12</v>
      </c>
      <c r="D4342" s="2">
        <v>0.15</v>
      </c>
      <c r="E4342" s="2">
        <f t="shared" si="134"/>
        <v>1.9339884606439049E-13</v>
      </c>
      <c r="F4342" s="2">
        <f t="shared" si="135"/>
        <v>3.8679769212878101E-16</v>
      </c>
    </row>
    <row r="4343" spans="1:6" ht="16" x14ac:dyDescent="0.2">
      <c r="A4343" s="2" t="s">
        <v>487</v>
      </c>
      <c r="B4343" s="2" t="s">
        <v>847</v>
      </c>
      <c r="C4343" s="2">
        <v>1.2893256404292699E-12</v>
      </c>
      <c r="D4343" s="2">
        <v>0.1</v>
      </c>
      <c r="E4343" s="2">
        <f t="shared" si="134"/>
        <v>1.2893256404292699E-13</v>
      </c>
      <c r="F4343" s="2">
        <f t="shared" si="135"/>
        <v>2.5786512808585399E-16</v>
      </c>
    </row>
    <row r="4344" spans="1:6" ht="16" x14ac:dyDescent="0.2">
      <c r="A4344" s="2" t="s">
        <v>487</v>
      </c>
      <c r="B4344" s="2" t="s">
        <v>848</v>
      </c>
      <c r="C4344" s="2">
        <v>1.2893256404292699E-12</v>
      </c>
      <c r="D4344" s="2">
        <v>0.1</v>
      </c>
      <c r="E4344" s="2">
        <f t="shared" si="134"/>
        <v>1.2893256404292699E-13</v>
      </c>
      <c r="F4344" s="2">
        <f t="shared" si="135"/>
        <v>2.5786512808585399E-16</v>
      </c>
    </row>
    <row r="4345" spans="1:6" ht="16" x14ac:dyDescent="0.2">
      <c r="A4345" s="2" t="s">
        <v>487</v>
      </c>
      <c r="B4345" s="2" t="s">
        <v>849</v>
      </c>
      <c r="C4345" s="2">
        <v>1.2893256404292699E-12</v>
      </c>
      <c r="D4345" s="2">
        <v>0.05</v>
      </c>
      <c r="E4345" s="2">
        <f t="shared" si="134"/>
        <v>6.4466282021463494E-14</v>
      </c>
      <c r="F4345" s="2">
        <f t="shared" si="135"/>
        <v>1.2893256404292699E-16</v>
      </c>
    </row>
    <row r="4346" spans="1:6" ht="16" x14ac:dyDescent="0.2">
      <c r="A4346" s="2" t="s">
        <v>487</v>
      </c>
      <c r="B4346" s="2" t="s">
        <v>850</v>
      </c>
      <c r="C4346" s="2">
        <v>1.2893256404292699E-12</v>
      </c>
      <c r="D4346" s="2">
        <v>0.05</v>
      </c>
      <c r="E4346" s="2">
        <f t="shared" si="134"/>
        <v>6.4466282021463494E-14</v>
      </c>
      <c r="F4346" s="2">
        <f t="shared" si="135"/>
        <v>1.2893256404292699E-16</v>
      </c>
    </row>
    <row r="4347" spans="1:6" ht="16" x14ac:dyDescent="0.2">
      <c r="A4347" s="2" t="s">
        <v>487</v>
      </c>
      <c r="B4347" s="2" t="s">
        <v>851</v>
      </c>
      <c r="C4347" s="2">
        <v>1.2893256404292699E-12</v>
      </c>
      <c r="D4347" s="2">
        <v>0.05</v>
      </c>
      <c r="E4347" s="2">
        <f t="shared" si="134"/>
        <v>6.4466282021463494E-14</v>
      </c>
      <c r="F4347" s="2">
        <f t="shared" si="135"/>
        <v>1.2893256404292699E-16</v>
      </c>
    </row>
    <row r="4348" spans="1:6" ht="16" x14ac:dyDescent="0.2">
      <c r="A4348" s="2" t="s">
        <v>487</v>
      </c>
      <c r="B4348" s="2" t="s">
        <v>852</v>
      </c>
      <c r="C4348" s="2">
        <v>1.2893256404292699E-12</v>
      </c>
      <c r="D4348" s="2">
        <v>0.05</v>
      </c>
      <c r="E4348" s="2">
        <f t="shared" si="134"/>
        <v>6.4466282021463494E-14</v>
      </c>
      <c r="F4348" s="2">
        <f t="shared" si="135"/>
        <v>1.2893256404292699E-16</v>
      </c>
    </row>
    <row r="4349" spans="1:6" ht="16" x14ac:dyDescent="0.2">
      <c r="A4349" s="2" t="s">
        <v>488</v>
      </c>
      <c r="B4349" s="2" t="s">
        <v>844</v>
      </c>
      <c r="C4349" s="2">
        <v>6.3432661691161699E-13</v>
      </c>
      <c r="D4349" s="2">
        <v>0.3</v>
      </c>
      <c r="E4349" s="2">
        <f t="shared" si="134"/>
        <v>1.9029798507348509E-13</v>
      </c>
      <c r="F4349" s="2">
        <f t="shared" si="135"/>
        <v>3.8059597014697021E-16</v>
      </c>
    </row>
    <row r="4350" spans="1:6" ht="16" x14ac:dyDescent="0.2">
      <c r="A4350" s="2" t="s">
        <v>488</v>
      </c>
      <c r="B4350" s="2" t="s">
        <v>845</v>
      </c>
      <c r="C4350" s="2">
        <v>6.3432661691161699E-13</v>
      </c>
      <c r="D4350" s="2">
        <v>0.15</v>
      </c>
      <c r="E4350" s="2">
        <f t="shared" si="134"/>
        <v>9.5148992536742546E-14</v>
      </c>
      <c r="F4350" s="2">
        <f t="shared" si="135"/>
        <v>1.902979850734851E-16</v>
      </c>
    </row>
    <row r="4351" spans="1:6" ht="16" x14ac:dyDescent="0.2">
      <c r="A4351" s="2" t="s">
        <v>488</v>
      </c>
      <c r="B4351" s="2" t="s">
        <v>846</v>
      </c>
      <c r="C4351" s="2">
        <v>6.3432661691161699E-13</v>
      </c>
      <c r="D4351" s="2">
        <v>0.15</v>
      </c>
      <c r="E4351" s="2">
        <f t="shared" si="134"/>
        <v>9.5148992536742546E-14</v>
      </c>
      <c r="F4351" s="2">
        <f t="shared" si="135"/>
        <v>1.902979850734851E-16</v>
      </c>
    </row>
    <row r="4352" spans="1:6" ht="16" x14ac:dyDescent="0.2">
      <c r="A4352" s="2" t="s">
        <v>488</v>
      </c>
      <c r="B4352" s="2" t="s">
        <v>847</v>
      </c>
      <c r="C4352" s="2">
        <v>6.3432661691161699E-13</v>
      </c>
      <c r="D4352" s="2">
        <v>0.1</v>
      </c>
      <c r="E4352" s="2">
        <f t="shared" si="134"/>
        <v>6.3432661691161701E-14</v>
      </c>
      <c r="F4352" s="2">
        <f t="shared" si="135"/>
        <v>1.268653233823234E-16</v>
      </c>
    </row>
    <row r="4353" spans="1:6" ht="16" x14ac:dyDescent="0.2">
      <c r="A4353" s="2" t="s">
        <v>488</v>
      </c>
      <c r="B4353" s="2" t="s">
        <v>848</v>
      </c>
      <c r="C4353" s="2">
        <v>6.3432661691161699E-13</v>
      </c>
      <c r="D4353" s="2">
        <v>0.1</v>
      </c>
      <c r="E4353" s="2">
        <f t="shared" si="134"/>
        <v>6.3432661691161701E-14</v>
      </c>
      <c r="F4353" s="2">
        <f t="shared" si="135"/>
        <v>1.268653233823234E-16</v>
      </c>
    </row>
    <row r="4354" spans="1:6" ht="16" x14ac:dyDescent="0.2">
      <c r="A4354" s="2" t="s">
        <v>488</v>
      </c>
      <c r="B4354" s="2" t="s">
        <v>849</v>
      </c>
      <c r="C4354" s="2">
        <v>6.3432661691161699E-13</v>
      </c>
      <c r="D4354" s="2">
        <v>0.05</v>
      </c>
      <c r="E4354" s="2">
        <f t="shared" si="134"/>
        <v>3.1716330845580851E-14</v>
      </c>
      <c r="F4354" s="2">
        <f t="shared" si="135"/>
        <v>6.3432661691161701E-17</v>
      </c>
    </row>
    <row r="4355" spans="1:6" ht="16" x14ac:dyDescent="0.2">
      <c r="A4355" s="2" t="s">
        <v>488</v>
      </c>
      <c r="B4355" s="2" t="s">
        <v>850</v>
      </c>
      <c r="C4355" s="2">
        <v>6.3432661691161699E-13</v>
      </c>
      <c r="D4355" s="2">
        <v>0.05</v>
      </c>
      <c r="E4355" s="2">
        <f t="shared" ref="E4355:E4418" si="136">C4355*D4355</f>
        <v>3.1716330845580851E-14</v>
      </c>
      <c r="F4355" s="2">
        <f t="shared" ref="F4355:F4418" si="137">$E4355/$J$2</f>
        <v>6.3432661691161701E-17</v>
      </c>
    </row>
    <row r="4356" spans="1:6" ht="16" x14ac:dyDescent="0.2">
      <c r="A4356" s="2" t="s">
        <v>488</v>
      </c>
      <c r="B4356" s="2" t="s">
        <v>851</v>
      </c>
      <c r="C4356" s="2">
        <v>6.3432661691161699E-13</v>
      </c>
      <c r="D4356" s="2">
        <v>0.05</v>
      </c>
      <c r="E4356" s="2">
        <f t="shared" si="136"/>
        <v>3.1716330845580851E-14</v>
      </c>
      <c r="F4356" s="2">
        <f t="shared" si="137"/>
        <v>6.3432661691161701E-17</v>
      </c>
    </row>
    <row r="4357" spans="1:6" ht="16" x14ac:dyDescent="0.2">
      <c r="A4357" s="2" t="s">
        <v>488</v>
      </c>
      <c r="B4357" s="2" t="s">
        <v>852</v>
      </c>
      <c r="C4357" s="2">
        <v>6.3432661691161699E-13</v>
      </c>
      <c r="D4357" s="2">
        <v>0.05</v>
      </c>
      <c r="E4357" s="2">
        <f t="shared" si="136"/>
        <v>3.1716330845580851E-14</v>
      </c>
      <c r="F4357" s="2">
        <f t="shared" si="137"/>
        <v>6.3432661691161701E-17</v>
      </c>
    </row>
    <row r="4358" spans="1:6" ht="16" x14ac:dyDescent="0.2">
      <c r="A4358" s="2" t="s">
        <v>489</v>
      </c>
      <c r="B4358" s="2" t="s">
        <v>844</v>
      </c>
      <c r="C4358" s="2">
        <v>1.13555908576221E-11</v>
      </c>
      <c r="D4358" s="2">
        <v>0.3</v>
      </c>
      <c r="E4358" s="2">
        <f t="shared" si="136"/>
        <v>3.4066772572866298E-12</v>
      </c>
      <c r="F4358" s="2">
        <f t="shared" si="137"/>
        <v>6.8133545145732595E-15</v>
      </c>
    </row>
    <row r="4359" spans="1:6" ht="16" x14ac:dyDescent="0.2">
      <c r="A4359" s="2" t="s">
        <v>489</v>
      </c>
      <c r="B4359" s="2" t="s">
        <v>845</v>
      </c>
      <c r="C4359" s="2">
        <v>1.13555908576221E-11</v>
      </c>
      <c r="D4359" s="2">
        <v>0.15</v>
      </c>
      <c r="E4359" s="2">
        <f t="shared" si="136"/>
        <v>1.7033386286433149E-12</v>
      </c>
      <c r="F4359" s="2">
        <f t="shared" si="137"/>
        <v>3.4066772572866298E-15</v>
      </c>
    </row>
    <row r="4360" spans="1:6" ht="16" x14ac:dyDescent="0.2">
      <c r="A4360" s="2" t="s">
        <v>489</v>
      </c>
      <c r="B4360" s="2" t="s">
        <v>846</v>
      </c>
      <c r="C4360" s="2">
        <v>1.13555908576221E-11</v>
      </c>
      <c r="D4360" s="2">
        <v>0.15</v>
      </c>
      <c r="E4360" s="2">
        <f t="shared" si="136"/>
        <v>1.7033386286433149E-12</v>
      </c>
      <c r="F4360" s="2">
        <f t="shared" si="137"/>
        <v>3.4066772572866298E-15</v>
      </c>
    </row>
    <row r="4361" spans="1:6" ht="16" x14ac:dyDescent="0.2">
      <c r="A4361" s="2" t="s">
        <v>489</v>
      </c>
      <c r="B4361" s="2" t="s">
        <v>847</v>
      </c>
      <c r="C4361" s="2">
        <v>1.13555908576221E-11</v>
      </c>
      <c r="D4361" s="2">
        <v>0.1</v>
      </c>
      <c r="E4361" s="2">
        <f t="shared" si="136"/>
        <v>1.1355590857622102E-12</v>
      </c>
      <c r="F4361" s="2">
        <f t="shared" si="137"/>
        <v>2.2711181715244205E-15</v>
      </c>
    </row>
    <row r="4362" spans="1:6" ht="16" x14ac:dyDescent="0.2">
      <c r="A4362" s="2" t="s">
        <v>489</v>
      </c>
      <c r="B4362" s="2" t="s">
        <v>848</v>
      </c>
      <c r="C4362" s="2">
        <v>1.13555908576221E-11</v>
      </c>
      <c r="D4362" s="2">
        <v>0.1</v>
      </c>
      <c r="E4362" s="2">
        <f t="shared" si="136"/>
        <v>1.1355590857622102E-12</v>
      </c>
      <c r="F4362" s="2">
        <f t="shared" si="137"/>
        <v>2.2711181715244205E-15</v>
      </c>
    </row>
    <row r="4363" spans="1:6" ht="16" x14ac:dyDescent="0.2">
      <c r="A4363" s="2" t="s">
        <v>489</v>
      </c>
      <c r="B4363" s="2" t="s">
        <v>849</v>
      </c>
      <c r="C4363" s="2">
        <v>1.13555908576221E-11</v>
      </c>
      <c r="D4363" s="2">
        <v>0.05</v>
      </c>
      <c r="E4363" s="2">
        <f t="shared" si="136"/>
        <v>5.677795428811051E-13</v>
      </c>
      <c r="F4363" s="2">
        <f t="shared" si="137"/>
        <v>1.1355590857622102E-15</v>
      </c>
    </row>
    <row r="4364" spans="1:6" ht="16" x14ac:dyDescent="0.2">
      <c r="A4364" s="2" t="s">
        <v>489</v>
      </c>
      <c r="B4364" s="2" t="s">
        <v>850</v>
      </c>
      <c r="C4364" s="2">
        <v>1.13555908576221E-11</v>
      </c>
      <c r="D4364" s="2">
        <v>0.05</v>
      </c>
      <c r="E4364" s="2">
        <f t="shared" si="136"/>
        <v>5.677795428811051E-13</v>
      </c>
      <c r="F4364" s="2">
        <f t="shared" si="137"/>
        <v>1.1355590857622102E-15</v>
      </c>
    </row>
    <row r="4365" spans="1:6" ht="16" x14ac:dyDescent="0.2">
      <c r="A4365" s="2" t="s">
        <v>489</v>
      </c>
      <c r="B4365" s="2" t="s">
        <v>851</v>
      </c>
      <c r="C4365" s="2">
        <v>1.13555908576221E-11</v>
      </c>
      <c r="D4365" s="2">
        <v>0.05</v>
      </c>
      <c r="E4365" s="2">
        <f t="shared" si="136"/>
        <v>5.677795428811051E-13</v>
      </c>
      <c r="F4365" s="2">
        <f t="shared" si="137"/>
        <v>1.1355590857622102E-15</v>
      </c>
    </row>
    <row r="4366" spans="1:6" ht="16" x14ac:dyDescent="0.2">
      <c r="A4366" s="2" t="s">
        <v>489</v>
      </c>
      <c r="B4366" s="2" t="s">
        <v>852</v>
      </c>
      <c r="C4366" s="2">
        <v>1.13555908576221E-11</v>
      </c>
      <c r="D4366" s="2">
        <v>0.05</v>
      </c>
      <c r="E4366" s="2">
        <f t="shared" si="136"/>
        <v>5.677795428811051E-13</v>
      </c>
      <c r="F4366" s="2">
        <f t="shared" si="137"/>
        <v>1.1355590857622102E-15</v>
      </c>
    </row>
    <row r="4367" spans="1:6" ht="16" x14ac:dyDescent="0.2">
      <c r="A4367" s="2" t="s">
        <v>490</v>
      </c>
      <c r="B4367" s="2" t="s">
        <v>844</v>
      </c>
      <c r="C4367" s="2">
        <v>3.1514639045266399E-12</v>
      </c>
      <c r="D4367" s="2">
        <v>0.3</v>
      </c>
      <c r="E4367" s="2">
        <f t="shared" si="136"/>
        <v>9.4543917135799201E-13</v>
      </c>
      <c r="F4367" s="2">
        <f t="shared" si="137"/>
        <v>1.8908783427159842E-15</v>
      </c>
    </row>
    <row r="4368" spans="1:6" ht="16" x14ac:dyDescent="0.2">
      <c r="A4368" s="2" t="s">
        <v>490</v>
      </c>
      <c r="B4368" s="2" t="s">
        <v>845</v>
      </c>
      <c r="C4368" s="2">
        <v>3.1514639045266399E-12</v>
      </c>
      <c r="D4368" s="2">
        <v>0.15</v>
      </c>
      <c r="E4368" s="2">
        <f t="shared" si="136"/>
        <v>4.72719585678996E-13</v>
      </c>
      <c r="F4368" s="2">
        <f t="shared" si="137"/>
        <v>9.4543917135799209E-16</v>
      </c>
    </row>
    <row r="4369" spans="1:6" ht="16" x14ac:dyDescent="0.2">
      <c r="A4369" s="2" t="s">
        <v>490</v>
      </c>
      <c r="B4369" s="2" t="s">
        <v>846</v>
      </c>
      <c r="C4369" s="2">
        <v>3.1514639045266399E-12</v>
      </c>
      <c r="D4369" s="2">
        <v>0.15</v>
      </c>
      <c r="E4369" s="2">
        <f t="shared" si="136"/>
        <v>4.72719585678996E-13</v>
      </c>
      <c r="F4369" s="2">
        <f t="shared" si="137"/>
        <v>9.4543917135799209E-16</v>
      </c>
    </row>
    <row r="4370" spans="1:6" ht="16" x14ac:dyDescent="0.2">
      <c r="A4370" s="2" t="s">
        <v>490</v>
      </c>
      <c r="B4370" s="2" t="s">
        <v>847</v>
      </c>
      <c r="C4370" s="2">
        <v>3.1514639045266399E-12</v>
      </c>
      <c r="D4370" s="2">
        <v>0.1</v>
      </c>
      <c r="E4370" s="2">
        <f t="shared" si="136"/>
        <v>3.1514639045266402E-13</v>
      </c>
      <c r="F4370" s="2">
        <f t="shared" si="137"/>
        <v>6.3029278090532806E-16</v>
      </c>
    </row>
    <row r="4371" spans="1:6" ht="16" x14ac:dyDescent="0.2">
      <c r="A4371" s="2" t="s">
        <v>490</v>
      </c>
      <c r="B4371" s="2" t="s">
        <v>848</v>
      </c>
      <c r="C4371" s="2">
        <v>3.1514639045266399E-12</v>
      </c>
      <c r="D4371" s="2">
        <v>0.1</v>
      </c>
      <c r="E4371" s="2">
        <f t="shared" si="136"/>
        <v>3.1514639045266402E-13</v>
      </c>
      <c r="F4371" s="2">
        <f t="shared" si="137"/>
        <v>6.3029278090532806E-16</v>
      </c>
    </row>
    <row r="4372" spans="1:6" ht="16" x14ac:dyDescent="0.2">
      <c r="A4372" s="2" t="s">
        <v>490</v>
      </c>
      <c r="B4372" s="2" t="s">
        <v>849</v>
      </c>
      <c r="C4372" s="2">
        <v>3.1514639045266399E-12</v>
      </c>
      <c r="D4372" s="2">
        <v>0.05</v>
      </c>
      <c r="E4372" s="2">
        <f t="shared" si="136"/>
        <v>1.5757319522633201E-13</v>
      </c>
      <c r="F4372" s="2">
        <f t="shared" si="137"/>
        <v>3.1514639045266403E-16</v>
      </c>
    </row>
    <row r="4373" spans="1:6" ht="16" x14ac:dyDescent="0.2">
      <c r="A4373" s="2" t="s">
        <v>490</v>
      </c>
      <c r="B4373" s="2" t="s">
        <v>850</v>
      </c>
      <c r="C4373" s="2">
        <v>3.1514639045266399E-12</v>
      </c>
      <c r="D4373" s="2">
        <v>0.05</v>
      </c>
      <c r="E4373" s="2">
        <f t="shared" si="136"/>
        <v>1.5757319522633201E-13</v>
      </c>
      <c r="F4373" s="2">
        <f t="shared" si="137"/>
        <v>3.1514639045266403E-16</v>
      </c>
    </row>
    <row r="4374" spans="1:6" ht="16" x14ac:dyDescent="0.2">
      <c r="A4374" s="2" t="s">
        <v>490</v>
      </c>
      <c r="B4374" s="2" t="s">
        <v>851</v>
      </c>
      <c r="C4374" s="2">
        <v>3.1514639045266399E-12</v>
      </c>
      <c r="D4374" s="2">
        <v>0.05</v>
      </c>
      <c r="E4374" s="2">
        <f t="shared" si="136"/>
        <v>1.5757319522633201E-13</v>
      </c>
      <c r="F4374" s="2">
        <f t="shared" si="137"/>
        <v>3.1514639045266403E-16</v>
      </c>
    </row>
    <row r="4375" spans="1:6" ht="16" x14ac:dyDescent="0.2">
      <c r="A4375" s="2" t="s">
        <v>490</v>
      </c>
      <c r="B4375" s="2" t="s">
        <v>852</v>
      </c>
      <c r="C4375" s="2">
        <v>3.1514639045266399E-12</v>
      </c>
      <c r="D4375" s="2">
        <v>0.05</v>
      </c>
      <c r="E4375" s="2">
        <f t="shared" si="136"/>
        <v>1.5757319522633201E-13</v>
      </c>
      <c r="F4375" s="2">
        <f t="shared" si="137"/>
        <v>3.1514639045266403E-16</v>
      </c>
    </row>
    <row r="4376" spans="1:6" ht="16" x14ac:dyDescent="0.2">
      <c r="A4376" s="2" t="s">
        <v>491</v>
      </c>
      <c r="B4376" s="2" t="s">
        <v>844</v>
      </c>
      <c r="C4376" s="2">
        <v>8.1504263146225597E-13</v>
      </c>
      <c r="D4376" s="2">
        <v>0.3</v>
      </c>
      <c r="E4376" s="2">
        <f t="shared" si="136"/>
        <v>2.4451278943867677E-13</v>
      </c>
      <c r="F4376" s="2">
        <f t="shared" si="137"/>
        <v>4.890255788773535E-16</v>
      </c>
    </row>
    <row r="4377" spans="1:6" ht="16" x14ac:dyDescent="0.2">
      <c r="A4377" s="2" t="s">
        <v>491</v>
      </c>
      <c r="B4377" s="2" t="s">
        <v>845</v>
      </c>
      <c r="C4377" s="2">
        <v>8.1504263146225597E-13</v>
      </c>
      <c r="D4377" s="2">
        <v>0.15</v>
      </c>
      <c r="E4377" s="2">
        <f t="shared" si="136"/>
        <v>1.2225639471933839E-13</v>
      </c>
      <c r="F4377" s="2">
        <f t="shared" si="137"/>
        <v>2.4451278943867675E-16</v>
      </c>
    </row>
    <row r="4378" spans="1:6" ht="16" x14ac:dyDescent="0.2">
      <c r="A4378" s="2" t="s">
        <v>491</v>
      </c>
      <c r="B4378" s="2" t="s">
        <v>846</v>
      </c>
      <c r="C4378" s="2">
        <v>8.1504263146225597E-13</v>
      </c>
      <c r="D4378" s="2">
        <v>0.15</v>
      </c>
      <c r="E4378" s="2">
        <f t="shared" si="136"/>
        <v>1.2225639471933839E-13</v>
      </c>
      <c r="F4378" s="2">
        <f t="shared" si="137"/>
        <v>2.4451278943867675E-16</v>
      </c>
    </row>
    <row r="4379" spans="1:6" ht="16" x14ac:dyDescent="0.2">
      <c r="A4379" s="2" t="s">
        <v>491</v>
      </c>
      <c r="B4379" s="2" t="s">
        <v>847</v>
      </c>
      <c r="C4379" s="2">
        <v>8.1504263146225597E-13</v>
      </c>
      <c r="D4379" s="2">
        <v>0.1</v>
      </c>
      <c r="E4379" s="2">
        <f t="shared" si="136"/>
        <v>8.1504263146225607E-14</v>
      </c>
      <c r="F4379" s="2">
        <f t="shared" si="137"/>
        <v>1.6300852629245122E-16</v>
      </c>
    </row>
    <row r="4380" spans="1:6" ht="16" x14ac:dyDescent="0.2">
      <c r="A4380" s="2" t="s">
        <v>491</v>
      </c>
      <c r="B4380" s="2" t="s">
        <v>848</v>
      </c>
      <c r="C4380" s="2">
        <v>8.1504263146225597E-13</v>
      </c>
      <c r="D4380" s="2">
        <v>0.1</v>
      </c>
      <c r="E4380" s="2">
        <f t="shared" si="136"/>
        <v>8.1504263146225607E-14</v>
      </c>
      <c r="F4380" s="2">
        <f t="shared" si="137"/>
        <v>1.6300852629245122E-16</v>
      </c>
    </row>
    <row r="4381" spans="1:6" ht="16" x14ac:dyDescent="0.2">
      <c r="A4381" s="2" t="s">
        <v>491</v>
      </c>
      <c r="B4381" s="2" t="s">
        <v>849</v>
      </c>
      <c r="C4381" s="2">
        <v>8.1504263146225597E-13</v>
      </c>
      <c r="D4381" s="2">
        <v>0.05</v>
      </c>
      <c r="E4381" s="2">
        <f t="shared" si="136"/>
        <v>4.0752131573112804E-14</v>
      </c>
      <c r="F4381" s="2">
        <f t="shared" si="137"/>
        <v>8.1504263146225611E-17</v>
      </c>
    </row>
    <row r="4382" spans="1:6" ht="16" x14ac:dyDescent="0.2">
      <c r="A4382" s="2" t="s">
        <v>491</v>
      </c>
      <c r="B4382" s="2" t="s">
        <v>850</v>
      </c>
      <c r="C4382" s="2">
        <v>8.1504263146225597E-13</v>
      </c>
      <c r="D4382" s="2">
        <v>0.05</v>
      </c>
      <c r="E4382" s="2">
        <f t="shared" si="136"/>
        <v>4.0752131573112804E-14</v>
      </c>
      <c r="F4382" s="2">
        <f t="shared" si="137"/>
        <v>8.1504263146225611E-17</v>
      </c>
    </row>
    <row r="4383" spans="1:6" ht="16" x14ac:dyDescent="0.2">
      <c r="A4383" s="2" t="s">
        <v>491</v>
      </c>
      <c r="B4383" s="2" t="s">
        <v>851</v>
      </c>
      <c r="C4383" s="2">
        <v>8.1504263146225597E-13</v>
      </c>
      <c r="D4383" s="2">
        <v>0.05</v>
      </c>
      <c r="E4383" s="2">
        <f t="shared" si="136"/>
        <v>4.0752131573112804E-14</v>
      </c>
      <c r="F4383" s="2">
        <f t="shared" si="137"/>
        <v>8.1504263146225611E-17</v>
      </c>
    </row>
    <row r="4384" spans="1:6" ht="16" x14ac:dyDescent="0.2">
      <c r="A4384" s="2" t="s">
        <v>491</v>
      </c>
      <c r="B4384" s="2" t="s">
        <v>852</v>
      </c>
      <c r="C4384" s="2">
        <v>8.1504263146225597E-13</v>
      </c>
      <c r="D4384" s="2">
        <v>0.05</v>
      </c>
      <c r="E4384" s="2">
        <f t="shared" si="136"/>
        <v>4.0752131573112804E-14</v>
      </c>
      <c r="F4384" s="2">
        <f t="shared" si="137"/>
        <v>8.1504263146225611E-17</v>
      </c>
    </row>
    <row r="4385" spans="1:6" ht="16" x14ac:dyDescent="0.2">
      <c r="A4385" s="2" t="s">
        <v>492</v>
      </c>
      <c r="B4385" s="2" t="s">
        <v>844</v>
      </c>
      <c r="C4385" s="2">
        <v>1.99837220797182E-12</v>
      </c>
      <c r="D4385" s="2">
        <v>0.3</v>
      </c>
      <c r="E4385" s="2">
        <f t="shared" si="136"/>
        <v>5.9951166239154603E-13</v>
      </c>
      <c r="F4385" s="2">
        <f t="shared" si="137"/>
        <v>1.1990233247830921E-15</v>
      </c>
    </row>
    <row r="4386" spans="1:6" ht="16" x14ac:dyDescent="0.2">
      <c r="A4386" s="2" t="s">
        <v>492</v>
      </c>
      <c r="B4386" s="2" t="s">
        <v>845</v>
      </c>
      <c r="C4386" s="2">
        <v>1.99837220797182E-12</v>
      </c>
      <c r="D4386" s="2">
        <v>0.15</v>
      </c>
      <c r="E4386" s="2">
        <f t="shared" si="136"/>
        <v>2.9975583119577301E-13</v>
      </c>
      <c r="F4386" s="2">
        <f t="shared" si="137"/>
        <v>5.9951166239154607E-16</v>
      </c>
    </row>
    <row r="4387" spans="1:6" ht="16" x14ac:dyDescent="0.2">
      <c r="A4387" s="2" t="s">
        <v>492</v>
      </c>
      <c r="B4387" s="2" t="s">
        <v>846</v>
      </c>
      <c r="C4387" s="2">
        <v>1.99837220797182E-12</v>
      </c>
      <c r="D4387" s="2">
        <v>0.15</v>
      </c>
      <c r="E4387" s="2">
        <f t="shared" si="136"/>
        <v>2.9975583119577301E-13</v>
      </c>
      <c r="F4387" s="2">
        <f t="shared" si="137"/>
        <v>5.9951166239154607E-16</v>
      </c>
    </row>
    <row r="4388" spans="1:6" ht="16" x14ac:dyDescent="0.2">
      <c r="A4388" s="2" t="s">
        <v>492</v>
      </c>
      <c r="B4388" s="2" t="s">
        <v>847</v>
      </c>
      <c r="C4388" s="2">
        <v>1.99837220797182E-12</v>
      </c>
      <c r="D4388" s="2">
        <v>0.1</v>
      </c>
      <c r="E4388" s="2">
        <f t="shared" si="136"/>
        <v>1.9983722079718202E-13</v>
      </c>
      <c r="F4388" s="2">
        <f t="shared" si="137"/>
        <v>3.9967444159436405E-16</v>
      </c>
    </row>
    <row r="4389" spans="1:6" ht="16" x14ac:dyDescent="0.2">
      <c r="A4389" s="2" t="s">
        <v>492</v>
      </c>
      <c r="B4389" s="2" t="s">
        <v>848</v>
      </c>
      <c r="C4389" s="2">
        <v>1.99837220797182E-12</v>
      </c>
      <c r="D4389" s="2">
        <v>0.1</v>
      </c>
      <c r="E4389" s="2">
        <f t="shared" si="136"/>
        <v>1.9983722079718202E-13</v>
      </c>
      <c r="F4389" s="2">
        <f t="shared" si="137"/>
        <v>3.9967444159436405E-16</v>
      </c>
    </row>
    <row r="4390" spans="1:6" ht="16" x14ac:dyDescent="0.2">
      <c r="A4390" s="2" t="s">
        <v>492</v>
      </c>
      <c r="B4390" s="2" t="s">
        <v>849</v>
      </c>
      <c r="C4390" s="2">
        <v>1.99837220797182E-12</v>
      </c>
      <c r="D4390" s="2">
        <v>0.05</v>
      </c>
      <c r="E4390" s="2">
        <f t="shared" si="136"/>
        <v>9.9918610398591009E-14</v>
      </c>
      <c r="F4390" s="2">
        <f t="shared" si="137"/>
        <v>1.9983722079718202E-16</v>
      </c>
    </row>
    <row r="4391" spans="1:6" ht="16" x14ac:dyDescent="0.2">
      <c r="A4391" s="2" t="s">
        <v>492</v>
      </c>
      <c r="B4391" s="2" t="s">
        <v>850</v>
      </c>
      <c r="C4391" s="2">
        <v>1.99837220797182E-12</v>
      </c>
      <c r="D4391" s="2">
        <v>0.05</v>
      </c>
      <c r="E4391" s="2">
        <f t="shared" si="136"/>
        <v>9.9918610398591009E-14</v>
      </c>
      <c r="F4391" s="2">
        <f t="shared" si="137"/>
        <v>1.9983722079718202E-16</v>
      </c>
    </row>
    <row r="4392" spans="1:6" ht="16" x14ac:dyDescent="0.2">
      <c r="A4392" s="2" t="s">
        <v>492</v>
      </c>
      <c r="B4392" s="2" t="s">
        <v>851</v>
      </c>
      <c r="C4392" s="2">
        <v>1.99837220797182E-12</v>
      </c>
      <c r="D4392" s="2">
        <v>0.05</v>
      </c>
      <c r="E4392" s="2">
        <f t="shared" si="136"/>
        <v>9.9918610398591009E-14</v>
      </c>
      <c r="F4392" s="2">
        <f t="shared" si="137"/>
        <v>1.9983722079718202E-16</v>
      </c>
    </row>
    <row r="4393" spans="1:6" ht="16" x14ac:dyDescent="0.2">
      <c r="A4393" s="2" t="s">
        <v>492</v>
      </c>
      <c r="B4393" s="2" t="s">
        <v>852</v>
      </c>
      <c r="C4393" s="2">
        <v>1.99837220797182E-12</v>
      </c>
      <c r="D4393" s="2">
        <v>0.05</v>
      </c>
      <c r="E4393" s="2">
        <f t="shared" si="136"/>
        <v>9.9918610398591009E-14</v>
      </c>
      <c r="F4393" s="2">
        <f t="shared" si="137"/>
        <v>1.9983722079718202E-16</v>
      </c>
    </row>
    <row r="4394" spans="1:6" ht="16" x14ac:dyDescent="0.2">
      <c r="A4394" s="2" t="s">
        <v>493</v>
      </c>
      <c r="B4394" s="2" t="s">
        <v>844</v>
      </c>
      <c r="C4394" s="2">
        <v>1.48056406274799E-12</v>
      </c>
      <c r="D4394" s="2">
        <v>0.3</v>
      </c>
      <c r="E4394" s="2">
        <f t="shared" si="136"/>
        <v>4.44169218824397E-13</v>
      </c>
      <c r="F4394" s="2">
        <f t="shared" si="137"/>
        <v>8.88338437648794E-16</v>
      </c>
    </row>
    <row r="4395" spans="1:6" ht="16" x14ac:dyDescent="0.2">
      <c r="A4395" s="2" t="s">
        <v>493</v>
      </c>
      <c r="B4395" s="2" t="s">
        <v>845</v>
      </c>
      <c r="C4395" s="2">
        <v>1.48056406274799E-12</v>
      </c>
      <c r="D4395" s="2">
        <v>0.15</v>
      </c>
      <c r="E4395" s="2">
        <f t="shared" si="136"/>
        <v>2.220846094121985E-13</v>
      </c>
      <c r="F4395" s="2">
        <f t="shared" si="137"/>
        <v>4.44169218824397E-16</v>
      </c>
    </row>
    <row r="4396" spans="1:6" ht="16" x14ac:dyDescent="0.2">
      <c r="A4396" s="2" t="s">
        <v>493</v>
      </c>
      <c r="B4396" s="2" t="s">
        <v>846</v>
      </c>
      <c r="C4396" s="2">
        <v>1.48056406274799E-12</v>
      </c>
      <c r="D4396" s="2">
        <v>0.15</v>
      </c>
      <c r="E4396" s="2">
        <f t="shared" si="136"/>
        <v>2.220846094121985E-13</v>
      </c>
      <c r="F4396" s="2">
        <f t="shared" si="137"/>
        <v>4.44169218824397E-16</v>
      </c>
    </row>
    <row r="4397" spans="1:6" ht="16" x14ac:dyDescent="0.2">
      <c r="A4397" s="2" t="s">
        <v>493</v>
      </c>
      <c r="B4397" s="2" t="s">
        <v>847</v>
      </c>
      <c r="C4397" s="2">
        <v>1.48056406274799E-12</v>
      </c>
      <c r="D4397" s="2">
        <v>0.1</v>
      </c>
      <c r="E4397" s="2">
        <f t="shared" si="136"/>
        <v>1.4805640627479901E-13</v>
      </c>
      <c r="F4397" s="2">
        <f t="shared" si="137"/>
        <v>2.9611281254959803E-16</v>
      </c>
    </row>
    <row r="4398" spans="1:6" ht="16" x14ac:dyDescent="0.2">
      <c r="A4398" s="2" t="s">
        <v>493</v>
      </c>
      <c r="B4398" s="2" t="s">
        <v>848</v>
      </c>
      <c r="C4398" s="2">
        <v>1.48056406274799E-12</v>
      </c>
      <c r="D4398" s="2">
        <v>0.1</v>
      </c>
      <c r="E4398" s="2">
        <f t="shared" si="136"/>
        <v>1.4805640627479901E-13</v>
      </c>
      <c r="F4398" s="2">
        <f t="shared" si="137"/>
        <v>2.9611281254959803E-16</v>
      </c>
    </row>
    <row r="4399" spans="1:6" ht="16" x14ac:dyDescent="0.2">
      <c r="A4399" s="2" t="s">
        <v>493</v>
      </c>
      <c r="B4399" s="2" t="s">
        <v>849</v>
      </c>
      <c r="C4399" s="2">
        <v>1.48056406274799E-12</v>
      </c>
      <c r="D4399" s="2">
        <v>0.05</v>
      </c>
      <c r="E4399" s="2">
        <f t="shared" si="136"/>
        <v>7.4028203137399504E-14</v>
      </c>
      <c r="F4399" s="2">
        <f t="shared" si="137"/>
        <v>1.4805640627479902E-16</v>
      </c>
    </row>
    <row r="4400" spans="1:6" ht="16" x14ac:dyDescent="0.2">
      <c r="A4400" s="2" t="s">
        <v>493</v>
      </c>
      <c r="B4400" s="2" t="s">
        <v>850</v>
      </c>
      <c r="C4400" s="2">
        <v>1.48056406274799E-12</v>
      </c>
      <c r="D4400" s="2">
        <v>0.05</v>
      </c>
      <c r="E4400" s="2">
        <f t="shared" si="136"/>
        <v>7.4028203137399504E-14</v>
      </c>
      <c r="F4400" s="2">
        <f t="shared" si="137"/>
        <v>1.4805640627479902E-16</v>
      </c>
    </row>
    <row r="4401" spans="1:6" ht="16" x14ac:dyDescent="0.2">
      <c r="A4401" s="2" t="s">
        <v>493</v>
      </c>
      <c r="B4401" s="2" t="s">
        <v>851</v>
      </c>
      <c r="C4401" s="2">
        <v>1.48056406274799E-12</v>
      </c>
      <c r="D4401" s="2">
        <v>0.05</v>
      </c>
      <c r="E4401" s="2">
        <f t="shared" si="136"/>
        <v>7.4028203137399504E-14</v>
      </c>
      <c r="F4401" s="2">
        <f t="shared" si="137"/>
        <v>1.4805640627479902E-16</v>
      </c>
    </row>
    <row r="4402" spans="1:6" ht="16" x14ac:dyDescent="0.2">
      <c r="A4402" s="2" t="s">
        <v>493</v>
      </c>
      <c r="B4402" s="2" t="s">
        <v>852</v>
      </c>
      <c r="C4402" s="2">
        <v>1.48056406274799E-12</v>
      </c>
      <c r="D4402" s="2">
        <v>0.05</v>
      </c>
      <c r="E4402" s="2">
        <f t="shared" si="136"/>
        <v>7.4028203137399504E-14</v>
      </c>
      <c r="F4402" s="2">
        <f t="shared" si="137"/>
        <v>1.4805640627479902E-16</v>
      </c>
    </row>
    <row r="4403" spans="1:6" ht="16" x14ac:dyDescent="0.2">
      <c r="A4403" s="2" t="s">
        <v>494</v>
      </c>
      <c r="B4403" s="2" t="s">
        <v>844</v>
      </c>
      <c r="C4403" s="2">
        <v>8.8496895575371508E-12</v>
      </c>
      <c r="D4403" s="2">
        <v>0.3</v>
      </c>
      <c r="E4403" s="2">
        <f t="shared" si="136"/>
        <v>2.6549068672611452E-12</v>
      </c>
      <c r="F4403" s="2">
        <f t="shared" si="137"/>
        <v>5.3098137345222906E-15</v>
      </c>
    </row>
    <row r="4404" spans="1:6" ht="16" x14ac:dyDescent="0.2">
      <c r="A4404" s="2" t="s">
        <v>494</v>
      </c>
      <c r="B4404" s="2" t="s">
        <v>845</v>
      </c>
      <c r="C4404" s="2">
        <v>8.8496895575371508E-12</v>
      </c>
      <c r="D4404" s="2">
        <v>0.15</v>
      </c>
      <c r="E4404" s="2">
        <f t="shared" si="136"/>
        <v>1.3274534336305726E-12</v>
      </c>
      <c r="F4404" s="2">
        <f t="shared" si="137"/>
        <v>2.6549068672611453E-15</v>
      </c>
    </row>
    <row r="4405" spans="1:6" ht="16" x14ac:dyDescent="0.2">
      <c r="A4405" s="2" t="s">
        <v>494</v>
      </c>
      <c r="B4405" s="2" t="s">
        <v>846</v>
      </c>
      <c r="C4405" s="2">
        <v>8.8496895575371508E-12</v>
      </c>
      <c r="D4405" s="2">
        <v>0.15</v>
      </c>
      <c r="E4405" s="2">
        <f t="shared" si="136"/>
        <v>1.3274534336305726E-12</v>
      </c>
      <c r="F4405" s="2">
        <f t="shared" si="137"/>
        <v>2.6549068672611453E-15</v>
      </c>
    </row>
    <row r="4406" spans="1:6" ht="16" x14ac:dyDescent="0.2">
      <c r="A4406" s="2" t="s">
        <v>494</v>
      </c>
      <c r="B4406" s="2" t="s">
        <v>847</v>
      </c>
      <c r="C4406" s="2">
        <v>8.8496895575371508E-12</v>
      </c>
      <c r="D4406" s="2">
        <v>0.1</v>
      </c>
      <c r="E4406" s="2">
        <f t="shared" si="136"/>
        <v>8.8496895575371508E-13</v>
      </c>
      <c r="F4406" s="2">
        <f t="shared" si="137"/>
        <v>1.7699379115074301E-15</v>
      </c>
    </row>
    <row r="4407" spans="1:6" ht="16" x14ac:dyDescent="0.2">
      <c r="A4407" s="2" t="s">
        <v>494</v>
      </c>
      <c r="B4407" s="2" t="s">
        <v>848</v>
      </c>
      <c r="C4407" s="2">
        <v>8.8496895575371508E-12</v>
      </c>
      <c r="D4407" s="2">
        <v>0.1</v>
      </c>
      <c r="E4407" s="2">
        <f t="shared" si="136"/>
        <v>8.8496895575371508E-13</v>
      </c>
      <c r="F4407" s="2">
        <f t="shared" si="137"/>
        <v>1.7699379115074301E-15</v>
      </c>
    </row>
    <row r="4408" spans="1:6" ht="16" x14ac:dyDescent="0.2">
      <c r="A4408" s="2" t="s">
        <v>494</v>
      </c>
      <c r="B4408" s="2" t="s">
        <v>849</v>
      </c>
      <c r="C4408" s="2">
        <v>8.8496895575371508E-12</v>
      </c>
      <c r="D4408" s="2">
        <v>0.05</v>
      </c>
      <c r="E4408" s="2">
        <f t="shared" si="136"/>
        <v>4.4248447787685754E-13</v>
      </c>
      <c r="F4408" s="2">
        <f t="shared" si="137"/>
        <v>8.8496895575371503E-16</v>
      </c>
    </row>
    <row r="4409" spans="1:6" ht="16" x14ac:dyDescent="0.2">
      <c r="A4409" s="2" t="s">
        <v>494</v>
      </c>
      <c r="B4409" s="2" t="s">
        <v>850</v>
      </c>
      <c r="C4409" s="2">
        <v>8.8496895575371508E-12</v>
      </c>
      <c r="D4409" s="2">
        <v>0.05</v>
      </c>
      <c r="E4409" s="2">
        <f t="shared" si="136"/>
        <v>4.4248447787685754E-13</v>
      </c>
      <c r="F4409" s="2">
        <f t="shared" si="137"/>
        <v>8.8496895575371503E-16</v>
      </c>
    </row>
    <row r="4410" spans="1:6" ht="16" x14ac:dyDescent="0.2">
      <c r="A4410" s="2" t="s">
        <v>494</v>
      </c>
      <c r="B4410" s="2" t="s">
        <v>851</v>
      </c>
      <c r="C4410" s="2">
        <v>8.8496895575371508E-12</v>
      </c>
      <c r="D4410" s="2">
        <v>0.05</v>
      </c>
      <c r="E4410" s="2">
        <f t="shared" si="136"/>
        <v>4.4248447787685754E-13</v>
      </c>
      <c r="F4410" s="2">
        <f t="shared" si="137"/>
        <v>8.8496895575371503E-16</v>
      </c>
    </row>
    <row r="4411" spans="1:6" ht="16" x14ac:dyDescent="0.2">
      <c r="A4411" s="2" t="s">
        <v>494</v>
      </c>
      <c r="B4411" s="2" t="s">
        <v>852</v>
      </c>
      <c r="C4411" s="2">
        <v>8.8496895575371508E-12</v>
      </c>
      <c r="D4411" s="2">
        <v>0.05</v>
      </c>
      <c r="E4411" s="2">
        <f t="shared" si="136"/>
        <v>4.4248447787685754E-13</v>
      </c>
      <c r="F4411" s="2">
        <f t="shared" si="137"/>
        <v>8.8496895575371503E-16</v>
      </c>
    </row>
    <row r="4412" spans="1:6" ht="16" x14ac:dyDescent="0.2">
      <c r="A4412" s="2" t="s">
        <v>495</v>
      </c>
      <c r="B4412" s="2" t="s">
        <v>844</v>
      </c>
      <c r="C4412" s="2">
        <v>1.03545700093701E-12</v>
      </c>
      <c r="D4412" s="2">
        <v>0.3</v>
      </c>
      <c r="E4412" s="2">
        <f t="shared" si="136"/>
        <v>3.1063710028110299E-13</v>
      </c>
      <c r="F4412" s="2">
        <f t="shared" si="137"/>
        <v>6.2127420056220595E-16</v>
      </c>
    </row>
    <row r="4413" spans="1:6" ht="16" x14ac:dyDescent="0.2">
      <c r="A4413" s="2" t="s">
        <v>495</v>
      </c>
      <c r="B4413" s="2" t="s">
        <v>845</v>
      </c>
      <c r="C4413" s="2">
        <v>1.03545700093701E-12</v>
      </c>
      <c r="D4413" s="2">
        <v>0.15</v>
      </c>
      <c r="E4413" s="2">
        <f t="shared" si="136"/>
        <v>1.553185501405515E-13</v>
      </c>
      <c r="F4413" s="2">
        <f t="shared" si="137"/>
        <v>3.1063710028110298E-16</v>
      </c>
    </row>
    <row r="4414" spans="1:6" ht="16" x14ac:dyDescent="0.2">
      <c r="A4414" s="2" t="s">
        <v>495</v>
      </c>
      <c r="B4414" s="2" t="s">
        <v>846</v>
      </c>
      <c r="C4414" s="2">
        <v>1.03545700093701E-12</v>
      </c>
      <c r="D4414" s="2">
        <v>0.15</v>
      </c>
      <c r="E4414" s="2">
        <f t="shared" si="136"/>
        <v>1.553185501405515E-13</v>
      </c>
      <c r="F4414" s="2">
        <f t="shared" si="137"/>
        <v>3.1063710028110298E-16</v>
      </c>
    </row>
    <row r="4415" spans="1:6" ht="16" x14ac:dyDescent="0.2">
      <c r="A4415" s="2" t="s">
        <v>495</v>
      </c>
      <c r="B4415" s="2" t="s">
        <v>847</v>
      </c>
      <c r="C4415" s="2">
        <v>1.03545700093701E-12</v>
      </c>
      <c r="D4415" s="2">
        <v>0.1</v>
      </c>
      <c r="E4415" s="2">
        <f t="shared" si="136"/>
        <v>1.0354570009370101E-13</v>
      </c>
      <c r="F4415" s="2">
        <f t="shared" si="137"/>
        <v>2.0709140018740202E-16</v>
      </c>
    </row>
    <row r="4416" spans="1:6" ht="16" x14ac:dyDescent="0.2">
      <c r="A4416" s="2" t="s">
        <v>495</v>
      </c>
      <c r="B4416" s="2" t="s">
        <v>848</v>
      </c>
      <c r="C4416" s="2">
        <v>1.03545700093701E-12</v>
      </c>
      <c r="D4416" s="2">
        <v>0.1</v>
      </c>
      <c r="E4416" s="2">
        <f t="shared" si="136"/>
        <v>1.0354570009370101E-13</v>
      </c>
      <c r="F4416" s="2">
        <f t="shared" si="137"/>
        <v>2.0709140018740202E-16</v>
      </c>
    </row>
    <row r="4417" spans="1:6" ht="16" x14ac:dyDescent="0.2">
      <c r="A4417" s="2" t="s">
        <v>495</v>
      </c>
      <c r="B4417" s="2" t="s">
        <v>849</v>
      </c>
      <c r="C4417" s="2">
        <v>1.03545700093701E-12</v>
      </c>
      <c r="D4417" s="2">
        <v>0.05</v>
      </c>
      <c r="E4417" s="2">
        <f t="shared" si="136"/>
        <v>5.1772850046850507E-14</v>
      </c>
      <c r="F4417" s="2">
        <f t="shared" si="137"/>
        <v>1.0354570009370101E-16</v>
      </c>
    </row>
    <row r="4418" spans="1:6" ht="16" x14ac:dyDescent="0.2">
      <c r="A4418" s="2" t="s">
        <v>495</v>
      </c>
      <c r="B4418" s="2" t="s">
        <v>850</v>
      </c>
      <c r="C4418" s="2">
        <v>1.03545700093701E-12</v>
      </c>
      <c r="D4418" s="2">
        <v>0.05</v>
      </c>
      <c r="E4418" s="2">
        <f t="shared" si="136"/>
        <v>5.1772850046850507E-14</v>
      </c>
      <c r="F4418" s="2">
        <f t="shared" si="137"/>
        <v>1.0354570009370101E-16</v>
      </c>
    </row>
    <row r="4419" spans="1:6" ht="16" x14ac:dyDescent="0.2">
      <c r="A4419" s="2" t="s">
        <v>495</v>
      </c>
      <c r="B4419" s="2" t="s">
        <v>851</v>
      </c>
      <c r="C4419" s="2">
        <v>1.03545700093701E-12</v>
      </c>
      <c r="D4419" s="2">
        <v>0.05</v>
      </c>
      <c r="E4419" s="2">
        <f t="shared" ref="E4419:E4482" si="138">C4419*D4419</f>
        <v>5.1772850046850507E-14</v>
      </c>
      <c r="F4419" s="2">
        <f t="shared" ref="F4419:F4482" si="139">$E4419/$J$2</f>
        <v>1.0354570009370101E-16</v>
      </c>
    </row>
    <row r="4420" spans="1:6" ht="16" x14ac:dyDescent="0.2">
      <c r="A4420" s="2" t="s">
        <v>495</v>
      </c>
      <c r="B4420" s="2" t="s">
        <v>852</v>
      </c>
      <c r="C4420" s="2">
        <v>1.03545700093701E-12</v>
      </c>
      <c r="D4420" s="2">
        <v>0.05</v>
      </c>
      <c r="E4420" s="2">
        <f t="shared" si="138"/>
        <v>5.1772850046850507E-14</v>
      </c>
      <c r="F4420" s="2">
        <f t="shared" si="139"/>
        <v>1.0354570009370101E-16</v>
      </c>
    </row>
    <row r="4421" spans="1:6" ht="16" x14ac:dyDescent="0.2">
      <c r="A4421" s="2" t="s">
        <v>496</v>
      </c>
      <c r="B4421" s="2" t="s">
        <v>844</v>
      </c>
      <c r="C4421" s="2">
        <v>7.9512103840912101E-13</v>
      </c>
      <c r="D4421" s="2">
        <v>0.3</v>
      </c>
      <c r="E4421" s="2">
        <f t="shared" si="138"/>
        <v>2.3853631152273629E-13</v>
      </c>
      <c r="F4421" s="2">
        <f t="shared" si="139"/>
        <v>4.7707262304547257E-16</v>
      </c>
    </row>
    <row r="4422" spans="1:6" ht="16" x14ac:dyDescent="0.2">
      <c r="A4422" s="2" t="s">
        <v>496</v>
      </c>
      <c r="B4422" s="2" t="s">
        <v>845</v>
      </c>
      <c r="C4422" s="2">
        <v>7.9512103840912101E-13</v>
      </c>
      <c r="D4422" s="2">
        <v>0.15</v>
      </c>
      <c r="E4422" s="2">
        <f t="shared" si="138"/>
        <v>1.1926815576136815E-13</v>
      </c>
      <c r="F4422" s="2">
        <f t="shared" si="139"/>
        <v>2.3853631152273628E-16</v>
      </c>
    </row>
    <row r="4423" spans="1:6" ht="16" x14ac:dyDescent="0.2">
      <c r="A4423" s="2" t="s">
        <v>496</v>
      </c>
      <c r="B4423" s="2" t="s">
        <v>846</v>
      </c>
      <c r="C4423" s="2">
        <v>7.9512103840912101E-13</v>
      </c>
      <c r="D4423" s="2">
        <v>0.15</v>
      </c>
      <c r="E4423" s="2">
        <f t="shared" si="138"/>
        <v>1.1926815576136815E-13</v>
      </c>
      <c r="F4423" s="2">
        <f t="shared" si="139"/>
        <v>2.3853631152273628E-16</v>
      </c>
    </row>
    <row r="4424" spans="1:6" ht="16" x14ac:dyDescent="0.2">
      <c r="A4424" s="2" t="s">
        <v>496</v>
      </c>
      <c r="B4424" s="2" t="s">
        <v>847</v>
      </c>
      <c r="C4424" s="2">
        <v>7.9512103840912101E-13</v>
      </c>
      <c r="D4424" s="2">
        <v>0.1</v>
      </c>
      <c r="E4424" s="2">
        <f t="shared" si="138"/>
        <v>7.9512103840912106E-14</v>
      </c>
      <c r="F4424" s="2">
        <f t="shared" si="139"/>
        <v>1.5902420768182421E-16</v>
      </c>
    </row>
    <row r="4425" spans="1:6" ht="16" x14ac:dyDescent="0.2">
      <c r="A4425" s="2" t="s">
        <v>496</v>
      </c>
      <c r="B4425" s="2" t="s">
        <v>848</v>
      </c>
      <c r="C4425" s="2">
        <v>7.9512103840912101E-13</v>
      </c>
      <c r="D4425" s="2">
        <v>0.1</v>
      </c>
      <c r="E4425" s="2">
        <f t="shared" si="138"/>
        <v>7.9512103840912106E-14</v>
      </c>
      <c r="F4425" s="2">
        <f t="shared" si="139"/>
        <v>1.5902420768182421E-16</v>
      </c>
    </row>
    <row r="4426" spans="1:6" ht="16" x14ac:dyDescent="0.2">
      <c r="A4426" s="2" t="s">
        <v>496</v>
      </c>
      <c r="B4426" s="2" t="s">
        <v>849</v>
      </c>
      <c r="C4426" s="2">
        <v>7.9512103840912101E-13</v>
      </c>
      <c r="D4426" s="2">
        <v>0.05</v>
      </c>
      <c r="E4426" s="2">
        <f t="shared" si="138"/>
        <v>3.9756051920456053E-14</v>
      </c>
      <c r="F4426" s="2">
        <f t="shared" si="139"/>
        <v>7.9512103840912103E-17</v>
      </c>
    </row>
    <row r="4427" spans="1:6" ht="16" x14ac:dyDescent="0.2">
      <c r="A4427" s="2" t="s">
        <v>496</v>
      </c>
      <c r="B4427" s="2" t="s">
        <v>850</v>
      </c>
      <c r="C4427" s="2">
        <v>7.9512103840912101E-13</v>
      </c>
      <c r="D4427" s="2">
        <v>0.05</v>
      </c>
      <c r="E4427" s="2">
        <f t="shared" si="138"/>
        <v>3.9756051920456053E-14</v>
      </c>
      <c r="F4427" s="2">
        <f t="shared" si="139"/>
        <v>7.9512103840912103E-17</v>
      </c>
    </row>
    <row r="4428" spans="1:6" ht="16" x14ac:dyDescent="0.2">
      <c r="A4428" s="2" t="s">
        <v>496</v>
      </c>
      <c r="B4428" s="2" t="s">
        <v>851</v>
      </c>
      <c r="C4428" s="2">
        <v>7.9512103840912101E-13</v>
      </c>
      <c r="D4428" s="2">
        <v>0.05</v>
      </c>
      <c r="E4428" s="2">
        <f t="shared" si="138"/>
        <v>3.9756051920456053E-14</v>
      </c>
      <c r="F4428" s="2">
        <f t="shared" si="139"/>
        <v>7.9512103840912103E-17</v>
      </c>
    </row>
    <row r="4429" spans="1:6" ht="16" x14ac:dyDescent="0.2">
      <c r="A4429" s="2" t="s">
        <v>496</v>
      </c>
      <c r="B4429" s="2" t="s">
        <v>852</v>
      </c>
      <c r="C4429" s="2">
        <v>7.9512103840912101E-13</v>
      </c>
      <c r="D4429" s="2">
        <v>0.05</v>
      </c>
      <c r="E4429" s="2">
        <f t="shared" si="138"/>
        <v>3.9756051920456053E-14</v>
      </c>
      <c r="F4429" s="2">
        <f t="shared" si="139"/>
        <v>7.9512103840912103E-17</v>
      </c>
    </row>
    <row r="4430" spans="1:6" ht="16" x14ac:dyDescent="0.2">
      <c r="A4430" s="2" t="s">
        <v>497</v>
      </c>
      <c r="B4430" s="2" t="s">
        <v>844</v>
      </c>
      <c r="C4430" s="2">
        <v>9.2051118361148206E-13</v>
      </c>
      <c r="D4430" s="2">
        <v>0.3</v>
      </c>
      <c r="E4430" s="2">
        <f t="shared" si="138"/>
        <v>2.7615335508344462E-13</v>
      </c>
      <c r="F4430" s="2">
        <f t="shared" si="139"/>
        <v>5.5230671016688924E-16</v>
      </c>
    </row>
    <row r="4431" spans="1:6" ht="16" x14ac:dyDescent="0.2">
      <c r="A4431" s="2" t="s">
        <v>497</v>
      </c>
      <c r="B4431" s="2" t="s">
        <v>845</v>
      </c>
      <c r="C4431" s="2">
        <v>9.2051118361148206E-13</v>
      </c>
      <c r="D4431" s="2">
        <v>0.15</v>
      </c>
      <c r="E4431" s="2">
        <f t="shared" si="138"/>
        <v>1.3807667754172231E-13</v>
      </c>
      <c r="F4431" s="2">
        <f t="shared" si="139"/>
        <v>2.7615335508344462E-16</v>
      </c>
    </row>
    <row r="4432" spans="1:6" ht="16" x14ac:dyDescent="0.2">
      <c r="A4432" s="2" t="s">
        <v>497</v>
      </c>
      <c r="B4432" s="2" t="s">
        <v>846</v>
      </c>
      <c r="C4432" s="2">
        <v>9.2051118361148206E-13</v>
      </c>
      <c r="D4432" s="2">
        <v>0.15</v>
      </c>
      <c r="E4432" s="2">
        <f t="shared" si="138"/>
        <v>1.3807667754172231E-13</v>
      </c>
      <c r="F4432" s="2">
        <f t="shared" si="139"/>
        <v>2.7615335508344462E-16</v>
      </c>
    </row>
    <row r="4433" spans="1:6" ht="16" x14ac:dyDescent="0.2">
      <c r="A4433" s="2" t="s">
        <v>497</v>
      </c>
      <c r="B4433" s="2" t="s">
        <v>847</v>
      </c>
      <c r="C4433" s="2">
        <v>9.2051118361148206E-13</v>
      </c>
      <c r="D4433" s="2">
        <v>0.1</v>
      </c>
      <c r="E4433" s="2">
        <f t="shared" si="138"/>
        <v>9.2051118361148206E-14</v>
      </c>
      <c r="F4433" s="2">
        <f t="shared" si="139"/>
        <v>1.8410223672229641E-16</v>
      </c>
    </row>
    <row r="4434" spans="1:6" ht="16" x14ac:dyDescent="0.2">
      <c r="A4434" s="2" t="s">
        <v>497</v>
      </c>
      <c r="B4434" s="2" t="s">
        <v>848</v>
      </c>
      <c r="C4434" s="2">
        <v>9.2051118361148206E-13</v>
      </c>
      <c r="D4434" s="2">
        <v>0.1</v>
      </c>
      <c r="E4434" s="2">
        <f t="shared" si="138"/>
        <v>9.2051118361148206E-14</v>
      </c>
      <c r="F4434" s="2">
        <f t="shared" si="139"/>
        <v>1.8410223672229641E-16</v>
      </c>
    </row>
    <row r="4435" spans="1:6" ht="16" x14ac:dyDescent="0.2">
      <c r="A4435" s="2" t="s">
        <v>497</v>
      </c>
      <c r="B4435" s="2" t="s">
        <v>849</v>
      </c>
      <c r="C4435" s="2">
        <v>9.2051118361148206E-13</v>
      </c>
      <c r="D4435" s="2">
        <v>0.05</v>
      </c>
      <c r="E4435" s="2">
        <f t="shared" si="138"/>
        <v>4.6025559180574103E-14</v>
      </c>
      <c r="F4435" s="2">
        <f t="shared" si="139"/>
        <v>9.2051118361148207E-17</v>
      </c>
    </row>
    <row r="4436" spans="1:6" ht="16" x14ac:dyDescent="0.2">
      <c r="A4436" s="2" t="s">
        <v>497</v>
      </c>
      <c r="B4436" s="2" t="s">
        <v>850</v>
      </c>
      <c r="C4436" s="2">
        <v>9.2051118361148206E-13</v>
      </c>
      <c r="D4436" s="2">
        <v>0.05</v>
      </c>
      <c r="E4436" s="2">
        <f t="shared" si="138"/>
        <v>4.6025559180574103E-14</v>
      </c>
      <c r="F4436" s="2">
        <f t="shared" si="139"/>
        <v>9.2051118361148207E-17</v>
      </c>
    </row>
    <row r="4437" spans="1:6" ht="16" x14ac:dyDescent="0.2">
      <c r="A4437" s="2" t="s">
        <v>497</v>
      </c>
      <c r="B4437" s="2" t="s">
        <v>851</v>
      </c>
      <c r="C4437" s="2">
        <v>9.2051118361148206E-13</v>
      </c>
      <c r="D4437" s="2">
        <v>0.05</v>
      </c>
      <c r="E4437" s="2">
        <f t="shared" si="138"/>
        <v>4.6025559180574103E-14</v>
      </c>
      <c r="F4437" s="2">
        <f t="shared" si="139"/>
        <v>9.2051118361148207E-17</v>
      </c>
    </row>
    <row r="4438" spans="1:6" ht="16" x14ac:dyDescent="0.2">
      <c r="A4438" s="2" t="s">
        <v>497</v>
      </c>
      <c r="B4438" s="2" t="s">
        <v>852</v>
      </c>
      <c r="C4438" s="2">
        <v>9.2051118361148206E-13</v>
      </c>
      <c r="D4438" s="2">
        <v>0.05</v>
      </c>
      <c r="E4438" s="2">
        <f t="shared" si="138"/>
        <v>4.6025559180574103E-14</v>
      </c>
      <c r="F4438" s="2">
        <f t="shared" si="139"/>
        <v>9.2051118361148207E-17</v>
      </c>
    </row>
    <row r="4439" spans="1:6" ht="16" x14ac:dyDescent="0.2">
      <c r="A4439" s="2" t="s">
        <v>498</v>
      </c>
      <c r="B4439" s="2" t="s">
        <v>844</v>
      </c>
      <c r="C4439" s="2">
        <v>7.7146927132213896E-12</v>
      </c>
      <c r="D4439" s="2">
        <v>0.3</v>
      </c>
      <c r="E4439" s="2">
        <f t="shared" si="138"/>
        <v>2.3144078139664167E-12</v>
      </c>
      <c r="F4439" s="2">
        <f t="shared" si="139"/>
        <v>4.6288156279328335E-15</v>
      </c>
    </row>
    <row r="4440" spans="1:6" ht="16" x14ac:dyDescent="0.2">
      <c r="A4440" s="2" t="s">
        <v>498</v>
      </c>
      <c r="B4440" s="2" t="s">
        <v>845</v>
      </c>
      <c r="C4440" s="2">
        <v>7.7146927132213896E-12</v>
      </c>
      <c r="D4440" s="2">
        <v>0.15</v>
      </c>
      <c r="E4440" s="2">
        <f t="shared" si="138"/>
        <v>1.1572039069832084E-12</v>
      </c>
      <c r="F4440" s="2">
        <f t="shared" si="139"/>
        <v>2.3144078139664168E-15</v>
      </c>
    </row>
    <row r="4441" spans="1:6" ht="16" x14ac:dyDescent="0.2">
      <c r="A4441" s="2" t="s">
        <v>498</v>
      </c>
      <c r="B4441" s="2" t="s">
        <v>846</v>
      </c>
      <c r="C4441" s="2">
        <v>7.7146927132213896E-12</v>
      </c>
      <c r="D4441" s="2">
        <v>0.15</v>
      </c>
      <c r="E4441" s="2">
        <f t="shared" si="138"/>
        <v>1.1572039069832084E-12</v>
      </c>
      <c r="F4441" s="2">
        <f t="shared" si="139"/>
        <v>2.3144078139664168E-15</v>
      </c>
    </row>
    <row r="4442" spans="1:6" ht="16" x14ac:dyDescent="0.2">
      <c r="A4442" s="2" t="s">
        <v>498</v>
      </c>
      <c r="B4442" s="2" t="s">
        <v>847</v>
      </c>
      <c r="C4442" s="2">
        <v>7.7146927132213896E-12</v>
      </c>
      <c r="D4442" s="2">
        <v>0.1</v>
      </c>
      <c r="E4442" s="2">
        <f t="shared" si="138"/>
        <v>7.7146927132213904E-13</v>
      </c>
      <c r="F4442" s="2">
        <f t="shared" si="139"/>
        <v>1.5429385426442782E-15</v>
      </c>
    </row>
    <row r="4443" spans="1:6" ht="16" x14ac:dyDescent="0.2">
      <c r="A4443" s="2" t="s">
        <v>498</v>
      </c>
      <c r="B4443" s="2" t="s">
        <v>848</v>
      </c>
      <c r="C4443" s="2">
        <v>7.7146927132213896E-12</v>
      </c>
      <c r="D4443" s="2">
        <v>0.1</v>
      </c>
      <c r="E4443" s="2">
        <f t="shared" si="138"/>
        <v>7.7146927132213904E-13</v>
      </c>
      <c r="F4443" s="2">
        <f t="shared" si="139"/>
        <v>1.5429385426442782E-15</v>
      </c>
    </row>
    <row r="4444" spans="1:6" ht="16" x14ac:dyDescent="0.2">
      <c r="A4444" s="2" t="s">
        <v>498</v>
      </c>
      <c r="B4444" s="2" t="s">
        <v>849</v>
      </c>
      <c r="C4444" s="2">
        <v>7.7146927132213896E-12</v>
      </c>
      <c r="D4444" s="2">
        <v>0.05</v>
      </c>
      <c r="E4444" s="2">
        <f t="shared" si="138"/>
        <v>3.8573463566106952E-13</v>
      </c>
      <c r="F4444" s="2">
        <f t="shared" si="139"/>
        <v>7.7146927132213909E-16</v>
      </c>
    </row>
    <row r="4445" spans="1:6" ht="16" x14ac:dyDescent="0.2">
      <c r="A4445" s="2" t="s">
        <v>498</v>
      </c>
      <c r="B4445" s="2" t="s">
        <v>850</v>
      </c>
      <c r="C4445" s="2">
        <v>7.7146927132213896E-12</v>
      </c>
      <c r="D4445" s="2">
        <v>0.05</v>
      </c>
      <c r="E4445" s="2">
        <f t="shared" si="138"/>
        <v>3.8573463566106952E-13</v>
      </c>
      <c r="F4445" s="2">
        <f t="shared" si="139"/>
        <v>7.7146927132213909E-16</v>
      </c>
    </row>
    <row r="4446" spans="1:6" ht="16" x14ac:dyDescent="0.2">
      <c r="A4446" s="2" t="s">
        <v>498</v>
      </c>
      <c r="B4446" s="2" t="s">
        <v>851</v>
      </c>
      <c r="C4446" s="2">
        <v>7.7146927132213896E-12</v>
      </c>
      <c r="D4446" s="2">
        <v>0.05</v>
      </c>
      <c r="E4446" s="2">
        <f t="shared" si="138"/>
        <v>3.8573463566106952E-13</v>
      </c>
      <c r="F4446" s="2">
        <f t="shared" si="139"/>
        <v>7.7146927132213909E-16</v>
      </c>
    </row>
    <row r="4447" spans="1:6" ht="16" x14ac:dyDescent="0.2">
      <c r="A4447" s="2" t="s">
        <v>498</v>
      </c>
      <c r="B4447" s="2" t="s">
        <v>852</v>
      </c>
      <c r="C4447" s="2">
        <v>7.7146927132213896E-12</v>
      </c>
      <c r="D4447" s="2">
        <v>0.05</v>
      </c>
      <c r="E4447" s="2">
        <f t="shared" si="138"/>
        <v>3.8573463566106952E-13</v>
      </c>
      <c r="F4447" s="2">
        <f t="shared" si="139"/>
        <v>7.7146927132213909E-16</v>
      </c>
    </row>
    <row r="4448" spans="1:6" ht="16" x14ac:dyDescent="0.2">
      <c r="A4448" s="2" t="s">
        <v>499</v>
      </c>
      <c r="B4448" s="2" t="s">
        <v>844</v>
      </c>
      <c r="C4448" s="2">
        <v>1.8490424231928399E-12</v>
      </c>
      <c r="D4448" s="2">
        <v>0.3</v>
      </c>
      <c r="E4448" s="2">
        <f t="shared" si="138"/>
        <v>5.5471272695785192E-13</v>
      </c>
      <c r="F4448" s="2">
        <f t="shared" si="139"/>
        <v>1.1094254539157038E-15</v>
      </c>
    </row>
    <row r="4449" spans="1:6" ht="16" x14ac:dyDescent="0.2">
      <c r="A4449" s="2" t="s">
        <v>499</v>
      </c>
      <c r="B4449" s="2" t="s">
        <v>845</v>
      </c>
      <c r="C4449" s="2">
        <v>1.8490424231928399E-12</v>
      </c>
      <c r="D4449" s="2">
        <v>0.15</v>
      </c>
      <c r="E4449" s="2">
        <f t="shared" si="138"/>
        <v>2.7735636347892596E-13</v>
      </c>
      <c r="F4449" s="2">
        <f t="shared" si="139"/>
        <v>5.5471272695785189E-16</v>
      </c>
    </row>
    <row r="4450" spans="1:6" ht="16" x14ac:dyDescent="0.2">
      <c r="A4450" s="2" t="s">
        <v>499</v>
      </c>
      <c r="B4450" s="2" t="s">
        <v>846</v>
      </c>
      <c r="C4450" s="2">
        <v>1.8490424231928399E-12</v>
      </c>
      <c r="D4450" s="2">
        <v>0.15</v>
      </c>
      <c r="E4450" s="2">
        <f t="shared" si="138"/>
        <v>2.7735636347892596E-13</v>
      </c>
      <c r="F4450" s="2">
        <f t="shared" si="139"/>
        <v>5.5471272695785189E-16</v>
      </c>
    </row>
    <row r="4451" spans="1:6" ht="16" x14ac:dyDescent="0.2">
      <c r="A4451" s="2" t="s">
        <v>499</v>
      </c>
      <c r="B4451" s="2" t="s">
        <v>847</v>
      </c>
      <c r="C4451" s="2">
        <v>1.8490424231928399E-12</v>
      </c>
      <c r="D4451" s="2">
        <v>0.1</v>
      </c>
      <c r="E4451" s="2">
        <f t="shared" si="138"/>
        <v>1.84904242319284E-13</v>
      </c>
      <c r="F4451" s="2">
        <f t="shared" si="139"/>
        <v>3.6980848463856801E-16</v>
      </c>
    </row>
    <row r="4452" spans="1:6" ht="16" x14ac:dyDescent="0.2">
      <c r="A4452" s="2" t="s">
        <v>499</v>
      </c>
      <c r="B4452" s="2" t="s">
        <v>848</v>
      </c>
      <c r="C4452" s="2">
        <v>1.8490424231928399E-12</v>
      </c>
      <c r="D4452" s="2">
        <v>0.1</v>
      </c>
      <c r="E4452" s="2">
        <f t="shared" si="138"/>
        <v>1.84904242319284E-13</v>
      </c>
      <c r="F4452" s="2">
        <f t="shared" si="139"/>
        <v>3.6980848463856801E-16</v>
      </c>
    </row>
    <row r="4453" spans="1:6" ht="16" x14ac:dyDescent="0.2">
      <c r="A4453" s="2" t="s">
        <v>499</v>
      </c>
      <c r="B4453" s="2" t="s">
        <v>849</v>
      </c>
      <c r="C4453" s="2">
        <v>1.8490424231928399E-12</v>
      </c>
      <c r="D4453" s="2">
        <v>0.05</v>
      </c>
      <c r="E4453" s="2">
        <f t="shared" si="138"/>
        <v>9.2452121159641999E-14</v>
      </c>
      <c r="F4453" s="2">
        <f t="shared" si="139"/>
        <v>1.84904242319284E-16</v>
      </c>
    </row>
    <row r="4454" spans="1:6" ht="16" x14ac:dyDescent="0.2">
      <c r="A4454" s="2" t="s">
        <v>499</v>
      </c>
      <c r="B4454" s="2" t="s">
        <v>850</v>
      </c>
      <c r="C4454" s="2">
        <v>1.8490424231928399E-12</v>
      </c>
      <c r="D4454" s="2">
        <v>0.05</v>
      </c>
      <c r="E4454" s="2">
        <f t="shared" si="138"/>
        <v>9.2452121159641999E-14</v>
      </c>
      <c r="F4454" s="2">
        <f t="shared" si="139"/>
        <v>1.84904242319284E-16</v>
      </c>
    </row>
    <row r="4455" spans="1:6" ht="16" x14ac:dyDescent="0.2">
      <c r="A4455" s="2" t="s">
        <v>499</v>
      </c>
      <c r="B4455" s="2" t="s">
        <v>851</v>
      </c>
      <c r="C4455" s="2">
        <v>1.8490424231928399E-12</v>
      </c>
      <c r="D4455" s="2">
        <v>0.05</v>
      </c>
      <c r="E4455" s="2">
        <f t="shared" si="138"/>
        <v>9.2452121159641999E-14</v>
      </c>
      <c r="F4455" s="2">
        <f t="shared" si="139"/>
        <v>1.84904242319284E-16</v>
      </c>
    </row>
    <row r="4456" spans="1:6" ht="16" x14ac:dyDescent="0.2">
      <c r="A4456" s="2" t="s">
        <v>499</v>
      </c>
      <c r="B4456" s="2" t="s">
        <v>852</v>
      </c>
      <c r="C4456" s="2">
        <v>1.8490424231928399E-12</v>
      </c>
      <c r="D4456" s="2">
        <v>0.05</v>
      </c>
      <c r="E4456" s="2">
        <f t="shared" si="138"/>
        <v>9.2452121159641999E-14</v>
      </c>
      <c r="F4456" s="2">
        <f t="shared" si="139"/>
        <v>1.84904242319284E-16</v>
      </c>
    </row>
    <row r="4457" spans="1:6" ht="16" x14ac:dyDescent="0.2">
      <c r="A4457" s="2" t="s">
        <v>500</v>
      </c>
      <c r="B4457" s="2" t="s">
        <v>844</v>
      </c>
      <c r="C4457" s="2">
        <v>2.0847309654404202E-12</v>
      </c>
      <c r="D4457" s="2">
        <v>0.3</v>
      </c>
      <c r="E4457" s="2">
        <f t="shared" si="138"/>
        <v>6.2541928963212605E-13</v>
      </c>
      <c r="F4457" s="2">
        <f t="shared" si="139"/>
        <v>1.2508385792642522E-15</v>
      </c>
    </row>
    <row r="4458" spans="1:6" ht="16" x14ac:dyDescent="0.2">
      <c r="A4458" s="2" t="s">
        <v>500</v>
      </c>
      <c r="B4458" s="2" t="s">
        <v>845</v>
      </c>
      <c r="C4458" s="2">
        <v>2.0847309654404202E-12</v>
      </c>
      <c r="D4458" s="2">
        <v>0.15</v>
      </c>
      <c r="E4458" s="2">
        <f t="shared" si="138"/>
        <v>3.1270964481606303E-13</v>
      </c>
      <c r="F4458" s="2">
        <f t="shared" si="139"/>
        <v>6.254192896321261E-16</v>
      </c>
    </row>
    <row r="4459" spans="1:6" ht="16" x14ac:dyDescent="0.2">
      <c r="A4459" s="2" t="s">
        <v>500</v>
      </c>
      <c r="B4459" s="2" t="s">
        <v>846</v>
      </c>
      <c r="C4459" s="2">
        <v>2.0847309654404202E-12</v>
      </c>
      <c r="D4459" s="2">
        <v>0.15</v>
      </c>
      <c r="E4459" s="2">
        <f t="shared" si="138"/>
        <v>3.1270964481606303E-13</v>
      </c>
      <c r="F4459" s="2">
        <f t="shared" si="139"/>
        <v>6.254192896321261E-16</v>
      </c>
    </row>
    <row r="4460" spans="1:6" ht="16" x14ac:dyDescent="0.2">
      <c r="A4460" s="2" t="s">
        <v>500</v>
      </c>
      <c r="B4460" s="2" t="s">
        <v>847</v>
      </c>
      <c r="C4460" s="2">
        <v>2.0847309654404202E-12</v>
      </c>
      <c r="D4460" s="2">
        <v>0.1</v>
      </c>
      <c r="E4460" s="2">
        <f t="shared" si="138"/>
        <v>2.0847309654404202E-13</v>
      </c>
      <c r="F4460" s="2">
        <f t="shared" si="139"/>
        <v>4.1694619308808402E-16</v>
      </c>
    </row>
    <row r="4461" spans="1:6" ht="16" x14ac:dyDescent="0.2">
      <c r="A4461" s="2" t="s">
        <v>500</v>
      </c>
      <c r="B4461" s="2" t="s">
        <v>848</v>
      </c>
      <c r="C4461" s="2">
        <v>2.0847309654404202E-12</v>
      </c>
      <c r="D4461" s="2">
        <v>0.1</v>
      </c>
      <c r="E4461" s="2">
        <f t="shared" si="138"/>
        <v>2.0847309654404202E-13</v>
      </c>
      <c r="F4461" s="2">
        <f t="shared" si="139"/>
        <v>4.1694619308808402E-16</v>
      </c>
    </row>
    <row r="4462" spans="1:6" ht="16" x14ac:dyDescent="0.2">
      <c r="A4462" s="2" t="s">
        <v>500</v>
      </c>
      <c r="B4462" s="2" t="s">
        <v>849</v>
      </c>
      <c r="C4462" s="2">
        <v>2.0847309654404202E-12</v>
      </c>
      <c r="D4462" s="2">
        <v>0.05</v>
      </c>
      <c r="E4462" s="2">
        <f t="shared" si="138"/>
        <v>1.0423654827202101E-13</v>
      </c>
      <c r="F4462" s="2">
        <f t="shared" si="139"/>
        <v>2.0847309654404201E-16</v>
      </c>
    </row>
    <row r="4463" spans="1:6" ht="16" x14ac:dyDescent="0.2">
      <c r="A4463" s="2" t="s">
        <v>500</v>
      </c>
      <c r="B4463" s="2" t="s">
        <v>850</v>
      </c>
      <c r="C4463" s="2">
        <v>2.0847309654404202E-12</v>
      </c>
      <c r="D4463" s="2">
        <v>0.05</v>
      </c>
      <c r="E4463" s="2">
        <f t="shared" si="138"/>
        <v>1.0423654827202101E-13</v>
      </c>
      <c r="F4463" s="2">
        <f t="shared" si="139"/>
        <v>2.0847309654404201E-16</v>
      </c>
    </row>
    <row r="4464" spans="1:6" ht="16" x14ac:dyDescent="0.2">
      <c r="A4464" s="2" t="s">
        <v>500</v>
      </c>
      <c r="B4464" s="2" t="s">
        <v>851</v>
      </c>
      <c r="C4464" s="2">
        <v>2.0847309654404202E-12</v>
      </c>
      <c r="D4464" s="2">
        <v>0.05</v>
      </c>
      <c r="E4464" s="2">
        <f t="shared" si="138"/>
        <v>1.0423654827202101E-13</v>
      </c>
      <c r="F4464" s="2">
        <f t="shared" si="139"/>
        <v>2.0847309654404201E-16</v>
      </c>
    </row>
    <row r="4465" spans="1:6" ht="16" x14ac:dyDescent="0.2">
      <c r="A4465" s="2" t="s">
        <v>500</v>
      </c>
      <c r="B4465" s="2" t="s">
        <v>852</v>
      </c>
      <c r="C4465" s="2">
        <v>2.0847309654404202E-12</v>
      </c>
      <c r="D4465" s="2">
        <v>0.05</v>
      </c>
      <c r="E4465" s="2">
        <f t="shared" si="138"/>
        <v>1.0423654827202101E-13</v>
      </c>
      <c r="F4465" s="2">
        <f t="shared" si="139"/>
        <v>2.0847309654404201E-16</v>
      </c>
    </row>
    <row r="4466" spans="1:6" ht="16" x14ac:dyDescent="0.2">
      <c r="A4466" s="2" t="s">
        <v>501</v>
      </c>
      <c r="B4466" s="2" t="s">
        <v>844</v>
      </c>
      <c r="C4466" s="2">
        <v>7.8970814351460594E-12</v>
      </c>
      <c r="D4466" s="2">
        <v>0.3</v>
      </c>
      <c r="E4466" s="2">
        <f t="shared" si="138"/>
        <v>2.3691244305438178E-12</v>
      </c>
      <c r="F4466" s="2">
        <f t="shared" si="139"/>
        <v>4.7382488610876359E-15</v>
      </c>
    </row>
    <row r="4467" spans="1:6" ht="16" x14ac:dyDescent="0.2">
      <c r="A4467" s="2" t="s">
        <v>501</v>
      </c>
      <c r="B4467" s="2" t="s">
        <v>845</v>
      </c>
      <c r="C4467" s="2">
        <v>7.8970814351460594E-12</v>
      </c>
      <c r="D4467" s="2">
        <v>0.15</v>
      </c>
      <c r="E4467" s="2">
        <f t="shared" si="138"/>
        <v>1.1845622152719089E-12</v>
      </c>
      <c r="F4467" s="2">
        <f t="shared" si="139"/>
        <v>2.3691244305438179E-15</v>
      </c>
    </row>
    <row r="4468" spans="1:6" ht="16" x14ac:dyDescent="0.2">
      <c r="A4468" s="2" t="s">
        <v>501</v>
      </c>
      <c r="B4468" s="2" t="s">
        <v>846</v>
      </c>
      <c r="C4468" s="2">
        <v>7.8970814351460594E-12</v>
      </c>
      <c r="D4468" s="2">
        <v>0.15</v>
      </c>
      <c r="E4468" s="2">
        <f t="shared" si="138"/>
        <v>1.1845622152719089E-12</v>
      </c>
      <c r="F4468" s="2">
        <f t="shared" si="139"/>
        <v>2.3691244305438179E-15</v>
      </c>
    </row>
    <row r="4469" spans="1:6" ht="16" x14ac:dyDescent="0.2">
      <c r="A4469" s="2" t="s">
        <v>501</v>
      </c>
      <c r="B4469" s="2" t="s">
        <v>847</v>
      </c>
      <c r="C4469" s="2">
        <v>7.8970814351460594E-12</v>
      </c>
      <c r="D4469" s="2">
        <v>0.1</v>
      </c>
      <c r="E4469" s="2">
        <f t="shared" si="138"/>
        <v>7.8970814351460594E-13</v>
      </c>
      <c r="F4469" s="2">
        <f t="shared" si="139"/>
        <v>1.579416287029212E-15</v>
      </c>
    </row>
    <row r="4470" spans="1:6" ht="16" x14ac:dyDescent="0.2">
      <c r="A4470" s="2" t="s">
        <v>501</v>
      </c>
      <c r="B4470" s="2" t="s">
        <v>848</v>
      </c>
      <c r="C4470" s="2">
        <v>7.8970814351460594E-12</v>
      </c>
      <c r="D4470" s="2">
        <v>0.1</v>
      </c>
      <c r="E4470" s="2">
        <f t="shared" si="138"/>
        <v>7.8970814351460594E-13</v>
      </c>
      <c r="F4470" s="2">
        <f t="shared" si="139"/>
        <v>1.579416287029212E-15</v>
      </c>
    </row>
    <row r="4471" spans="1:6" ht="16" x14ac:dyDescent="0.2">
      <c r="A4471" s="2" t="s">
        <v>501</v>
      </c>
      <c r="B4471" s="2" t="s">
        <v>849</v>
      </c>
      <c r="C4471" s="2">
        <v>7.8970814351460594E-12</v>
      </c>
      <c r="D4471" s="2">
        <v>0.05</v>
      </c>
      <c r="E4471" s="2">
        <f t="shared" si="138"/>
        <v>3.9485407175730297E-13</v>
      </c>
      <c r="F4471" s="2">
        <f t="shared" si="139"/>
        <v>7.8970814351460598E-16</v>
      </c>
    </row>
    <row r="4472" spans="1:6" ht="16" x14ac:dyDescent="0.2">
      <c r="A4472" s="2" t="s">
        <v>501</v>
      </c>
      <c r="B4472" s="2" t="s">
        <v>850</v>
      </c>
      <c r="C4472" s="2">
        <v>7.8970814351460594E-12</v>
      </c>
      <c r="D4472" s="2">
        <v>0.05</v>
      </c>
      <c r="E4472" s="2">
        <f t="shared" si="138"/>
        <v>3.9485407175730297E-13</v>
      </c>
      <c r="F4472" s="2">
        <f t="shared" si="139"/>
        <v>7.8970814351460598E-16</v>
      </c>
    </row>
    <row r="4473" spans="1:6" ht="16" x14ac:dyDescent="0.2">
      <c r="A4473" s="2" t="s">
        <v>501</v>
      </c>
      <c r="B4473" s="2" t="s">
        <v>851</v>
      </c>
      <c r="C4473" s="2">
        <v>7.8970814351460594E-12</v>
      </c>
      <c r="D4473" s="2">
        <v>0.05</v>
      </c>
      <c r="E4473" s="2">
        <f t="shared" si="138"/>
        <v>3.9485407175730297E-13</v>
      </c>
      <c r="F4473" s="2">
        <f t="shared" si="139"/>
        <v>7.8970814351460598E-16</v>
      </c>
    </row>
    <row r="4474" spans="1:6" ht="16" x14ac:dyDescent="0.2">
      <c r="A4474" s="2" t="s">
        <v>501</v>
      </c>
      <c r="B4474" s="2" t="s">
        <v>852</v>
      </c>
      <c r="C4474" s="2">
        <v>7.8970814351460594E-12</v>
      </c>
      <c r="D4474" s="2">
        <v>0.05</v>
      </c>
      <c r="E4474" s="2">
        <f t="shared" si="138"/>
        <v>3.9485407175730297E-13</v>
      </c>
      <c r="F4474" s="2">
        <f t="shared" si="139"/>
        <v>7.8970814351460598E-16</v>
      </c>
    </row>
    <row r="4475" spans="1:6" ht="16" x14ac:dyDescent="0.2">
      <c r="A4475" s="2" t="s">
        <v>502</v>
      </c>
      <c r="B4475" s="2" t="s">
        <v>844</v>
      </c>
      <c r="C4475" s="2">
        <v>1.44243668328942E-11</v>
      </c>
      <c r="D4475" s="2">
        <v>0.3</v>
      </c>
      <c r="E4475" s="2">
        <f t="shared" si="138"/>
        <v>4.3273100498682595E-12</v>
      </c>
      <c r="F4475" s="2">
        <f t="shared" si="139"/>
        <v>8.6546200997365183E-15</v>
      </c>
    </row>
    <row r="4476" spans="1:6" ht="16" x14ac:dyDescent="0.2">
      <c r="A4476" s="2" t="s">
        <v>502</v>
      </c>
      <c r="B4476" s="2" t="s">
        <v>845</v>
      </c>
      <c r="C4476" s="2">
        <v>1.44243668328942E-11</v>
      </c>
      <c r="D4476" s="2">
        <v>0.15</v>
      </c>
      <c r="E4476" s="2">
        <f t="shared" si="138"/>
        <v>2.1636550249341297E-12</v>
      </c>
      <c r="F4476" s="2">
        <f t="shared" si="139"/>
        <v>4.3273100498682591E-15</v>
      </c>
    </row>
    <row r="4477" spans="1:6" ht="16" x14ac:dyDescent="0.2">
      <c r="A4477" s="2" t="s">
        <v>502</v>
      </c>
      <c r="B4477" s="2" t="s">
        <v>846</v>
      </c>
      <c r="C4477" s="2">
        <v>1.44243668328942E-11</v>
      </c>
      <c r="D4477" s="2">
        <v>0.15</v>
      </c>
      <c r="E4477" s="2">
        <f t="shared" si="138"/>
        <v>2.1636550249341297E-12</v>
      </c>
      <c r="F4477" s="2">
        <f t="shared" si="139"/>
        <v>4.3273100498682591E-15</v>
      </c>
    </row>
    <row r="4478" spans="1:6" ht="16" x14ac:dyDescent="0.2">
      <c r="A4478" s="2" t="s">
        <v>502</v>
      </c>
      <c r="B4478" s="2" t="s">
        <v>847</v>
      </c>
      <c r="C4478" s="2">
        <v>1.44243668328942E-11</v>
      </c>
      <c r="D4478" s="2">
        <v>0.1</v>
      </c>
      <c r="E4478" s="2">
        <f t="shared" si="138"/>
        <v>1.44243668328942E-12</v>
      </c>
      <c r="F4478" s="2">
        <f t="shared" si="139"/>
        <v>2.8848733665788401E-15</v>
      </c>
    </row>
    <row r="4479" spans="1:6" ht="16" x14ac:dyDescent="0.2">
      <c r="A4479" s="2" t="s">
        <v>502</v>
      </c>
      <c r="B4479" s="2" t="s">
        <v>848</v>
      </c>
      <c r="C4479" s="2">
        <v>1.44243668328942E-11</v>
      </c>
      <c r="D4479" s="2">
        <v>0.1</v>
      </c>
      <c r="E4479" s="2">
        <f t="shared" si="138"/>
        <v>1.44243668328942E-12</v>
      </c>
      <c r="F4479" s="2">
        <f t="shared" si="139"/>
        <v>2.8848733665788401E-15</v>
      </c>
    </row>
    <row r="4480" spans="1:6" ht="16" x14ac:dyDescent="0.2">
      <c r="A4480" s="2" t="s">
        <v>502</v>
      </c>
      <c r="B4480" s="2" t="s">
        <v>849</v>
      </c>
      <c r="C4480" s="2">
        <v>1.44243668328942E-11</v>
      </c>
      <c r="D4480" s="2">
        <v>0.05</v>
      </c>
      <c r="E4480" s="2">
        <f t="shared" si="138"/>
        <v>7.2121834164471001E-13</v>
      </c>
      <c r="F4480" s="2">
        <f t="shared" si="139"/>
        <v>1.44243668328942E-15</v>
      </c>
    </row>
    <row r="4481" spans="1:6" ht="16" x14ac:dyDescent="0.2">
      <c r="A4481" s="2" t="s">
        <v>502</v>
      </c>
      <c r="B4481" s="2" t="s">
        <v>850</v>
      </c>
      <c r="C4481" s="2">
        <v>1.44243668328942E-11</v>
      </c>
      <c r="D4481" s="2">
        <v>0.05</v>
      </c>
      <c r="E4481" s="2">
        <f t="shared" si="138"/>
        <v>7.2121834164471001E-13</v>
      </c>
      <c r="F4481" s="2">
        <f t="shared" si="139"/>
        <v>1.44243668328942E-15</v>
      </c>
    </row>
    <row r="4482" spans="1:6" ht="16" x14ac:dyDescent="0.2">
      <c r="A4482" s="2" t="s">
        <v>502</v>
      </c>
      <c r="B4482" s="2" t="s">
        <v>851</v>
      </c>
      <c r="C4482" s="2">
        <v>1.44243668328942E-11</v>
      </c>
      <c r="D4482" s="2">
        <v>0.05</v>
      </c>
      <c r="E4482" s="2">
        <f t="shared" si="138"/>
        <v>7.2121834164471001E-13</v>
      </c>
      <c r="F4482" s="2">
        <f t="shared" si="139"/>
        <v>1.44243668328942E-15</v>
      </c>
    </row>
    <row r="4483" spans="1:6" ht="16" x14ac:dyDescent="0.2">
      <c r="A4483" s="2" t="s">
        <v>502</v>
      </c>
      <c r="B4483" s="2" t="s">
        <v>852</v>
      </c>
      <c r="C4483" s="2">
        <v>1.44243668328942E-11</v>
      </c>
      <c r="D4483" s="2">
        <v>0.05</v>
      </c>
      <c r="E4483" s="2">
        <f t="shared" ref="E4483:E4546" si="140">C4483*D4483</f>
        <v>7.2121834164471001E-13</v>
      </c>
      <c r="F4483" s="2">
        <f t="shared" ref="F4483:F4546" si="141">$E4483/$J$2</f>
        <v>1.44243668328942E-15</v>
      </c>
    </row>
    <row r="4484" spans="1:6" ht="16" x14ac:dyDescent="0.2">
      <c r="A4484" s="2" t="s">
        <v>503</v>
      </c>
      <c r="B4484" s="2" t="s">
        <v>844</v>
      </c>
      <c r="C4484" s="2">
        <v>1.5072729309133801E-12</v>
      </c>
      <c r="D4484" s="2">
        <v>0.3</v>
      </c>
      <c r="E4484" s="2">
        <f t="shared" si="140"/>
        <v>4.5218187927401402E-13</v>
      </c>
      <c r="F4484" s="2">
        <f t="shared" si="141"/>
        <v>9.0436375854802802E-16</v>
      </c>
    </row>
    <row r="4485" spans="1:6" ht="16" x14ac:dyDescent="0.2">
      <c r="A4485" s="2" t="s">
        <v>503</v>
      </c>
      <c r="B4485" s="2" t="s">
        <v>845</v>
      </c>
      <c r="C4485" s="2">
        <v>1.5072729309133801E-12</v>
      </c>
      <c r="D4485" s="2">
        <v>0.15</v>
      </c>
      <c r="E4485" s="2">
        <f t="shared" si="140"/>
        <v>2.2609093963700701E-13</v>
      </c>
      <c r="F4485" s="2">
        <f t="shared" si="141"/>
        <v>4.5218187927401401E-16</v>
      </c>
    </row>
    <row r="4486" spans="1:6" ht="16" x14ac:dyDescent="0.2">
      <c r="A4486" s="2" t="s">
        <v>503</v>
      </c>
      <c r="B4486" s="2" t="s">
        <v>846</v>
      </c>
      <c r="C4486" s="2">
        <v>1.5072729309133801E-12</v>
      </c>
      <c r="D4486" s="2">
        <v>0.15</v>
      </c>
      <c r="E4486" s="2">
        <f t="shared" si="140"/>
        <v>2.2609093963700701E-13</v>
      </c>
      <c r="F4486" s="2">
        <f t="shared" si="141"/>
        <v>4.5218187927401401E-16</v>
      </c>
    </row>
    <row r="4487" spans="1:6" ht="16" x14ac:dyDescent="0.2">
      <c r="A4487" s="2" t="s">
        <v>503</v>
      </c>
      <c r="B4487" s="2" t="s">
        <v>847</v>
      </c>
      <c r="C4487" s="2">
        <v>1.5072729309133801E-12</v>
      </c>
      <c r="D4487" s="2">
        <v>0.1</v>
      </c>
      <c r="E4487" s="2">
        <f t="shared" si="140"/>
        <v>1.5072729309133801E-13</v>
      </c>
      <c r="F4487" s="2">
        <f t="shared" si="141"/>
        <v>3.0145458618267601E-16</v>
      </c>
    </row>
    <row r="4488" spans="1:6" ht="16" x14ac:dyDescent="0.2">
      <c r="A4488" s="2" t="s">
        <v>503</v>
      </c>
      <c r="B4488" s="2" t="s">
        <v>848</v>
      </c>
      <c r="C4488" s="2">
        <v>1.5072729309133801E-12</v>
      </c>
      <c r="D4488" s="2">
        <v>0.1</v>
      </c>
      <c r="E4488" s="2">
        <f t="shared" si="140"/>
        <v>1.5072729309133801E-13</v>
      </c>
      <c r="F4488" s="2">
        <f t="shared" si="141"/>
        <v>3.0145458618267601E-16</v>
      </c>
    </row>
    <row r="4489" spans="1:6" ht="16" x14ac:dyDescent="0.2">
      <c r="A4489" s="2" t="s">
        <v>503</v>
      </c>
      <c r="B4489" s="2" t="s">
        <v>849</v>
      </c>
      <c r="C4489" s="2">
        <v>1.5072729309133801E-12</v>
      </c>
      <c r="D4489" s="2">
        <v>0.05</v>
      </c>
      <c r="E4489" s="2">
        <f t="shared" si="140"/>
        <v>7.5363646545669004E-14</v>
      </c>
      <c r="F4489" s="2">
        <f t="shared" si="141"/>
        <v>1.50727293091338E-16</v>
      </c>
    </row>
    <row r="4490" spans="1:6" ht="16" x14ac:dyDescent="0.2">
      <c r="A4490" s="2" t="s">
        <v>503</v>
      </c>
      <c r="B4490" s="2" t="s">
        <v>850</v>
      </c>
      <c r="C4490" s="2">
        <v>1.5072729309133801E-12</v>
      </c>
      <c r="D4490" s="2">
        <v>0.05</v>
      </c>
      <c r="E4490" s="2">
        <f t="shared" si="140"/>
        <v>7.5363646545669004E-14</v>
      </c>
      <c r="F4490" s="2">
        <f t="shared" si="141"/>
        <v>1.50727293091338E-16</v>
      </c>
    </row>
    <row r="4491" spans="1:6" ht="16" x14ac:dyDescent="0.2">
      <c r="A4491" s="2" t="s">
        <v>503</v>
      </c>
      <c r="B4491" s="2" t="s">
        <v>851</v>
      </c>
      <c r="C4491" s="2">
        <v>1.5072729309133801E-12</v>
      </c>
      <c r="D4491" s="2">
        <v>0.05</v>
      </c>
      <c r="E4491" s="2">
        <f t="shared" si="140"/>
        <v>7.5363646545669004E-14</v>
      </c>
      <c r="F4491" s="2">
        <f t="shared" si="141"/>
        <v>1.50727293091338E-16</v>
      </c>
    </row>
    <row r="4492" spans="1:6" ht="16" x14ac:dyDescent="0.2">
      <c r="A4492" s="2" t="s">
        <v>503</v>
      </c>
      <c r="B4492" s="2" t="s">
        <v>852</v>
      </c>
      <c r="C4492" s="2">
        <v>1.5072729309133801E-12</v>
      </c>
      <c r="D4492" s="2">
        <v>0.05</v>
      </c>
      <c r="E4492" s="2">
        <f t="shared" si="140"/>
        <v>7.5363646545669004E-14</v>
      </c>
      <c r="F4492" s="2">
        <f t="shared" si="141"/>
        <v>1.50727293091338E-16</v>
      </c>
    </row>
    <row r="4493" spans="1:6" ht="16" x14ac:dyDescent="0.2">
      <c r="A4493" s="2" t="s">
        <v>504</v>
      </c>
      <c r="B4493" s="2" t="s">
        <v>844</v>
      </c>
      <c r="C4493" s="2">
        <v>8.8124740883035804E-12</v>
      </c>
      <c r="D4493" s="2">
        <v>0.3</v>
      </c>
      <c r="E4493" s="2">
        <f t="shared" si="140"/>
        <v>2.6437422264910741E-12</v>
      </c>
      <c r="F4493" s="2">
        <f t="shared" si="141"/>
        <v>5.2874844529821479E-15</v>
      </c>
    </row>
    <row r="4494" spans="1:6" ht="16" x14ac:dyDescent="0.2">
      <c r="A4494" s="2" t="s">
        <v>504</v>
      </c>
      <c r="B4494" s="2" t="s">
        <v>845</v>
      </c>
      <c r="C4494" s="2">
        <v>8.8124740883035804E-12</v>
      </c>
      <c r="D4494" s="2">
        <v>0.15</v>
      </c>
      <c r="E4494" s="2">
        <f t="shared" si="140"/>
        <v>1.3218711132455371E-12</v>
      </c>
      <c r="F4494" s="2">
        <f t="shared" si="141"/>
        <v>2.643742226491074E-15</v>
      </c>
    </row>
    <row r="4495" spans="1:6" ht="16" x14ac:dyDescent="0.2">
      <c r="A4495" s="2" t="s">
        <v>504</v>
      </c>
      <c r="B4495" s="2" t="s">
        <v>846</v>
      </c>
      <c r="C4495" s="2">
        <v>8.8124740883035804E-12</v>
      </c>
      <c r="D4495" s="2">
        <v>0.15</v>
      </c>
      <c r="E4495" s="2">
        <f t="shared" si="140"/>
        <v>1.3218711132455371E-12</v>
      </c>
      <c r="F4495" s="2">
        <f t="shared" si="141"/>
        <v>2.643742226491074E-15</v>
      </c>
    </row>
    <row r="4496" spans="1:6" ht="16" x14ac:dyDescent="0.2">
      <c r="A4496" s="2" t="s">
        <v>504</v>
      </c>
      <c r="B4496" s="2" t="s">
        <v>847</v>
      </c>
      <c r="C4496" s="2">
        <v>8.8124740883035804E-12</v>
      </c>
      <c r="D4496" s="2">
        <v>0.1</v>
      </c>
      <c r="E4496" s="2">
        <f t="shared" si="140"/>
        <v>8.8124740883035804E-13</v>
      </c>
      <c r="F4496" s="2">
        <f t="shared" si="141"/>
        <v>1.7624948176607161E-15</v>
      </c>
    </row>
    <row r="4497" spans="1:6" ht="16" x14ac:dyDescent="0.2">
      <c r="A4497" s="2" t="s">
        <v>504</v>
      </c>
      <c r="B4497" s="2" t="s">
        <v>848</v>
      </c>
      <c r="C4497" s="2">
        <v>8.8124740883035804E-12</v>
      </c>
      <c r="D4497" s="2">
        <v>0.1</v>
      </c>
      <c r="E4497" s="2">
        <f t="shared" si="140"/>
        <v>8.8124740883035804E-13</v>
      </c>
      <c r="F4497" s="2">
        <f t="shared" si="141"/>
        <v>1.7624948176607161E-15</v>
      </c>
    </row>
    <row r="4498" spans="1:6" ht="16" x14ac:dyDescent="0.2">
      <c r="A4498" s="2" t="s">
        <v>504</v>
      </c>
      <c r="B4498" s="2" t="s">
        <v>849</v>
      </c>
      <c r="C4498" s="2">
        <v>8.8124740883035804E-12</v>
      </c>
      <c r="D4498" s="2">
        <v>0.05</v>
      </c>
      <c r="E4498" s="2">
        <f t="shared" si="140"/>
        <v>4.4062370441517902E-13</v>
      </c>
      <c r="F4498" s="2">
        <f t="shared" si="141"/>
        <v>8.8124740883035805E-16</v>
      </c>
    </row>
    <row r="4499" spans="1:6" ht="16" x14ac:dyDescent="0.2">
      <c r="A4499" s="2" t="s">
        <v>504</v>
      </c>
      <c r="B4499" s="2" t="s">
        <v>850</v>
      </c>
      <c r="C4499" s="2">
        <v>8.8124740883035804E-12</v>
      </c>
      <c r="D4499" s="2">
        <v>0.05</v>
      </c>
      <c r="E4499" s="2">
        <f t="shared" si="140"/>
        <v>4.4062370441517902E-13</v>
      </c>
      <c r="F4499" s="2">
        <f t="shared" si="141"/>
        <v>8.8124740883035805E-16</v>
      </c>
    </row>
    <row r="4500" spans="1:6" ht="16" x14ac:dyDescent="0.2">
      <c r="A4500" s="2" t="s">
        <v>504</v>
      </c>
      <c r="B4500" s="2" t="s">
        <v>851</v>
      </c>
      <c r="C4500" s="2">
        <v>8.8124740883035804E-12</v>
      </c>
      <c r="D4500" s="2">
        <v>0.05</v>
      </c>
      <c r="E4500" s="2">
        <f t="shared" si="140"/>
        <v>4.4062370441517902E-13</v>
      </c>
      <c r="F4500" s="2">
        <f t="shared" si="141"/>
        <v>8.8124740883035805E-16</v>
      </c>
    </row>
    <row r="4501" spans="1:6" ht="16" x14ac:dyDescent="0.2">
      <c r="A4501" s="2" t="s">
        <v>504</v>
      </c>
      <c r="B4501" s="2" t="s">
        <v>852</v>
      </c>
      <c r="C4501" s="2">
        <v>8.8124740883035804E-12</v>
      </c>
      <c r="D4501" s="2">
        <v>0.05</v>
      </c>
      <c r="E4501" s="2">
        <f t="shared" si="140"/>
        <v>4.4062370441517902E-13</v>
      </c>
      <c r="F4501" s="2">
        <f t="shared" si="141"/>
        <v>8.8124740883035805E-16</v>
      </c>
    </row>
    <row r="4502" spans="1:6" ht="16" x14ac:dyDescent="0.2">
      <c r="A4502" s="2" t="s">
        <v>505</v>
      </c>
      <c r="B4502" s="2" t="s">
        <v>844</v>
      </c>
      <c r="C4502" s="2">
        <v>1.4525369240204401E-11</v>
      </c>
      <c r="D4502" s="2">
        <v>0.3</v>
      </c>
      <c r="E4502" s="2">
        <f t="shared" si="140"/>
        <v>4.3576107720613202E-12</v>
      </c>
      <c r="F4502" s="2">
        <f t="shared" si="141"/>
        <v>8.7152215441226409E-15</v>
      </c>
    </row>
    <row r="4503" spans="1:6" ht="16" x14ac:dyDescent="0.2">
      <c r="A4503" s="2" t="s">
        <v>505</v>
      </c>
      <c r="B4503" s="2" t="s">
        <v>845</v>
      </c>
      <c r="C4503" s="2">
        <v>1.4525369240204401E-11</v>
      </c>
      <c r="D4503" s="2">
        <v>0.15</v>
      </c>
      <c r="E4503" s="2">
        <f t="shared" si="140"/>
        <v>2.1788053860306601E-12</v>
      </c>
      <c r="F4503" s="2">
        <f t="shared" si="141"/>
        <v>4.3576107720613204E-15</v>
      </c>
    </row>
    <row r="4504" spans="1:6" ht="16" x14ac:dyDescent="0.2">
      <c r="A4504" s="2" t="s">
        <v>505</v>
      </c>
      <c r="B4504" s="2" t="s">
        <v>846</v>
      </c>
      <c r="C4504" s="2">
        <v>1.4525369240204401E-11</v>
      </c>
      <c r="D4504" s="2">
        <v>0.15</v>
      </c>
      <c r="E4504" s="2">
        <f t="shared" si="140"/>
        <v>2.1788053860306601E-12</v>
      </c>
      <c r="F4504" s="2">
        <f t="shared" si="141"/>
        <v>4.3576107720613204E-15</v>
      </c>
    </row>
    <row r="4505" spans="1:6" ht="16" x14ac:dyDescent="0.2">
      <c r="A4505" s="2" t="s">
        <v>505</v>
      </c>
      <c r="B4505" s="2" t="s">
        <v>847</v>
      </c>
      <c r="C4505" s="2">
        <v>1.4525369240204401E-11</v>
      </c>
      <c r="D4505" s="2">
        <v>0.1</v>
      </c>
      <c r="E4505" s="2">
        <f t="shared" si="140"/>
        <v>1.4525369240204401E-12</v>
      </c>
      <c r="F4505" s="2">
        <f t="shared" si="141"/>
        <v>2.9050738480408803E-15</v>
      </c>
    </row>
    <row r="4506" spans="1:6" ht="16" x14ac:dyDescent="0.2">
      <c r="A4506" s="2" t="s">
        <v>505</v>
      </c>
      <c r="B4506" s="2" t="s">
        <v>848</v>
      </c>
      <c r="C4506" s="2">
        <v>1.4525369240204401E-11</v>
      </c>
      <c r="D4506" s="2">
        <v>0.1</v>
      </c>
      <c r="E4506" s="2">
        <f t="shared" si="140"/>
        <v>1.4525369240204401E-12</v>
      </c>
      <c r="F4506" s="2">
        <f t="shared" si="141"/>
        <v>2.9050738480408803E-15</v>
      </c>
    </row>
    <row r="4507" spans="1:6" ht="16" x14ac:dyDescent="0.2">
      <c r="A4507" s="2" t="s">
        <v>505</v>
      </c>
      <c r="B4507" s="2" t="s">
        <v>849</v>
      </c>
      <c r="C4507" s="2">
        <v>1.4525369240204401E-11</v>
      </c>
      <c r="D4507" s="2">
        <v>0.05</v>
      </c>
      <c r="E4507" s="2">
        <f t="shared" si="140"/>
        <v>7.2626846201022003E-13</v>
      </c>
      <c r="F4507" s="2">
        <f t="shared" si="141"/>
        <v>1.4525369240204401E-15</v>
      </c>
    </row>
    <row r="4508" spans="1:6" ht="16" x14ac:dyDescent="0.2">
      <c r="A4508" s="2" t="s">
        <v>505</v>
      </c>
      <c r="B4508" s="2" t="s">
        <v>850</v>
      </c>
      <c r="C4508" s="2">
        <v>1.4525369240204401E-11</v>
      </c>
      <c r="D4508" s="2">
        <v>0.05</v>
      </c>
      <c r="E4508" s="2">
        <f t="shared" si="140"/>
        <v>7.2626846201022003E-13</v>
      </c>
      <c r="F4508" s="2">
        <f t="shared" si="141"/>
        <v>1.4525369240204401E-15</v>
      </c>
    </row>
    <row r="4509" spans="1:6" ht="16" x14ac:dyDescent="0.2">
      <c r="A4509" s="2" t="s">
        <v>505</v>
      </c>
      <c r="B4509" s="2" t="s">
        <v>851</v>
      </c>
      <c r="C4509" s="2">
        <v>1.4525369240204401E-11</v>
      </c>
      <c r="D4509" s="2">
        <v>0.05</v>
      </c>
      <c r="E4509" s="2">
        <f t="shared" si="140"/>
        <v>7.2626846201022003E-13</v>
      </c>
      <c r="F4509" s="2">
        <f t="shared" si="141"/>
        <v>1.4525369240204401E-15</v>
      </c>
    </row>
    <row r="4510" spans="1:6" ht="16" x14ac:dyDescent="0.2">
      <c r="A4510" s="2" t="s">
        <v>505</v>
      </c>
      <c r="B4510" s="2" t="s">
        <v>852</v>
      </c>
      <c r="C4510" s="2">
        <v>1.4525369240204401E-11</v>
      </c>
      <c r="D4510" s="2">
        <v>0.05</v>
      </c>
      <c r="E4510" s="2">
        <f t="shared" si="140"/>
        <v>7.2626846201022003E-13</v>
      </c>
      <c r="F4510" s="2">
        <f t="shared" si="141"/>
        <v>1.4525369240204401E-15</v>
      </c>
    </row>
    <row r="4511" spans="1:6" ht="16" x14ac:dyDescent="0.2">
      <c r="A4511" s="2" t="s">
        <v>506</v>
      </c>
      <c r="B4511" s="2" t="s">
        <v>844</v>
      </c>
      <c r="C4511" s="2">
        <v>7.3706093393296406E-12</v>
      </c>
      <c r="D4511" s="2">
        <v>0.3</v>
      </c>
      <c r="E4511" s="2">
        <f t="shared" si="140"/>
        <v>2.2111828017988919E-12</v>
      </c>
      <c r="F4511" s="2">
        <f t="shared" si="141"/>
        <v>4.4223656035977841E-15</v>
      </c>
    </row>
    <row r="4512" spans="1:6" ht="16" x14ac:dyDescent="0.2">
      <c r="A4512" s="2" t="s">
        <v>506</v>
      </c>
      <c r="B4512" s="2" t="s">
        <v>845</v>
      </c>
      <c r="C4512" s="2">
        <v>7.3706093393296406E-12</v>
      </c>
      <c r="D4512" s="2">
        <v>0.15</v>
      </c>
      <c r="E4512" s="2">
        <f t="shared" si="140"/>
        <v>1.105591400899446E-12</v>
      </c>
      <c r="F4512" s="2">
        <f t="shared" si="141"/>
        <v>2.211182801798892E-15</v>
      </c>
    </row>
    <row r="4513" spans="1:6" ht="16" x14ac:dyDescent="0.2">
      <c r="A4513" s="2" t="s">
        <v>506</v>
      </c>
      <c r="B4513" s="2" t="s">
        <v>846</v>
      </c>
      <c r="C4513" s="2">
        <v>7.3706093393296406E-12</v>
      </c>
      <c r="D4513" s="2">
        <v>0.15</v>
      </c>
      <c r="E4513" s="2">
        <f t="shared" si="140"/>
        <v>1.105591400899446E-12</v>
      </c>
      <c r="F4513" s="2">
        <f t="shared" si="141"/>
        <v>2.211182801798892E-15</v>
      </c>
    </row>
    <row r="4514" spans="1:6" ht="16" x14ac:dyDescent="0.2">
      <c r="A4514" s="2" t="s">
        <v>506</v>
      </c>
      <c r="B4514" s="2" t="s">
        <v>847</v>
      </c>
      <c r="C4514" s="2">
        <v>7.3706093393296406E-12</v>
      </c>
      <c r="D4514" s="2">
        <v>0.1</v>
      </c>
      <c r="E4514" s="2">
        <f t="shared" si="140"/>
        <v>7.3706093393296408E-13</v>
      </c>
      <c r="F4514" s="2">
        <f t="shared" si="141"/>
        <v>1.4741218678659282E-15</v>
      </c>
    </row>
    <row r="4515" spans="1:6" ht="16" x14ac:dyDescent="0.2">
      <c r="A4515" s="2" t="s">
        <v>506</v>
      </c>
      <c r="B4515" s="2" t="s">
        <v>848</v>
      </c>
      <c r="C4515" s="2">
        <v>7.3706093393296406E-12</v>
      </c>
      <c r="D4515" s="2">
        <v>0.1</v>
      </c>
      <c r="E4515" s="2">
        <f t="shared" si="140"/>
        <v>7.3706093393296408E-13</v>
      </c>
      <c r="F4515" s="2">
        <f t="shared" si="141"/>
        <v>1.4741218678659282E-15</v>
      </c>
    </row>
    <row r="4516" spans="1:6" ht="16" x14ac:dyDescent="0.2">
      <c r="A4516" s="2" t="s">
        <v>506</v>
      </c>
      <c r="B4516" s="2" t="s">
        <v>849</v>
      </c>
      <c r="C4516" s="2">
        <v>7.3706093393296406E-12</v>
      </c>
      <c r="D4516" s="2">
        <v>0.05</v>
      </c>
      <c r="E4516" s="2">
        <f t="shared" si="140"/>
        <v>3.6853046696648204E-13</v>
      </c>
      <c r="F4516" s="2">
        <f t="shared" si="141"/>
        <v>7.3706093393296408E-16</v>
      </c>
    </row>
    <row r="4517" spans="1:6" ht="16" x14ac:dyDescent="0.2">
      <c r="A4517" s="2" t="s">
        <v>506</v>
      </c>
      <c r="B4517" s="2" t="s">
        <v>850</v>
      </c>
      <c r="C4517" s="2">
        <v>7.3706093393296406E-12</v>
      </c>
      <c r="D4517" s="2">
        <v>0.05</v>
      </c>
      <c r="E4517" s="2">
        <f t="shared" si="140"/>
        <v>3.6853046696648204E-13</v>
      </c>
      <c r="F4517" s="2">
        <f t="shared" si="141"/>
        <v>7.3706093393296408E-16</v>
      </c>
    </row>
    <row r="4518" spans="1:6" ht="16" x14ac:dyDescent="0.2">
      <c r="A4518" s="2" t="s">
        <v>506</v>
      </c>
      <c r="B4518" s="2" t="s">
        <v>851</v>
      </c>
      <c r="C4518" s="2">
        <v>7.3706093393296406E-12</v>
      </c>
      <c r="D4518" s="2">
        <v>0.05</v>
      </c>
      <c r="E4518" s="2">
        <f t="shared" si="140"/>
        <v>3.6853046696648204E-13</v>
      </c>
      <c r="F4518" s="2">
        <f t="shared" si="141"/>
        <v>7.3706093393296408E-16</v>
      </c>
    </row>
    <row r="4519" spans="1:6" ht="16" x14ac:dyDescent="0.2">
      <c r="A4519" s="2" t="s">
        <v>506</v>
      </c>
      <c r="B4519" s="2" t="s">
        <v>852</v>
      </c>
      <c r="C4519" s="2">
        <v>7.3706093393296406E-12</v>
      </c>
      <c r="D4519" s="2">
        <v>0.05</v>
      </c>
      <c r="E4519" s="2">
        <f t="shared" si="140"/>
        <v>3.6853046696648204E-13</v>
      </c>
      <c r="F4519" s="2">
        <f t="shared" si="141"/>
        <v>7.3706093393296408E-16</v>
      </c>
    </row>
    <row r="4520" spans="1:6" ht="16" x14ac:dyDescent="0.2">
      <c r="A4520" s="2" t="s">
        <v>507</v>
      </c>
      <c r="B4520" s="2" t="s">
        <v>844</v>
      </c>
      <c r="C4520" s="2">
        <v>1.05957365625655E-12</v>
      </c>
      <c r="D4520" s="2">
        <v>0.3</v>
      </c>
      <c r="E4520" s="2">
        <f t="shared" si="140"/>
        <v>3.1787209687696499E-13</v>
      </c>
      <c r="F4520" s="2">
        <f t="shared" si="141"/>
        <v>6.3574419375392999E-16</v>
      </c>
    </row>
    <row r="4521" spans="1:6" ht="16" x14ac:dyDescent="0.2">
      <c r="A4521" s="2" t="s">
        <v>507</v>
      </c>
      <c r="B4521" s="2" t="s">
        <v>845</v>
      </c>
      <c r="C4521" s="2">
        <v>1.05957365625655E-12</v>
      </c>
      <c r="D4521" s="2">
        <v>0.15</v>
      </c>
      <c r="E4521" s="2">
        <f t="shared" si="140"/>
        <v>1.589360484384825E-13</v>
      </c>
      <c r="F4521" s="2">
        <f t="shared" si="141"/>
        <v>3.17872096876965E-16</v>
      </c>
    </row>
    <row r="4522" spans="1:6" ht="16" x14ac:dyDescent="0.2">
      <c r="A4522" s="2" t="s">
        <v>507</v>
      </c>
      <c r="B4522" s="2" t="s">
        <v>846</v>
      </c>
      <c r="C4522" s="2">
        <v>1.05957365625655E-12</v>
      </c>
      <c r="D4522" s="2">
        <v>0.15</v>
      </c>
      <c r="E4522" s="2">
        <f t="shared" si="140"/>
        <v>1.589360484384825E-13</v>
      </c>
      <c r="F4522" s="2">
        <f t="shared" si="141"/>
        <v>3.17872096876965E-16</v>
      </c>
    </row>
    <row r="4523" spans="1:6" ht="16" x14ac:dyDescent="0.2">
      <c r="A4523" s="2" t="s">
        <v>507</v>
      </c>
      <c r="B4523" s="2" t="s">
        <v>847</v>
      </c>
      <c r="C4523" s="2">
        <v>1.05957365625655E-12</v>
      </c>
      <c r="D4523" s="2">
        <v>0.1</v>
      </c>
      <c r="E4523" s="2">
        <f t="shared" si="140"/>
        <v>1.05957365625655E-13</v>
      </c>
      <c r="F4523" s="2">
        <f t="shared" si="141"/>
        <v>2.1191473125130999E-16</v>
      </c>
    </row>
    <row r="4524" spans="1:6" ht="16" x14ac:dyDescent="0.2">
      <c r="A4524" s="2" t="s">
        <v>507</v>
      </c>
      <c r="B4524" s="2" t="s">
        <v>848</v>
      </c>
      <c r="C4524" s="2">
        <v>1.05957365625655E-12</v>
      </c>
      <c r="D4524" s="2">
        <v>0.1</v>
      </c>
      <c r="E4524" s="2">
        <f t="shared" si="140"/>
        <v>1.05957365625655E-13</v>
      </c>
      <c r="F4524" s="2">
        <f t="shared" si="141"/>
        <v>2.1191473125130999E-16</v>
      </c>
    </row>
    <row r="4525" spans="1:6" ht="16" x14ac:dyDescent="0.2">
      <c r="A4525" s="2" t="s">
        <v>507</v>
      </c>
      <c r="B4525" s="2" t="s">
        <v>849</v>
      </c>
      <c r="C4525" s="2">
        <v>1.05957365625655E-12</v>
      </c>
      <c r="D4525" s="2">
        <v>0.05</v>
      </c>
      <c r="E4525" s="2">
        <f t="shared" si="140"/>
        <v>5.2978682812827499E-14</v>
      </c>
      <c r="F4525" s="2">
        <f t="shared" si="141"/>
        <v>1.0595736562565499E-16</v>
      </c>
    </row>
    <row r="4526" spans="1:6" ht="16" x14ac:dyDescent="0.2">
      <c r="A4526" s="2" t="s">
        <v>507</v>
      </c>
      <c r="B4526" s="2" t="s">
        <v>850</v>
      </c>
      <c r="C4526" s="2">
        <v>1.05957365625655E-12</v>
      </c>
      <c r="D4526" s="2">
        <v>0.05</v>
      </c>
      <c r="E4526" s="2">
        <f t="shared" si="140"/>
        <v>5.2978682812827499E-14</v>
      </c>
      <c r="F4526" s="2">
        <f t="shared" si="141"/>
        <v>1.0595736562565499E-16</v>
      </c>
    </row>
    <row r="4527" spans="1:6" ht="16" x14ac:dyDescent="0.2">
      <c r="A4527" s="2" t="s">
        <v>507</v>
      </c>
      <c r="B4527" s="2" t="s">
        <v>851</v>
      </c>
      <c r="C4527" s="2">
        <v>1.05957365625655E-12</v>
      </c>
      <c r="D4527" s="2">
        <v>0.05</v>
      </c>
      <c r="E4527" s="2">
        <f t="shared" si="140"/>
        <v>5.2978682812827499E-14</v>
      </c>
      <c r="F4527" s="2">
        <f t="shared" si="141"/>
        <v>1.0595736562565499E-16</v>
      </c>
    </row>
    <row r="4528" spans="1:6" ht="16" x14ac:dyDescent="0.2">
      <c r="A4528" s="2" t="s">
        <v>507</v>
      </c>
      <c r="B4528" s="2" t="s">
        <v>852</v>
      </c>
      <c r="C4528" s="2">
        <v>1.05957365625655E-12</v>
      </c>
      <c r="D4528" s="2">
        <v>0.05</v>
      </c>
      <c r="E4528" s="2">
        <f t="shared" si="140"/>
        <v>5.2978682812827499E-14</v>
      </c>
      <c r="F4528" s="2">
        <f t="shared" si="141"/>
        <v>1.0595736562565499E-16</v>
      </c>
    </row>
    <row r="4529" spans="1:6" ht="16" x14ac:dyDescent="0.2">
      <c r="A4529" s="2" t="s">
        <v>508</v>
      </c>
      <c r="B4529" s="2" t="s">
        <v>844</v>
      </c>
      <c r="C4529" s="2">
        <v>5.0451093717248401E-13</v>
      </c>
      <c r="D4529" s="2">
        <v>0.3</v>
      </c>
      <c r="E4529" s="2">
        <f t="shared" si="140"/>
        <v>1.513532811517452E-13</v>
      </c>
      <c r="F4529" s="2">
        <f t="shared" si="141"/>
        <v>3.0270656230349038E-16</v>
      </c>
    </row>
    <row r="4530" spans="1:6" ht="16" x14ac:dyDescent="0.2">
      <c r="A4530" s="2" t="s">
        <v>508</v>
      </c>
      <c r="B4530" s="2" t="s">
        <v>845</v>
      </c>
      <c r="C4530" s="2">
        <v>5.0451093717248401E-13</v>
      </c>
      <c r="D4530" s="2">
        <v>0.15</v>
      </c>
      <c r="E4530" s="2">
        <f t="shared" si="140"/>
        <v>7.5676640575872599E-14</v>
      </c>
      <c r="F4530" s="2">
        <f t="shared" si="141"/>
        <v>1.5135328115174519E-16</v>
      </c>
    </row>
    <row r="4531" spans="1:6" ht="16" x14ac:dyDescent="0.2">
      <c r="A4531" s="2" t="s">
        <v>508</v>
      </c>
      <c r="B4531" s="2" t="s">
        <v>846</v>
      </c>
      <c r="C4531" s="2">
        <v>5.0451093717248401E-13</v>
      </c>
      <c r="D4531" s="2">
        <v>0.15</v>
      </c>
      <c r="E4531" s="2">
        <f t="shared" si="140"/>
        <v>7.5676640575872599E-14</v>
      </c>
      <c r="F4531" s="2">
        <f t="shared" si="141"/>
        <v>1.5135328115174519E-16</v>
      </c>
    </row>
    <row r="4532" spans="1:6" ht="16" x14ac:dyDescent="0.2">
      <c r="A4532" s="2" t="s">
        <v>508</v>
      </c>
      <c r="B4532" s="2" t="s">
        <v>847</v>
      </c>
      <c r="C4532" s="2">
        <v>5.0451093717248401E-13</v>
      </c>
      <c r="D4532" s="2">
        <v>0.1</v>
      </c>
      <c r="E4532" s="2">
        <f t="shared" si="140"/>
        <v>5.0451093717248404E-14</v>
      </c>
      <c r="F4532" s="2">
        <f t="shared" si="141"/>
        <v>1.0090218743449681E-16</v>
      </c>
    </row>
    <row r="4533" spans="1:6" ht="16" x14ac:dyDescent="0.2">
      <c r="A4533" s="2" t="s">
        <v>508</v>
      </c>
      <c r="B4533" s="2" t="s">
        <v>848</v>
      </c>
      <c r="C4533" s="2">
        <v>5.0451093717248401E-13</v>
      </c>
      <c r="D4533" s="2">
        <v>0.1</v>
      </c>
      <c r="E4533" s="2">
        <f t="shared" si="140"/>
        <v>5.0451093717248404E-14</v>
      </c>
      <c r="F4533" s="2">
        <f t="shared" si="141"/>
        <v>1.0090218743449681E-16</v>
      </c>
    </row>
    <row r="4534" spans="1:6" ht="16" x14ac:dyDescent="0.2">
      <c r="A4534" s="2" t="s">
        <v>508</v>
      </c>
      <c r="B4534" s="2" t="s">
        <v>849</v>
      </c>
      <c r="C4534" s="2">
        <v>5.0451093717248401E-13</v>
      </c>
      <c r="D4534" s="2">
        <v>0.05</v>
      </c>
      <c r="E4534" s="2">
        <f t="shared" si="140"/>
        <v>2.5225546858624202E-14</v>
      </c>
      <c r="F4534" s="2">
        <f t="shared" si="141"/>
        <v>5.0451093717248405E-17</v>
      </c>
    </row>
    <row r="4535" spans="1:6" ht="16" x14ac:dyDescent="0.2">
      <c r="A4535" s="2" t="s">
        <v>508</v>
      </c>
      <c r="B4535" s="2" t="s">
        <v>850</v>
      </c>
      <c r="C4535" s="2">
        <v>5.0451093717248401E-13</v>
      </c>
      <c r="D4535" s="2">
        <v>0.05</v>
      </c>
      <c r="E4535" s="2">
        <f t="shared" si="140"/>
        <v>2.5225546858624202E-14</v>
      </c>
      <c r="F4535" s="2">
        <f t="shared" si="141"/>
        <v>5.0451093717248405E-17</v>
      </c>
    </row>
    <row r="4536" spans="1:6" ht="16" x14ac:dyDescent="0.2">
      <c r="A4536" s="2" t="s">
        <v>508</v>
      </c>
      <c r="B4536" s="2" t="s">
        <v>851</v>
      </c>
      <c r="C4536" s="2">
        <v>5.0451093717248401E-13</v>
      </c>
      <c r="D4536" s="2">
        <v>0.05</v>
      </c>
      <c r="E4536" s="2">
        <f t="shared" si="140"/>
        <v>2.5225546858624202E-14</v>
      </c>
      <c r="F4536" s="2">
        <f t="shared" si="141"/>
        <v>5.0451093717248405E-17</v>
      </c>
    </row>
    <row r="4537" spans="1:6" ht="16" x14ac:dyDescent="0.2">
      <c r="A4537" s="2" t="s">
        <v>508</v>
      </c>
      <c r="B4537" s="2" t="s">
        <v>852</v>
      </c>
      <c r="C4537" s="2">
        <v>5.0451093717248401E-13</v>
      </c>
      <c r="D4537" s="2">
        <v>0.05</v>
      </c>
      <c r="E4537" s="2">
        <f t="shared" si="140"/>
        <v>2.5225546858624202E-14</v>
      </c>
      <c r="F4537" s="2">
        <f t="shared" si="141"/>
        <v>5.0451093717248405E-17</v>
      </c>
    </row>
    <row r="4538" spans="1:6" ht="16" x14ac:dyDescent="0.2">
      <c r="A4538" s="2" t="s">
        <v>509</v>
      </c>
      <c r="B4538" s="2" t="s">
        <v>844</v>
      </c>
      <c r="C4538" s="2">
        <v>7.4075320649312E-13</v>
      </c>
      <c r="D4538" s="2">
        <v>0.3</v>
      </c>
      <c r="E4538" s="2">
        <f t="shared" si="140"/>
        <v>2.22225961947936E-13</v>
      </c>
      <c r="F4538" s="2">
        <f t="shared" si="141"/>
        <v>4.4445192389587202E-16</v>
      </c>
    </row>
    <row r="4539" spans="1:6" ht="16" x14ac:dyDescent="0.2">
      <c r="A4539" s="2" t="s">
        <v>509</v>
      </c>
      <c r="B4539" s="2" t="s">
        <v>845</v>
      </c>
      <c r="C4539" s="2">
        <v>7.4075320649312E-13</v>
      </c>
      <c r="D4539" s="2">
        <v>0.15</v>
      </c>
      <c r="E4539" s="2">
        <f t="shared" si="140"/>
        <v>1.11112980973968E-13</v>
      </c>
      <c r="F4539" s="2">
        <f t="shared" si="141"/>
        <v>2.2222596194793601E-16</v>
      </c>
    </row>
    <row r="4540" spans="1:6" ht="16" x14ac:dyDescent="0.2">
      <c r="A4540" s="2" t="s">
        <v>509</v>
      </c>
      <c r="B4540" s="2" t="s">
        <v>846</v>
      </c>
      <c r="C4540" s="2">
        <v>7.4075320649312E-13</v>
      </c>
      <c r="D4540" s="2">
        <v>0.15</v>
      </c>
      <c r="E4540" s="2">
        <f t="shared" si="140"/>
        <v>1.11112980973968E-13</v>
      </c>
      <c r="F4540" s="2">
        <f t="shared" si="141"/>
        <v>2.2222596194793601E-16</v>
      </c>
    </row>
    <row r="4541" spans="1:6" ht="16" x14ac:dyDescent="0.2">
      <c r="A4541" s="2" t="s">
        <v>509</v>
      </c>
      <c r="B4541" s="2" t="s">
        <v>847</v>
      </c>
      <c r="C4541" s="2">
        <v>7.4075320649312E-13</v>
      </c>
      <c r="D4541" s="2">
        <v>0.1</v>
      </c>
      <c r="E4541" s="2">
        <f t="shared" si="140"/>
        <v>7.4075320649312E-14</v>
      </c>
      <c r="F4541" s="2">
        <f t="shared" si="141"/>
        <v>1.4815064129862399E-16</v>
      </c>
    </row>
    <row r="4542" spans="1:6" ht="16" x14ac:dyDescent="0.2">
      <c r="A4542" s="2" t="s">
        <v>509</v>
      </c>
      <c r="B4542" s="2" t="s">
        <v>848</v>
      </c>
      <c r="C4542" s="2">
        <v>7.4075320649312E-13</v>
      </c>
      <c r="D4542" s="2">
        <v>0.1</v>
      </c>
      <c r="E4542" s="2">
        <f t="shared" si="140"/>
        <v>7.4075320649312E-14</v>
      </c>
      <c r="F4542" s="2">
        <f t="shared" si="141"/>
        <v>1.4815064129862399E-16</v>
      </c>
    </row>
    <row r="4543" spans="1:6" ht="16" x14ac:dyDescent="0.2">
      <c r="A4543" s="2" t="s">
        <v>509</v>
      </c>
      <c r="B4543" s="2" t="s">
        <v>849</v>
      </c>
      <c r="C4543" s="2">
        <v>7.4075320649312E-13</v>
      </c>
      <c r="D4543" s="2">
        <v>0.05</v>
      </c>
      <c r="E4543" s="2">
        <f t="shared" si="140"/>
        <v>3.7037660324656E-14</v>
      </c>
      <c r="F4543" s="2">
        <f t="shared" si="141"/>
        <v>7.4075320649311995E-17</v>
      </c>
    </row>
    <row r="4544" spans="1:6" ht="16" x14ac:dyDescent="0.2">
      <c r="A4544" s="2" t="s">
        <v>509</v>
      </c>
      <c r="B4544" s="2" t="s">
        <v>850</v>
      </c>
      <c r="C4544" s="2">
        <v>7.4075320649312E-13</v>
      </c>
      <c r="D4544" s="2">
        <v>0.05</v>
      </c>
      <c r="E4544" s="2">
        <f t="shared" si="140"/>
        <v>3.7037660324656E-14</v>
      </c>
      <c r="F4544" s="2">
        <f t="shared" si="141"/>
        <v>7.4075320649311995E-17</v>
      </c>
    </row>
    <row r="4545" spans="1:6" ht="16" x14ac:dyDescent="0.2">
      <c r="A4545" s="2" t="s">
        <v>509</v>
      </c>
      <c r="B4545" s="2" t="s">
        <v>851</v>
      </c>
      <c r="C4545" s="2">
        <v>7.4075320649312E-13</v>
      </c>
      <c r="D4545" s="2">
        <v>0.05</v>
      </c>
      <c r="E4545" s="2">
        <f t="shared" si="140"/>
        <v>3.7037660324656E-14</v>
      </c>
      <c r="F4545" s="2">
        <f t="shared" si="141"/>
        <v>7.4075320649311995E-17</v>
      </c>
    </row>
    <row r="4546" spans="1:6" ht="16" x14ac:dyDescent="0.2">
      <c r="A4546" s="2" t="s">
        <v>509</v>
      </c>
      <c r="B4546" s="2" t="s">
        <v>852</v>
      </c>
      <c r="C4546" s="2">
        <v>7.4075320649312E-13</v>
      </c>
      <c r="D4546" s="2">
        <v>0.05</v>
      </c>
      <c r="E4546" s="2">
        <f t="shared" si="140"/>
        <v>3.7037660324656E-14</v>
      </c>
      <c r="F4546" s="2">
        <f t="shared" si="141"/>
        <v>7.4075320649311995E-17</v>
      </c>
    </row>
    <row r="4547" spans="1:6" ht="16" x14ac:dyDescent="0.2">
      <c r="A4547" s="2" t="s">
        <v>510</v>
      </c>
      <c r="B4547" s="2" t="s">
        <v>844</v>
      </c>
      <c r="C4547" s="2">
        <v>1.3212127122524999E-11</v>
      </c>
      <c r="D4547" s="2">
        <v>0.3</v>
      </c>
      <c r="E4547" s="2">
        <f t="shared" ref="E4547:E4610" si="142">C4547*D4547</f>
        <v>3.9636381367575E-12</v>
      </c>
      <c r="F4547" s="2">
        <f t="shared" ref="F4547:F4610" si="143">$E4547/$J$2</f>
        <v>7.9272762735150005E-15</v>
      </c>
    </row>
    <row r="4548" spans="1:6" ht="16" x14ac:dyDescent="0.2">
      <c r="A4548" s="2" t="s">
        <v>510</v>
      </c>
      <c r="B4548" s="2" t="s">
        <v>845</v>
      </c>
      <c r="C4548" s="2">
        <v>1.3212127122524999E-11</v>
      </c>
      <c r="D4548" s="2">
        <v>0.15</v>
      </c>
      <c r="E4548" s="2">
        <f t="shared" si="142"/>
        <v>1.98181906837875E-12</v>
      </c>
      <c r="F4548" s="2">
        <f t="shared" si="143"/>
        <v>3.9636381367575002E-15</v>
      </c>
    </row>
    <row r="4549" spans="1:6" ht="16" x14ac:dyDescent="0.2">
      <c r="A4549" s="2" t="s">
        <v>510</v>
      </c>
      <c r="B4549" s="2" t="s">
        <v>846</v>
      </c>
      <c r="C4549" s="2">
        <v>1.3212127122524999E-11</v>
      </c>
      <c r="D4549" s="2">
        <v>0.15</v>
      </c>
      <c r="E4549" s="2">
        <f t="shared" si="142"/>
        <v>1.98181906837875E-12</v>
      </c>
      <c r="F4549" s="2">
        <f t="shared" si="143"/>
        <v>3.9636381367575002E-15</v>
      </c>
    </row>
    <row r="4550" spans="1:6" ht="16" x14ac:dyDescent="0.2">
      <c r="A4550" s="2" t="s">
        <v>510</v>
      </c>
      <c r="B4550" s="2" t="s">
        <v>847</v>
      </c>
      <c r="C4550" s="2">
        <v>1.3212127122524999E-11</v>
      </c>
      <c r="D4550" s="2">
        <v>0.1</v>
      </c>
      <c r="E4550" s="2">
        <f t="shared" si="142"/>
        <v>1.3212127122525001E-12</v>
      </c>
      <c r="F4550" s="2">
        <f t="shared" si="143"/>
        <v>2.6424254245050003E-15</v>
      </c>
    </row>
    <row r="4551" spans="1:6" ht="16" x14ac:dyDescent="0.2">
      <c r="A4551" s="2" t="s">
        <v>510</v>
      </c>
      <c r="B4551" s="2" t="s">
        <v>848</v>
      </c>
      <c r="C4551" s="2">
        <v>1.3212127122524999E-11</v>
      </c>
      <c r="D4551" s="2">
        <v>0.1</v>
      </c>
      <c r="E4551" s="2">
        <f t="shared" si="142"/>
        <v>1.3212127122525001E-12</v>
      </c>
      <c r="F4551" s="2">
        <f t="shared" si="143"/>
        <v>2.6424254245050003E-15</v>
      </c>
    </row>
    <row r="4552" spans="1:6" ht="16" x14ac:dyDescent="0.2">
      <c r="A4552" s="2" t="s">
        <v>510</v>
      </c>
      <c r="B4552" s="2" t="s">
        <v>849</v>
      </c>
      <c r="C4552" s="2">
        <v>1.3212127122524999E-11</v>
      </c>
      <c r="D4552" s="2">
        <v>0.05</v>
      </c>
      <c r="E4552" s="2">
        <f t="shared" si="142"/>
        <v>6.6060635612625003E-13</v>
      </c>
      <c r="F4552" s="2">
        <f t="shared" si="143"/>
        <v>1.3212127122525001E-15</v>
      </c>
    </row>
    <row r="4553" spans="1:6" ht="16" x14ac:dyDescent="0.2">
      <c r="A4553" s="2" t="s">
        <v>510</v>
      </c>
      <c r="B4553" s="2" t="s">
        <v>850</v>
      </c>
      <c r="C4553" s="2">
        <v>1.3212127122524999E-11</v>
      </c>
      <c r="D4553" s="2">
        <v>0.05</v>
      </c>
      <c r="E4553" s="2">
        <f t="shared" si="142"/>
        <v>6.6060635612625003E-13</v>
      </c>
      <c r="F4553" s="2">
        <f t="shared" si="143"/>
        <v>1.3212127122525001E-15</v>
      </c>
    </row>
    <row r="4554" spans="1:6" ht="16" x14ac:dyDescent="0.2">
      <c r="A4554" s="2" t="s">
        <v>510</v>
      </c>
      <c r="B4554" s="2" t="s">
        <v>851</v>
      </c>
      <c r="C4554" s="2">
        <v>1.3212127122524999E-11</v>
      </c>
      <c r="D4554" s="2">
        <v>0.05</v>
      </c>
      <c r="E4554" s="2">
        <f t="shared" si="142"/>
        <v>6.6060635612625003E-13</v>
      </c>
      <c r="F4554" s="2">
        <f t="shared" si="143"/>
        <v>1.3212127122525001E-15</v>
      </c>
    </row>
    <row r="4555" spans="1:6" ht="16" x14ac:dyDescent="0.2">
      <c r="A4555" s="2" t="s">
        <v>510</v>
      </c>
      <c r="B4555" s="2" t="s">
        <v>852</v>
      </c>
      <c r="C4555" s="2">
        <v>1.3212127122524999E-11</v>
      </c>
      <c r="D4555" s="2">
        <v>0.05</v>
      </c>
      <c r="E4555" s="2">
        <f t="shared" si="142"/>
        <v>6.6060635612625003E-13</v>
      </c>
      <c r="F4555" s="2">
        <f t="shared" si="143"/>
        <v>1.3212127122525001E-15</v>
      </c>
    </row>
    <row r="4556" spans="1:6" ht="16" x14ac:dyDescent="0.2">
      <c r="A4556" s="2" t="s">
        <v>511</v>
      </c>
      <c r="B4556" s="2" t="s">
        <v>844</v>
      </c>
      <c r="C4556" s="2">
        <v>7.0736818482884499E-12</v>
      </c>
      <c r="D4556" s="2">
        <v>0.3</v>
      </c>
      <c r="E4556" s="2">
        <f t="shared" si="142"/>
        <v>2.122104554486535E-12</v>
      </c>
      <c r="F4556" s="2">
        <f t="shared" si="143"/>
        <v>4.2442091089730701E-15</v>
      </c>
    </row>
    <row r="4557" spans="1:6" ht="16" x14ac:dyDescent="0.2">
      <c r="A4557" s="2" t="s">
        <v>511</v>
      </c>
      <c r="B4557" s="2" t="s">
        <v>845</v>
      </c>
      <c r="C4557" s="2">
        <v>7.0736818482884499E-12</v>
      </c>
      <c r="D4557" s="2">
        <v>0.15</v>
      </c>
      <c r="E4557" s="2">
        <f t="shared" si="142"/>
        <v>1.0610522772432675E-12</v>
      </c>
      <c r="F4557" s="2">
        <f t="shared" si="143"/>
        <v>2.122104554486535E-15</v>
      </c>
    </row>
    <row r="4558" spans="1:6" ht="16" x14ac:dyDescent="0.2">
      <c r="A4558" s="2" t="s">
        <v>511</v>
      </c>
      <c r="B4558" s="2" t="s">
        <v>846</v>
      </c>
      <c r="C4558" s="2">
        <v>7.0736818482884499E-12</v>
      </c>
      <c r="D4558" s="2">
        <v>0.15</v>
      </c>
      <c r="E4558" s="2">
        <f t="shared" si="142"/>
        <v>1.0610522772432675E-12</v>
      </c>
      <c r="F4558" s="2">
        <f t="shared" si="143"/>
        <v>2.122104554486535E-15</v>
      </c>
    </row>
    <row r="4559" spans="1:6" ht="16" x14ac:dyDescent="0.2">
      <c r="A4559" s="2" t="s">
        <v>511</v>
      </c>
      <c r="B4559" s="2" t="s">
        <v>847</v>
      </c>
      <c r="C4559" s="2">
        <v>7.0736818482884499E-12</v>
      </c>
      <c r="D4559" s="2">
        <v>0.1</v>
      </c>
      <c r="E4559" s="2">
        <f t="shared" si="142"/>
        <v>7.0736818482884499E-13</v>
      </c>
      <c r="F4559" s="2">
        <f t="shared" si="143"/>
        <v>1.41473636965769E-15</v>
      </c>
    </row>
    <row r="4560" spans="1:6" ht="16" x14ac:dyDescent="0.2">
      <c r="A4560" s="2" t="s">
        <v>511</v>
      </c>
      <c r="B4560" s="2" t="s">
        <v>848</v>
      </c>
      <c r="C4560" s="2">
        <v>7.0736818482884499E-12</v>
      </c>
      <c r="D4560" s="2">
        <v>0.1</v>
      </c>
      <c r="E4560" s="2">
        <f t="shared" si="142"/>
        <v>7.0736818482884499E-13</v>
      </c>
      <c r="F4560" s="2">
        <f t="shared" si="143"/>
        <v>1.41473636965769E-15</v>
      </c>
    </row>
    <row r="4561" spans="1:6" ht="16" x14ac:dyDescent="0.2">
      <c r="A4561" s="2" t="s">
        <v>511</v>
      </c>
      <c r="B4561" s="2" t="s">
        <v>849</v>
      </c>
      <c r="C4561" s="2">
        <v>7.0736818482884499E-12</v>
      </c>
      <c r="D4561" s="2">
        <v>0.05</v>
      </c>
      <c r="E4561" s="2">
        <f t="shared" si="142"/>
        <v>3.5368409241442249E-13</v>
      </c>
      <c r="F4561" s="2">
        <f t="shared" si="143"/>
        <v>7.0736818482884502E-16</v>
      </c>
    </row>
    <row r="4562" spans="1:6" ht="16" x14ac:dyDescent="0.2">
      <c r="A4562" s="2" t="s">
        <v>511</v>
      </c>
      <c r="B4562" s="2" t="s">
        <v>850</v>
      </c>
      <c r="C4562" s="2">
        <v>7.0736818482884499E-12</v>
      </c>
      <c r="D4562" s="2">
        <v>0.05</v>
      </c>
      <c r="E4562" s="2">
        <f t="shared" si="142"/>
        <v>3.5368409241442249E-13</v>
      </c>
      <c r="F4562" s="2">
        <f t="shared" si="143"/>
        <v>7.0736818482884502E-16</v>
      </c>
    </row>
    <row r="4563" spans="1:6" ht="16" x14ac:dyDescent="0.2">
      <c r="A4563" s="2" t="s">
        <v>511</v>
      </c>
      <c r="B4563" s="2" t="s">
        <v>851</v>
      </c>
      <c r="C4563" s="2">
        <v>7.0736818482884499E-12</v>
      </c>
      <c r="D4563" s="2">
        <v>0.05</v>
      </c>
      <c r="E4563" s="2">
        <f t="shared" si="142"/>
        <v>3.5368409241442249E-13</v>
      </c>
      <c r="F4563" s="2">
        <f t="shared" si="143"/>
        <v>7.0736818482884502E-16</v>
      </c>
    </row>
    <row r="4564" spans="1:6" ht="16" x14ac:dyDescent="0.2">
      <c r="A4564" s="2" t="s">
        <v>511</v>
      </c>
      <c r="B4564" s="2" t="s">
        <v>852</v>
      </c>
      <c r="C4564" s="2">
        <v>7.0736818482884499E-12</v>
      </c>
      <c r="D4564" s="2">
        <v>0.05</v>
      </c>
      <c r="E4564" s="2">
        <f t="shared" si="142"/>
        <v>3.5368409241442249E-13</v>
      </c>
      <c r="F4564" s="2">
        <f t="shared" si="143"/>
        <v>7.0736818482884502E-16</v>
      </c>
    </row>
    <row r="4565" spans="1:6" ht="16" x14ac:dyDescent="0.2">
      <c r="A4565" s="2" t="s">
        <v>512</v>
      </c>
      <c r="B4565" s="2" t="s">
        <v>844</v>
      </c>
      <c r="C4565" s="2">
        <v>6.0214231352249502E-13</v>
      </c>
      <c r="D4565" s="2">
        <v>0.3</v>
      </c>
      <c r="E4565" s="2">
        <f t="shared" si="142"/>
        <v>1.8064269405674849E-13</v>
      </c>
      <c r="F4565" s="2">
        <f t="shared" si="143"/>
        <v>3.6128538811349697E-16</v>
      </c>
    </row>
    <row r="4566" spans="1:6" ht="16" x14ac:dyDescent="0.2">
      <c r="A4566" s="2" t="s">
        <v>512</v>
      </c>
      <c r="B4566" s="2" t="s">
        <v>845</v>
      </c>
      <c r="C4566" s="2">
        <v>6.0214231352249502E-13</v>
      </c>
      <c r="D4566" s="2">
        <v>0.15</v>
      </c>
      <c r="E4566" s="2">
        <f t="shared" si="142"/>
        <v>9.0321347028374245E-14</v>
      </c>
      <c r="F4566" s="2">
        <f t="shared" si="143"/>
        <v>1.8064269405674848E-16</v>
      </c>
    </row>
    <row r="4567" spans="1:6" ht="16" x14ac:dyDescent="0.2">
      <c r="A4567" s="2" t="s">
        <v>512</v>
      </c>
      <c r="B4567" s="2" t="s">
        <v>846</v>
      </c>
      <c r="C4567" s="2">
        <v>6.0214231352249502E-13</v>
      </c>
      <c r="D4567" s="2">
        <v>0.15</v>
      </c>
      <c r="E4567" s="2">
        <f t="shared" si="142"/>
        <v>9.0321347028374245E-14</v>
      </c>
      <c r="F4567" s="2">
        <f t="shared" si="143"/>
        <v>1.8064269405674848E-16</v>
      </c>
    </row>
    <row r="4568" spans="1:6" ht="16" x14ac:dyDescent="0.2">
      <c r="A4568" s="2" t="s">
        <v>512</v>
      </c>
      <c r="B4568" s="2" t="s">
        <v>847</v>
      </c>
      <c r="C4568" s="2">
        <v>6.0214231352249502E-13</v>
      </c>
      <c r="D4568" s="2">
        <v>0.1</v>
      </c>
      <c r="E4568" s="2">
        <f t="shared" si="142"/>
        <v>6.0214231352249509E-14</v>
      </c>
      <c r="F4568" s="2">
        <f t="shared" si="143"/>
        <v>1.2042846270449902E-16</v>
      </c>
    </row>
    <row r="4569" spans="1:6" ht="16" x14ac:dyDescent="0.2">
      <c r="A4569" s="2" t="s">
        <v>512</v>
      </c>
      <c r="B4569" s="2" t="s">
        <v>848</v>
      </c>
      <c r="C4569" s="2">
        <v>6.0214231352249502E-13</v>
      </c>
      <c r="D4569" s="2">
        <v>0.1</v>
      </c>
      <c r="E4569" s="2">
        <f t="shared" si="142"/>
        <v>6.0214231352249509E-14</v>
      </c>
      <c r="F4569" s="2">
        <f t="shared" si="143"/>
        <v>1.2042846270449902E-16</v>
      </c>
    </row>
    <row r="4570" spans="1:6" ht="16" x14ac:dyDescent="0.2">
      <c r="A4570" s="2" t="s">
        <v>512</v>
      </c>
      <c r="B4570" s="2" t="s">
        <v>849</v>
      </c>
      <c r="C4570" s="2">
        <v>6.0214231352249502E-13</v>
      </c>
      <c r="D4570" s="2">
        <v>0.05</v>
      </c>
      <c r="E4570" s="2">
        <f t="shared" si="142"/>
        <v>3.0107115676124755E-14</v>
      </c>
      <c r="F4570" s="2">
        <f t="shared" si="143"/>
        <v>6.0214231352249511E-17</v>
      </c>
    </row>
    <row r="4571" spans="1:6" ht="16" x14ac:dyDescent="0.2">
      <c r="A4571" s="2" t="s">
        <v>512</v>
      </c>
      <c r="B4571" s="2" t="s">
        <v>850</v>
      </c>
      <c r="C4571" s="2">
        <v>6.0214231352249502E-13</v>
      </c>
      <c r="D4571" s="2">
        <v>0.05</v>
      </c>
      <c r="E4571" s="2">
        <f t="shared" si="142"/>
        <v>3.0107115676124755E-14</v>
      </c>
      <c r="F4571" s="2">
        <f t="shared" si="143"/>
        <v>6.0214231352249511E-17</v>
      </c>
    </row>
    <row r="4572" spans="1:6" ht="16" x14ac:dyDescent="0.2">
      <c r="A4572" s="2" t="s">
        <v>512</v>
      </c>
      <c r="B4572" s="2" t="s">
        <v>851</v>
      </c>
      <c r="C4572" s="2">
        <v>6.0214231352249502E-13</v>
      </c>
      <c r="D4572" s="2">
        <v>0.05</v>
      </c>
      <c r="E4572" s="2">
        <f t="shared" si="142"/>
        <v>3.0107115676124755E-14</v>
      </c>
      <c r="F4572" s="2">
        <f t="shared" si="143"/>
        <v>6.0214231352249511E-17</v>
      </c>
    </row>
    <row r="4573" spans="1:6" ht="16" x14ac:dyDescent="0.2">
      <c r="A4573" s="2" t="s">
        <v>512</v>
      </c>
      <c r="B4573" s="2" t="s">
        <v>852</v>
      </c>
      <c r="C4573" s="2">
        <v>6.0214231352249502E-13</v>
      </c>
      <c r="D4573" s="2">
        <v>0.05</v>
      </c>
      <c r="E4573" s="2">
        <f t="shared" si="142"/>
        <v>3.0107115676124755E-14</v>
      </c>
      <c r="F4573" s="2">
        <f t="shared" si="143"/>
        <v>6.0214231352249511E-17</v>
      </c>
    </row>
    <row r="4574" spans="1:6" ht="16" x14ac:dyDescent="0.2">
      <c r="A4574" s="2" t="s">
        <v>513</v>
      </c>
      <c r="B4574" s="2" t="s">
        <v>844</v>
      </c>
      <c r="C4574" s="2">
        <v>1.6138924410151699E-12</v>
      </c>
      <c r="D4574" s="2">
        <v>0.3</v>
      </c>
      <c r="E4574" s="2">
        <f t="shared" si="142"/>
        <v>4.8416773230455092E-13</v>
      </c>
      <c r="F4574" s="2">
        <f t="shared" si="143"/>
        <v>9.6833546460910177E-16</v>
      </c>
    </row>
    <row r="4575" spans="1:6" ht="16" x14ac:dyDescent="0.2">
      <c r="A4575" s="2" t="s">
        <v>513</v>
      </c>
      <c r="B4575" s="2" t="s">
        <v>845</v>
      </c>
      <c r="C4575" s="2">
        <v>1.6138924410151699E-12</v>
      </c>
      <c r="D4575" s="2">
        <v>0.15</v>
      </c>
      <c r="E4575" s="2">
        <f t="shared" si="142"/>
        <v>2.4208386615227546E-13</v>
      </c>
      <c r="F4575" s="2">
        <f t="shared" si="143"/>
        <v>4.8416773230455089E-16</v>
      </c>
    </row>
    <row r="4576" spans="1:6" ht="16" x14ac:dyDescent="0.2">
      <c r="A4576" s="2" t="s">
        <v>513</v>
      </c>
      <c r="B4576" s="2" t="s">
        <v>846</v>
      </c>
      <c r="C4576" s="2">
        <v>1.6138924410151699E-12</v>
      </c>
      <c r="D4576" s="2">
        <v>0.15</v>
      </c>
      <c r="E4576" s="2">
        <f t="shared" si="142"/>
        <v>2.4208386615227546E-13</v>
      </c>
      <c r="F4576" s="2">
        <f t="shared" si="143"/>
        <v>4.8416773230455089E-16</v>
      </c>
    </row>
    <row r="4577" spans="1:6" ht="16" x14ac:dyDescent="0.2">
      <c r="A4577" s="2" t="s">
        <v>513</v>
      </c>
      <c r="B4577" s="2" t="s">
        <v>847</v>
      </c>
      <c r="C4577" s="2">
        <v>1.6138924410151699E-12</v>
      </c>
      <c r="D4577" s="2">
        <v>0.1</v>
      </c>
      <c r="E4577" s="2">
        <f t="shared" si="142"/>
        <v>1.61389244101517E-13</v>
      </c>
      <c r="F4577" s="2">
        <f t="shared" si="143"/>
        <v>3.2277848820303399E-16</v>
      </c>
    </row>
    <row r="4578" spans="1:6" ht="16" x14ac:dyDescent="0.2">
      <c r="A4578" s="2" t="s">
        <v>513</v>
      </c>
      <c r="B4578" s="2" t="s">
        <v>848</v>
      </c>
      <c r="C4578" s="2">
        <v>1.6138924410151699E-12</v>
      </c>
      <c r="D4578" s="2">
        <v>0.1</v>
      </c>
      <c r="E4578" s="2">
        <f t="shared" si="142"/>
        <v>1.61389244101517E-13</v>
      </c>
      <c r="F4578" s="2">
        <f t="shared" si="143"/>
        <v>3.2277848820303399E-16</v>
      </c>
    </row>
    <row r="4579" spans="1:6" ht="16" x14ac:dyDescent="0.2">
      <c r="A4579" s="2" t="s">
        <v>513</v>
      </c>
      <c r="B4579" s="2" t="s">
        <v>849</v>
      </c>
      <c r="C4579" s="2">
        <v>1.6138924410151699E-12</v>
      </c>
      <c r="D4579" s="2">
        <v>0.05</v>
      </c>
      <c r="E4579" s="2">
        <f t="shared" si="142"/>
        <v>8.06946220507585E-14</v>
      </c>
      <c r="F4579" s="2">
        <f t="shared" si="143"/>
        <v>1.6138924410151699E-16</v>
      </c>
    </row>
    <row r="4580" spans="1:6" ht="16" x14ac:dyDescent="0.2">
      <c r="A4580" s="2" t="s">
        <v>513</v>
      </c>
      <c r="B4580" s="2" t="s">
        <v>850</v>
      </c>
      <c r="C4580" s="2">
        <v>1.6138924410151699E-12</v>
      </c>
      <c r="D4580" s="2">
        <v>0.05</v>
      </c>
      <c r="E4580" s="2">
        <f t="shared" si="142"/>
        <v>8.06946220507585E-14</v>
      </c>
      <c r="F4580" s="2">
        <f t="shared" si="143"/>
        <v>1.6138924410151699E-16</v>
      </c>
    </row>
    <row r="4581" spans="1:6" ht="16" x14ac:dyDescent="0.2">
      <c r="A4581" s="2" t="s">
        <v>513</v>
      </c>
      <c r="B4581" s="2" t="s">
        <v>851</v>
      </c>
      <c r="C4581" s="2">
        <v>1.6138924410151699E-12</v>
      </c>
      <c r="D4581" s="2">
        <v>0.05</v>
      </c>
      <c r="E4581" s="2">
        <f t="shared" si="142"/>
        <v>8.06946220507585E-14</v>
      </c>
      <c r="F4581" s="2">
        <f t="shared" si="143"/>
        <v>1.6138924410151699E-16</v>
      </c>
    </row>
    <row r="4582" spans="1:6" ht="16" x14ac:dyDescent="0.2">
      <c r="A4582" s="2" t="s">
        <v>513</v>
      </c>
      <c r="B4582" s="2" t="s">
        <v>852</v>
      </c>
      <c r="C4582" s="2">
        <v>1.6138924410151699E-12</v>
      </c>
      <c r="D4582" s="2">
        <v>0.05</v>
      </c>
      <c r="E4582" s="2">
        <f t="shared" si="142"/>
        <v>8.06946220507585E-14</v>
      </c>
      <c r="F4582" s="2">
        <f t="shared" si="143"/>
        <v>1.6138924410151699E-16</v>
      </c>
    </row>
    <row r="4583" spans="1:6" ht="16" x14ac:dyDescent="0.2">
      <c r="A4583" s="2" t="s">
        <v>514</v>
      </c>
      <c r="B4583" s="2" t="s">
        <v>844</v>
      </c>
      <c r="C4583" s="2">
        <v>6.5809011944564301E-12</v>
      </c>
      <c r="D4583" s="2">
        <v>0.3</v>
      </c>
      <c r="E4583" s="2">
        <f t="shared" si="142"/>
        <v>1.9742703583369289E-12</v>
      </c>
      <c r="F4583" s="2">
        <f t="shared" si="143"/>
        <v>3.9485407166738579E-15</v>
      </c>
    </row>
    <row r="4584" spans="1:6" ht="16" x14ac:dyDescent="0.2">
      <c r="A4584" s="2" t="s">
        <v>514</v>
      </c>
      <c r="B4584" s="2" t="s">
        <v>845</v>
      </c>
      <c r="C4584" s="2">
        <v>6.5809011944564301E-12</v>
      </c>
      <c r="D4584" s="2">
        <v>0.15</v>
      </c>
      <c r="E4584" s="2">
        <f t="shared" si="142"/>
        <v>9.8713517916846443E-13</v>
      </c>
      <c r="F4584" s="2">
        <f t="shared" si="143"/>
        <v>1.9742703583369289E-15</v>
      </c>
    </row>
    <row r="4585" spans="1:6" ht="16" x14ac:dyDescent="0.2">
      <c r="A4585" s="2" t="s">
        <v>514</v>
      </c>
      <c r="B4585" s="2" t="s">
        <v>846</v>
      </c>
      <c r="C4585" s="2">
        <v>6.5809011944564301E-12</v>
      </c>
      <c r="D4585" s="2">
        <v>0.15</v>
      </c>
      <c r="E4585" s="2">
        <f t="shared" si="142"/>
        <v>9.8713517916846443E-13</v>
      </c>
      <c r="F4585" s="2">
        <f t="shared" si="143"/>
        <v>1.9742703583369289E-15</v>
      </c>
    </row>
    <row r="4586" spans="1:6" ht="16" x14ac:dyDescent="0.2">
      <c r="A4586" s="2" t="s">
        <v>514</v>
      </c>
      <c r="B4586" s="2" t="s">
        <v>847</v>
      </c>
      <c r="C4586" s="2">
        <v>6.5809011944564301E-12</v>
      </c>
      <c r="D4586" s="2">
        <v>0.1</v>
      </c>
      <c r="E4586" s="2">
        <f t="shared" si="142"/>
        <v>6.5809011944564309E-13</v>
      </c>
      <c r="F4586" s="2">
        <f t="shared" si="143"/>
        <v>1.3161802388912861E-15</v>
      </c>
    </row>
    <row r="4587" spans="1:6" ht="16" x14ac:dyDescent="0.2">
      <c r="A4587" s="2" t="s">
        <v>514</v>
      </c>
      <c r="B4587" s="2" t="s">
        <v>848</v>
      </c>
      <c r="C4587" s="2">
        <v>6.5809011944564301E-12</v>
      </c>
      <c r="D4587" s="2">
        <v>0.1</v>
      </c>
      <c r="E4587" s="2">
        <f t="shared" si="142"/>
        <v>6.5809011944564309E-13</v>
      </c>
      <c r="F4587" s="2">
        <f t="shared" si="143"/>
        <v>1.3161802388912861E-15</v>
      </c>
    </row>
    <row r="4588" spans="1:6" ht="16" x14ac:dyDescent="0.2">
      <c r="A4588" s="2" t="s">
        <v>514</v>
      </c>
      <c r="B4588" s="2" t="s">
        <v>849</v>
      </c>
      <c r="C4588" s="2">
        <v>6.5809011944564301E-12</v>
      </c>
      <c r="D4588" s="2">
        <v>0.05</v>
      </c>
      <c r="E4588" s="2">
        <f t="shared" si="142"/>
        <v>3.2904505972282154E-13</v>
      </c>
      <c r="F4588" s="2">
        <f t="shared" si="143"/>
        <v>6.5809011944564307E-16</v>
      </c>
    </row>
    <row r="4589" spans="1:6" ht="16" x14ac:dyDescent="0.2">
      <c r="A4589" s="2" t="s">
        <v>514</v>
      </c>
      <c r="B4589" s="2" t="s">
        <v>850</v>
      </c>
      <c r="C4589" s="2">
        <v>6.5809011944564301E-12</v>
      </c>
      <c r="D4589" s="2">
        <v>0.05</v>
      </c>
      <c r="E4589" s="2">
        <f t="shared" si="142"/>
        <v>3.2904505972282154E-13</v>
      </c>
      <c r="F4589" s="2">
        <f t="shared" si="143"/>
        <v>6.5809011944564307E-16</v>
      </c>
    </row>
    <row r="4590" spans="1:6" ht="16" x14ac:dyDescent="0.2">
      <c r="A4590" s="2" t="s">
        <v>514</v>
      </c>
      <c r="B4590" s="2" t="s">
        <v>851</v>
      </c>
      <c r="C4590" s="2">
        <v>6.5809011944564301E-12</v>
      </c>
      <c r="D4590" s="2">
        <v>0.05</v>
      </c>
      <c r="E4590" s="2">
        <f t="shared" si="142"/>
        <v>3.2904505972282154E-13</v>
      </c>
      <c r="F4590" s="2">
        <f t="shared" si="143"/>
        <v>6.5809011944564307E-16</v>
      </c>
    </row>
    <row r="4591" spans="1:6" ht="16" x14ac:dyDescent="0.2">
      <c r="A4591" s="2" t="s">
        <v>514</v>
      </c>
      <c r="B4591" s="2" t="s">
        <v>852</v>
      </c>
      <c r="C4591" s="2">
        <v>6.5809011944564301E-12</v>
      </c>
      <c r="D4591" s="2">
        <v>0.05</v>
      </c>
      <c r="E4591" s="2">
        <f t="shared" si="142"/>
        <v>3.2904505972282154E-13</v>
      </c>
      <c r="F4591" s="2">
        <f t="shared" si="143"/>
        <v>6.5809011944564307E-16</v>
      </c>
    </row>
    <row r="4592" spans="1:6" ht="16" x14ac:dyDescent="0.2">
      <c r="A4592" s="2" t="s">
        <v>515</v>
      </c>
      <c r="B4592" s="2" t="s">
        <v>844</v>
      </c>
      <c r="C4592" s="2">
        <v>8.5264630141779101E-12</v>
      </c>
      <c r="D4592" s="2">
        <v>0.3</v>
      </c>
      <c r="E4592" s="2">
        <f t="shared" si="142"/>
        <v>2.5579389042533729E-12</v>
      </c>
      <c r="F4592" s="2">
        <f t="shared" si="143"/>
        <v>5.1158778085067457E-15</v>
      </c>
    </row>
    <row r="4593" spans="1:6" ht="16" x14ac:dyDescent="0.2">
      <c r="A4593" s="2" t="s">
        <v>515</v>
      </c>
      <c r="B4593" s="2" t="s">
        <v>845</v>
      </c>
      <c r="C4593" s="2">
        <v>8.5264630141779101E-12</v>
      </c>
      <c r="D4593" s="2">
        <v>0.15</v>
      </c>
      <c r="E4593" s="2">
        <f t="shared" si="142"/>
        <v>1.2789694521266864E-12</v>
      </c>
      <c r="F4593" s="2">
        <f t="shared" si="143"/>
        <v>2.5579389042533728E-15</v>
      </c>
    </row>
    <row r="4594" spans="1:6" ht="16" x14ac:dyDescent="0.2">
      <c r="A4594" s="2" t="s">
        <v>515</v>
      </c>
      <c r="B4594" s="2" t="s">
        <v>846</v>
      </c>
      <c r="C4594" s="2">
        <v>8.5264630141779101E-12</v>
      </c>
      <c r="D4594" s="2">
        <v>0.15</v>
      </c>
      <c r="E4594" s="2">
        <f t="shared" si="142"/>
        <v>1.2789694521266864E-12</v>
      </c>
      <c r="F4594" s="2">
        <f t="shared" si="143"/>
        <v>2.5579389042533728E-15</v>
      </c>
    </row>
    <row r="4595" spans="1:6" ht="16" x14ac:dyDescent="0.2">
      <c r="A4595" s="2" t="s">
        <v>515</v>
      </c>
      <c r="B4595" s="2" t="s">
        <v>847</v>
      </c>
      <c r="C4595" s="2">
        <v>8.5264630141779101E-12</v>
      </c>
      <c r="D4595" s="2">
        <v>0.1</v>
      </c>
      <c r="E4595" s="2">
        <f t="shared" si="142"/>
        <v>8.526463014177911E-13</v>
      </c>
      <c r="F4595" s="2">
        <f t="shared" si="143"/>
        <v>1.7052926028355823E-15</v>
      </c>
    </row>
    <row r="4596" spans="1:6" ht="16" x14ac:dyDescent="0.2">
      <c r="A4596" s="2" t="s">
        <v>515</v>
      </c>
      <c r="B4596" s="2" t="s">
        <v>848</v>
      </c>
      <c r="C4596" s="2">
        <v>8.5264630141779101E-12</v>
      </c>
      <c r="D4596" s="2">
        <v>0.1</v>
      </c>
      <c r="E4596" s="2">
        <f t="shared" si="142"/>
        <v>8.526463014177911E-13</v>
      </c>
      <c r="F4596" s="2">
        <f t="shared" si="143"/>
        <v>1.7052926028355823E-15</v>
      </c>
    </row>
    <row r="4597" spans="1:6" ht="16" x14ac:dyDescent="0.2">
      <c r="A4597" s="2" t="s">
        <v>515</v>
      </c>
      <c r="B4597" s="2" t="s">
        <v>849</v>
      </c>
      <c r="C4597" s="2">
        <v>8.5264630141779101E-12</v>
      </c>
      <c r="D4597" s="2">
        <v>0.05</v>
      </c>
      <c r="E4597" s="2">
        <f t="shared" si="142"/>
        <v>4.2632315070889555E-13</v>
      </c>
      <c r="F4597" s="2">
        <f t="shared" si="143"/>
        <v>8.5264630141779114E-16</v>
      </c>
    </row>
    <row r="4598" spans="1:6" ht="16" x14ac:dyDescent="0.2">
      <c r="A4598" s="2" t="s">
        <v>515</v>
      </c>
      <c r="B4598" s="2" t="s">
        <v>850</v>
      </c>
      <c r="C4598" s="2">
        <v>8.5264630141779101E-12</v>
      </c>
      <c r="D4598" s="2">
        <v>0.05</v>
      </c>
      <c r="E4598" s="2">
        <f t="shared" si="142"/>
        <v>4.2632315070889555E-13</v>
      </c>
      <c r="F4598" s="2">
        <f t="shared" si="143"/>
        <v>8.5264630141779114E-16</v>
      </c>
    </row>
    <row r="4599" spans="1:6" ht="16" x14ac:dyDescent="0.2">
      <c r="A4599" s="2" t="s">
        <v>515</v>
      </c>
      <c r="B4599" s="2" t="s">
        <v>851</v>
      </c>
      <c r="C4599" s="2">
        <v>8.5264630141779101E-12</v>
      </c>
      <c r="D4599" s="2">
        <v>0.05</v>
      </c>
      <c r="E4599" s="2">
        <f t="shared" si="142"/>
        <v>4.2632315070889555E-13</v>
      </c>
      <c r="F4599" s="2">
        <f t="shared" si="143"/>
        <v>8.5264630141779114E-16</v>
      </c>
    </row>
    <row r="4600" spans="1:6" ht="16" x14ac:dyDescent="0.2">
      <c r="A4600" s="2" t="s">
        <v>515</v>
      </c>
      <c r="B4600" s="2" t="s">
        <v>852</v>
      </c>
      <c r="C4600" s="2">
        <v>8.5264630141779101E-12</v>
      </c>
      <c r="D4600" s="2">
        <v>0.05</v>
      </c>
      <c r="E4600" s="2">
        <f t="shared" si="142"/>
        <v>4.2632315070889555E-13</v>
      </c>
      <c r="F4600" s="2">
        <f t="shared" si="143"/>
        <v>8.5264630141779114E-16</v>
      </c>
    </row>
    <row r="4601" spans="1:6" ht="16" x14ac:dyDescent="0.2">
      <c r="A4601" s="2" t="s">
        <v>516</v>
      </c>
      <c r="B4601" s="2" t="s">
        <v>844</v>
      </c>
      <c r="C4601" s="2">
        <v>5.2662570105642404E-13</v>
      </c>
      <c r="D4601" s="2">
        <v>0.3</v>
      </c>
      <c r="E4601" s="2">
        <f t="shared" si="142"/>
        <v>1.5798771031692722E-13</v>
      </c>
      <c r="F4601" s="2">
        <f t="shared" si="143"/>
        <v>3.1597542063385442E-16</v>
      </c>
    </row>
    <row r="4602" spans="1:6" ht="16" x14ac:dyDescent="0.2">
      <c r="A4602" s="2" t="s">
        <v>516</v>
      </c>
      <c r="B4602" s="2" t="s">
        <v>845</v>
      </c>
      <c r="C4602" s="2">
        <v>5.2662570105642404E-13</v>
      </c>
      <c r="D4602" s="2">
        <v>0.15</v>
      </c>
      <c r="E4602" s="2">
        <f t="shared" si="142"/>
        <v>7.8993855158463608E-14</v>
      </c>
      <c r="F4602" s="2">
        <f t="shared" si="143"/>
        <v>1.5798771031692721E-16</v>
      </c>
    </row>
    <row r="4603" spans="1:6" ht="16" x14ac:dyDescent="0.2">
      <c r="A4603" s="2" t="s">
        <v>516</v>
      </c>
      <c r="B4603" s="2" t="s">
        <v>846</v>
      </c>
      <c r="C4603" s="2">
        <v>5.2662570105642404E-13</v>
      </c>
      <c r="D4603" s="2">
        <v>0.15</v>
      </c>
      <c r="E4603" s="2">
        <f t="shared" si="142"/>
        <v>7.8993855158463608E-14</v>
      </c>
      <c r="F4603" s="2">
        <f t="shared" si="143"/>
        <v>1.5798771031692721E-16</v>
      </c>
    </row>
    <row r="4604" spans="1:6" ht="16" x14ac:dyDescent="0.2">
      <c r="A4604" s="2" t="s">
        <v>516</v>
      </c>
      <c r="B4604" s="2" t="s">
        <v>847</v>
      </c>
      <c r="C4604" s="2">
        <v>5.2662570105642404E-13</v>
      </c>
      <c r="D4604" s="2">
        <v>0.1</v>
      </c>
      <c r="E4604" s="2">
        <f t="shared" si="142"/>
        <v>5.2662570105642407E-14</v>
      </c>
      <c r="F4604" s="2">
        <f t="shared" si="143"/>
        <v>1.0532514021128481E-16</v>
      </c>
    </row>
    <row r="4605" spans="1:6" ht="16" x14ac:dyDescent="0.2">
      <c r="A4605" s="2" t="s">
        <v>516</v>
      </c>
      <c r="B4605" s="2" t="s">
        <v>848</v>
      </c>
      <c r="C4605" s="2">
        <v>5.2662570105642404E-13</v>
      </c>
      <c r="D4605" s="2">
        <v>0.1</v>
      </c>
      <c r="E4605" s="2">
        <f t="shared" si="142"/>
        <v>5.2662570105642407E-14</v>
      </c>
      <c r="F4605" s="2">
        <f t="shared" si="143"/>
        <v>1.0532514021128481E-16</v>
      </c>
    </row>
    <row r="4606" spans="1:6" ht="16" x14ac:dyDescent="0.2">
      <c r="A4606" s="2" t="s">
        <v>516</v>
      </c>
      <c r="B4606" s="2" t="s">
        <v>849</v>
      </c>
      <c r="C4606" s="2">
        <v>5.2662570105642404E-13</v>
      </c>
      <c r="D4606" s="2">
        <v>0.05</v>
      </c>
      <c r="E4606" s="2">
        <f t="shared" si="142"/>
        <v>2.6331285052821204E-14</v>
      </c>
      <c r="F4606" s="2">
        <f t="shared" si="143"/>
        <v>5.2662570105642405E-17</v>
      </c>
    </row>
    <row r="4607" spans="1:6" ht="16" x14ac:dyDescent="0.2">
      <c r="A4607" s="2" t="s">
        <v>516</v>
      </c>
      <c r="B4607" s="2" t="s">
        <v>850</v>
      </c>
      <c r="C4607" s="2">
        <v>5.2662570105642404E-13</v>
      </c>
      <c r="D4607" s="2">
        <v>0.05</v>
      </c>
      <c r="E4607" s="2">
        <f t="shared" si="142"/>
        <v>2.6331285052821204E-14</v>
      </c>
      <c r="F4607" s="2">
        <f t="shared" si="143"/>
        <v>5.2662570105642405E-17</v>
      </c>
    </row>
    <row r="4608" spans="1:6" ht="16" x14ac:dyDescent="0.2">
      <c r="A4608" s="2" t="s">
        <v>516</v>
      </c>
      <c r="B4608" s="2" t="s">
        <v>851</v>
      </c>
      <c r="C4608" s="2">
        <v>5.2662570105642404E-13</v>
      </c>
      <c r="D4608" s="2">
        <v>0.05</v>
      </c>
      <c r="E4608" s="2">
        <f t="shared" si="142"/>
        <v>2.6331285052821204E-14</v>
      </c>
      <c r="F4608" s="2">
        <f t="shared" si="143"/>
        <v>5.2662570105642405E-17</v>
      </c>
    </row>
    <row r="4609" spans="1:6" ht="16" x14ac:dyDescent="0.2">
      <c r="A4609" s="2" t="s">
        <v>516</v>
      </c>
      <c r="B4609" s="2" t="s">
        <v>852</v>
      </c>
      <c r="C4609" s="2">
        <v>5.2662570105642404E-13</v>
      </c>
      <c r="D4609" s="2">
        <v>0.05</v>
      </c>
      <c r="E4609" s="2">
        <f t="shared" si="142"/>
        <v>2.6331285052821204E-14</v>
      </c>
      <c r="F4609" s="2">
        <f t="shared" si="143"/>
        <v>5.2662570105642405E-17</v>
      </c>
    </row>
    <row r="4610" spans="1:6" ht="16" x14ac:dyDescent="0.2">
      <c r="A4610" s="2" t="s">
        <v>517</v>
      </c>
      <c r="B4610" s="2" t="s">
        <v>844</v>
      </c>
      <c r="C4610" s="2">
        <v>6.6073435673031499E-12</v>
      </c>
      <c r="D4610" s="2">
        <v>0.3</v>
      </c>
      <c r="E4610" s="2">
        <f t="shared" si="142"/>
        <v>1.9822030701909447E-12</v>
      </c>
      <c r="F4610" s="2">
        <f t="shared" si="143"/>
        <v>3.9644061403818891E-15</v>
      </c>
    </row>
    <row r="4611" spans="1:6" ht="16" x14ac:dyDescent="0.2">
      <c r="A4611" s="2" t="s">
        <v>517</v>
      </c>
      <c r="B4611" s="2" t="s">
        <v>845</v>
      </c>
      <c r="C4611" s="2">
        <v>6.6073435673031499E-12</v>
      </c>
      <c r="D4611" s="2">
        <v>0.15</v>
      </c>
      <c r="E4611" s="2">
        <f t="shared" ref="E4611:E4674" si="144">C4611*D4611</f>
        <v>9.9110153509547236E-13</v>
      </c>
      <c r="F4611" s="2">
        <f t="shared" ref="F4611:F4674" si="145">$E4611/$J$2</f>
        <v>1.9822030701909446E-15</v>
      </c>
    </row>
    <row r="4612" spans="1:6" ht="16" x14ac:dyDescent="0.2">
      <c r="A4612" s="2" t="s">
        <v>517</v>
      </c>
      <c r="B4612" s="2" t="s">
        <v>846</v>
      </c>
      <c r="C4612" s="2">
        <v>6.6073435673031499E-12</v>
      </c>
      <c r="D4612" s="2">
        <v>0.15</v>
      </c>
      <c r="E4612" s="2">
        <f t="shared" si="144"/>
        <v>9.9110153509547236E-13</v>
      </c>
      <c r="F4612" s="2">
        <f t="shared" si="145"/>
        <v>1.9822030701909446E-15</v>
      </c>
    </row>
    <row r="4613" spans="1:6" ht="16" x14ac:dyDescent="0.2">
      <c r="A4613" s="2" t="s">
        <v>517</v>
      </c>
      <c r="B4613" s="2" t="s">
        <v>847</v>
      </c>
      <c r="C4613" s="2">
        <v>6.6073435673031499E-12</v>
      </c>
      <c r="D4613" s="2">
        <v>0.1</v>
      </c>
      <c r="E4613" s="2">
        <f t="shared" si="144"/>
        <v>6.6073435673031501E-13</v>
      </c>
      <c r="F4613" s="2">
        <f t="shared" si="145"/>
        <v>1.32146871346063E-15</v>
      </c>
    </row>
    <row r="4614" spans="1:6" ht="16" x14ac:dyDescent="0.2">
      <c r="A4614" s="2" t="s">
        <v>517</v>
      </c>
      <c r="B4614" s="2" t="s">
        <v>848</v>
      </c>
      <c r="C4614" s="2">
        <v>6.6073435673031499E-12</v>
      </c>
      <c r="D4614" s="2">
        <v>0.1</v>
      </c>
      <c r="E4614" s="2">
        <f t="shared" si="144"/>
        <v>6.6073435673031501E-13</v>
      </c>
      <c r="F4614" s="2">
        <f t="shared" si="145"/>
        <v>1.32146871346063E-15</v>
      </c>
    </row>
    <row r="4615" spans="1:6" ht="16" x14ac:dyDescent="0.2">
      <c r="A4615" s="2" t="s">
        <v>517</v>
      </c>
      <c r="B4615" s="2" t="s">
        <v>849</v>
      </c>
      <c r="C4615" s="2">
        <v>6.6073435673031499E-12</v>
      </c>
      <c r="D4615" s="2">
        <v>0.05</v>
      </c>
      <c r="E4615" s="2">
        <f t="shared" si="144"/>
        <v>3.303671783651575E-13</v>
      </c>
      <c r="F4615" s="2">
        <f t="shared" si="145"/>
        <v>6.6073435673031502E-16</v>
      </c>
    </row>
    <row r="4616" spans="1:6" ht="16" x14ac:dyDescent="0.2">
      <c r="A4616" s="2" t="s">
        <v>517</v>
      </c>
      <c r="B4616" s="2" t="s">
        <v>850</v>
      </c>
      <c r="C4616" s="2">
        <v>6.6073435673031499E-12</v>
      </c>
      <c r="D4616" s="2">
        <v>0.05</v>
      </c>
      <c r="E4616" s="2">
        <f t="shared" si="144"/>
        <v>3.303671783651575E-13</v>
      </c>
      <c r="F4616" s="2">
        <f t="shared" si="145"/>
        <v>6.6073435673031502E-16</v>
      </c>
    </row>
    <row r="4617" spans="1:6" ht="16" x14ac:dyDescent="0.2">
      <c r="A4617" s="2" t="s">
        <v>517</v>
      </c>
      <c r="B4617" s="2" t="s">
        <v>851</v>
      </c>
      <c r="C4617" s="2">
        <v>6.6073435673031499E-12</v>
      </c>
      <c r="D4617" s="2">
        <v>0.05</v>
      </c>
      <c r="E4617" s="2">
        <f t="shared" si="144"/>
        <v>3.303671783651575E-13</v>
      </c>
      <c r="F4617" s="2">
        <f t="shared" si="145"/>
        <v>6.6073435673031502E-16</v>
      </c>
    </row>
    <row r="4618" spans="1:6" ht="16" x14ac:dyDescent="0.2">
      <c r="A4618" s="2" t="s">
        <v>517</v>
      </c>
      <c r="B4618" s="2" t="s">
        <v>852</v>
      </c>
      <c r="C4618" s="2">
        <v>6.6073435673031499E-12</v>
      </c>
      <c r="D4618" s="2">
        <v>0.05</v>
      </c>
      <c r="E4618" s="2">
        <f t="shared" si="144"/>
        <v>3.303671783651575E-13</v>
      </c>
      <c r="F4618" s="2">
        <f t="shared" si="145"/>
        <v>6.6073435673031502E-16</v>
      </c>
    </row>
    <row r="4619" spans="1:6" ht="16" x14ac:dyDescent="0.2">
      <c r="A4619" s="2" t="s">
        <v>518</v>
      </c>
      <c r="B4619" s="2" t="s">
        <v>844</v>
      </c>
      <c r="C4619" s="2">
        <v>1.62513446641761E-11</v>
      </c>
      <c r="D4619" s="2">
        <v>0.3</v>
      </c>
      <c r="E4619" s="2">
        <f t="shared" si="144"/>
        <v>4.8754033992528301E-12</v>
      </c>
      <c r="F4619" s="2">
        <f t="shared" si="145"/>
        <v>9.7508067985056602E-15</v>
      </c>
    </row>
    <row r="4620" spans="1:6" ht="16" x14ac:dyDescent="0.2">
      <c r="A4620" s="2" t="s">
        <v>518</v>
      </c>
      <c r="B4620" s="2" t="s">
        <v>845</v>
      </c>
      <c r="C4620" s="2">
        <v>1.62513446641761E-11</v>
      </c>
      <c r="D4620" s="2">
        <v>0.15</v>
      </c>
      <c r="E4620" s="2">
        <f t="shared" si="144"/>
        <v>2.437701699626415E-12</v>
      </c>
      <c r="F4620" s="2">
        <f t="shared" si="145"/>
        <v>4.8754033992528301E-15</v>
      </c>
    </row>
    <row r="4621" spans="1:6" ht="16" x14ac:dyDescent="0.2">
      <c r="A4621" s="2" t="s">
        <v>518</v>
      </c>
      <c r="B4621" s="2" t="s">
        <v>846</v>
      </c>
      <c r="C4621" s="2">
        <v>1.62513446641761E-11</v>
      </c>
      <c r="D4621" s="2">
        <v>0.15</v>
      </c>
      <c r="E4621" s="2">
        <f t="shared" si="144"/>
        <v>2.437701699626415E-12</v>
      </c>
      <c r="F4621" s="2">
        <f t="shared" si="145"/>
        <v>4.8754033992528301E-15</v>
      </c>
    </row>
    <row r="4622" spans="1:6" ht="16" x14ac:dyDescent="0.2">
      <c r="A4622" s="2" t="s">
        <v>518</v>
      </c>
      <c r="B4622" s="2" t="s">
        <v>847</v>
      </c>
      <c r="C4622" s="2">
        <v>1.62513446641761E-11</v>
      </c>
      <c r="D4622" s="2">
        <v>0.1</v>
      </c>
      <c r="E4622" s="2">
        <f t="shared" si="144"/>
        <v>1.6251344664176101E-12</v>
      </c>
      <c r="F4622" s="2">
        <f t="shared" si="145"/>
        <v>3.2502689328352202E-15</v>
      </c>
    </row>
    <row r="4623" spans="1:6" ht="16" x14ac:dyDescent="0.2">
      <c r="A4623" s="2" t="s">
        <v>518</v>
      </c>
      <c r="B4623" s="2" t="s">
        <v>848</v>
      </c>
      <c r="C4623" s="2">
        <v>1.62513446641761E-11</v>
      </c>
      <c r="D4623" s="2">
        <v>0.1</v>
      </c>
      <c r="E4623" s="2">
        <f t="shared" si="144"/>
        <v>1.6251344664176101E-12</v>
      </c>
      <c r="F4623" s="2">
        <f t="shared" si="145"/>
        <v>3.2502689328352202E-15</v>
      </c>
    </row>
    <row r="4624" spans="1:6" ht="16" x14ac:dyDescent="0.2">
      <c r="A4624" s="2" t="s">
        <v>518</v>
      </c>
      <c r="B4624" s="2" t="s">
        <v>849</v>
      </c>
      <c r="C4624" s="2">
        <v>1.62513446641761E-11</v>
      </c>
      <c r="D4624" s="2">
        <v>0.05</v>
      </c>
      <c r="E4624" s="2">
        <f t="shared" si="144"/>
        <v>8.1256723320880505E-13</v>
      </c>
      <c r="F4624" s="2">
        <f t="shared" si="145"/>
        <v>1.6251344664176101E-15</v>
      </c>
    </row>
    <row r="4625" spans="1:6" ht="16" x14ac:dyDescent="0.2">
      <c r="A4625" s="2" t="s">
        <v>518</v>
      </c>
      <c r="B4625" s="2" t="s">
        <v>850</v>
      </c>
      <c r="C4625" s="2">
        <v>1.62513446641761E-11</v>
      </c>
      <c r="D4625" s="2">
        <v>0.05</v>
      </c>
      <c r="E4625" s="2">
        <f t="shared" si="144"/>
        <v>8.1256723320880505E-13</v>
      </c>
      <c r="F4625" s="2">
        <f t="shared" si="145"/>
        <v>1.6251344664176101E-15</v>
      </c>
    </row>
    <row r="4626" spans="1:6" ht="16" x14ac:dyDescent="0.2">
      <c r="A4626" s="2" t="s">
        <v>518</v>
      </c>
      <c r="B4626" s="2" t="s">
        <v>851</v>
      </c>
      <c r="C4626" s="2">
        <v>1.62513446641761E-11</v>
      </c>
      <c r="D4626" s="2">
        <v>0.05</v>
      </c>
      <c r="E4626" s="2">
        <f t="shared" si="144"/>
        <v>8.1256723320880505E-13</v>
      </c>
      <c r="F4626" s="2">
        <f t="shared" si="145"/>
        <v>1.6251344664176101E-15</v>
      </c>
    </row>
    <row r="4627" spans="1:6" ht="16" x14ac:dyDescent="0.2">
      <c r="A4627" s="2" t="s">
        <v>518</v>
      </c>
      <c r="B4627" s="2" t="s">
        <v>852</v>
      </c>
      <c r="C4627" s="2">
        <v>1.62513446641761E-11</v>
      </c>
      <c r="D4627" s="2">
        <v>0.05</v>
      </c>
      <c r="E4627" s="2">
        <f t="shared" si="144"/>
        <v>8.1256723320880505E-13</v>
      </c>
      <c r="F4627" s="2">
        <f t="shared" si="145"/>
        <v>1.6251344664176101E-15</v>
      </c>
    </row>
    <row r="4628" spans="1:6" ht="16" x14ac:dyDescent="0.2">
      <c r="A4628" s="2" t="s">
        <v>519</v>
      </c>
      <c r="B4628" s="2" t="s">
        <v>844</v>
      </c>
      <c r="C4628" s="2">
        <v>8.3006404469521298E-12</v>
      </c>
      <c r="D4628" s="2">
        <v>0.3</v>
      </c>
      <c r="E4628" s="2">
        <f t="shared" si="144"/>
        <v>2.4901921340856387E-12</v>
      </c>
      <c r="F4628" s="2">
        <f t="shared" si="145"/>
        <v>4.9803842681712775E-15</v>
      </c>
    </row>
    <row r="4629" spans="1:6" ht="16" x14ac:dyDescent="0.2">
      <c r="A4629" s="2" t="s">
        <v>519</v>
      </c>
      <c r="B4629" s="2" t="s">
        <v>845</v>
      </c>
      <c r="C4629" s="2">
        <v>8.3006404469521298E-12</v>
      </c>
      <c r="D4629" s="2">
        <v>0.15</v>
      </c>
      <c r="E4629" s="2">
        <f t="shared" si="144"/>
        <v>1.2450960670428193E-12</v>
      </c>
      <c r="F4629" s="2">
        <f t="shared" si="145"/>
        <v>2.4901921340856388E-15</v>
      </c>
    </row>
    <row r="4630" spans="1:6" ht="16" x14ac:dyDescent="0.2">
      <c r="A4630" s="2" t="s">
        <v>519</v>
      </c>
      <c r="B4630" s="2" t="s">
        <v>846</v>
      </c>
      <c r="C4630" s="2">
        <v>8.3006404469521298E-12</v>
      </c>
      <c r="D4630" s="2">
        <v>0.15</v>
      </c>
      <c r="E4630" s="2">
        <f t="shared" si="144"/>
        <v>1.2450960670428193E-12</v>
      </c>
      <c r="F4630" s="2">
        <f t="shared" si="145"/>
        <v>2.4901921340856388E-15</v>
      </c>
    </row>
    <row r="4631" spans="1:6" ht="16" x14ac:dyDescent="0.2">
      <c r="A4631" s="2" t="s">
        <v>519</v>
      </c>
      <c r="B4631" s="2" t="s">
        <v>847</v>
      </c>
      <c r="C4631" s="2">
        <v>8.3006404469521298E-12</v>
      </c>
      <c r="D4631" s="2">
        <v>0.1</v>
      </c>
      <c r="E4631" s="2">
        <f t="shared" si="144"/>
        <v>8.30064044695213E-13</v>
      </c>
      <c r="F4631" s="2">
        <f t="shared" si="145"/>
        <v>1.660128089390426E-15</v>
      </c>
    </row>
    <row r="4632" spans="1:6" ht="16" x14ac:dyDescent="0.2">
      <c r="A4632" s="2" t="s">
        <v>519</v>
      </c>
      <c r="B4632" s="2" t="s">
        <v>848</v>
      </c>
      <c r="C4632" s="2">
        <v>8.3006404469521298E-12</v>
      </c>
      <c r="D4632" s="2">
        <v>0.1</v>
      </c>
      <c r="E4632" s="2">
        <f t="shared" si="144"/>
        <v>8.30064044695213E-13</v>
      </c>
      <c r="F4632" s="2">
        <f t="shared" si="145"/>
        <v>1.660128089390426E-15</v>
      </c>
    </row>
    <row r="4633" spans="1:6" ht="16" x14ac:dyDescent="0.2">
      <c r="A4633" s="2" t="s">
        <v>519</v>
      </c>
      <c r="B4633" s="2" t="s">
        <v>849</v>
      </c>
      <c r="C4633" s="2">
        <v>8.3006404469521298E-12</v>
      </c>
      <c r="D4633" s="2">
        <v>0.05</v>
      </c>
      <c r="E4633" s="2">
        <f t="shared" si="144"/>
        <v>4.150320223476065E-13</v>
      </c>
      <c r="F4633" s="2">
        <f t="shared" si="145"/>
        <v>8.3006404469521302E-16</v>
      </c>
    </row>
    <row r="4634" spans="1:6" ht="16" x14ac:dyDescent="0.2">
      <c r="A4634" s="2" t="s">
        <v>519</v>
      </c>
      <c r="B4634" s="2" t="s">
        <v>850</v>
      </c>
      <c r="C4634" s="2">
        <v>8.3006404469521298E-12</v>
      </c>
      <c r="D4634" s="2">
        <v>0.05</v>
      </c>
      <c r="E4634" s="2">
        <f t="shared" si="144"/>
        <v>4.150320223476065E-13</v>
      </c>
      <c r="F4634" s="2">
        <f t="shared" si="145"/>
        <v>8.3006404469521302E-16</v>
      </c>
    </row>
    <row r="4635" spans="1:6" ht="16" x14ac:dyDescent="0.2">
      <c r="A4635" s="2" t="s">
        <v>519</v>
      </c>
      <c r="B4635" s="2" t="s">
        <v>851</v>
      </c>
      <c r="C4635" s="2">
        <v>8.3006404469521298E-12</v>
      </c>
      <c r="D4635" s="2">
        <v>0.05</v>
      </c>
      <c r="E4635" s="2">
        <f t="shared" si="144"/>
        <v>4.150320223476065E-13</v>
      </c>
      <c r="F4635" s="2">
        <f t="shared" si="145"/>
        <v>8.3006404469521302E-16</v>
      </c>
    </row>
    <row r="4636" spans="1:6" ht="16" x14ac:dyDescent="0.2">
      <c r="A4636" s="2" t="s">
        <v>519</v>
      </c>
      <c r="B4636" s="2" t="s">
        <v>852</v>
      </c>
      <c r="C4636" s="2">
        <v>8.3006404469521298E-12</v>
      </c>
      <c r="D4636" s="2">
        <v>0.05</v>
      </c>
      <c r="E4636" s="2">
        <f t="shared" si="144"/>
        <v>4.150320223476065E-13</v>
      </c>
      <c r="F4636" s="2">
        <f t="shared" si="145"/>
        <v>8.3006404469521302E-16</v>
      </c>
    </row>
    <row r="4637" spans="1:6" ht="16" x14ac:dyDescent="0.2">
      <c r="A4637" s="2" t="s">
        <v>520</v>
      </c>
      <c r="B4637" s="2" t="s">
        <v>844</v>
      </c>
      <c r="C4637" s="2">
        <v>1.3279495911882701E-12</v>
      </c>
      <c r="D4637" s="2">
        <v>0.3</v>
      </c>
      <c r="E4637" s="2">
        <f t="shared" si="144"/>
        <v>3.9838487735648101E-13</v>
      </c>
      <c r="F4637" s="2">
        <f t="shared" si="145"/>
        <v>7.9676975471296199E-16</v>
      </c>
    </row>
    <row r="4638" spans="1:6" ht="16" x14ac:dyDescent="0.2">
      <c r="A4638" s="2" t="s">
        <v>520</v>
      </c>
      <c r="B4638" s="2" t="s">
        <v>845</v>
      </c>
      <c r="C4638" s="2">
        <v>1.3279495911882701E-12</v>
      </c>
      <c r="D4638" s="2">
        <v>0.15</v>
      </c>
      <c r="E4638" s="2">
        <f t="shared" si="144"/>
        <v>1.991924386782405E-13</v>
      </c>
      <c r="F4638" s="2">
        <f t="shared" si="145"/>
        <v>3.9838487735648099E-16</v>
      </c>
    </row>
    <row r="4639" spans="1:6" ht="16" x14ac:dyDescent="0.2">
      <c r="A4639" s="2" t="s">
        <v>520</v>
      </c>
      <c r="B4639" s="2" t="s">
        <v>846</v>
      </c>
      <c r="C4639" s="2">
        <v>1.3279495911882701E-12</v>
      </c>
      <c r="D4639" s="2">
        <v>0.15</v>
      </c>
      <c r="E4639" s="2">
        <f t="shared" si="144"/>
        <v>1.991924386782405E-13</v>
      </c>
      <c r="F4639" s="2">
        <f t="shared" si="145"/>
        <v>3.9838487735648099E-16</v>
      </c>
    </row>
    <row r="4640" spans="1:6" ht="16" x14ac:dyDescent="0.2">
      <c r="A4640" s="2" t="s">
        <v>520</v>
      </c>
      <c r="B4640" s="2" t="s">
        <v>847</v>
      </c>
      <c r="C4640" s="2">
        <v>1.3279495911882701E-12</v>
      </c>
      <c r="D4640" s="2">
        <v>0.1</v>
      </c>
      <c r="E4640" s="2">
        <f t="shared" si="144"/>
        <v>1.3279495911882702E-13</v>
      </c>
      <c r="F4640" s="2">
        <f t="shared" si="145"/>
        <v>2.6558991823765403E-16</v>
      </c>
    </row>
    <row r="4641" spans="1:6" ht="16" x14ac:dyDescent="0.2">
      <c r="A4641" s="2" t="s">
        <v>520</v>
      </c>
      <c r="B4641" s="2" t="s">
        <v>848</v>
      </c>
      <c r="C4641" s="2">
        <v>1.3279495911882701E-12</v>
      </c>
      <c r="D4641" s="2">
        <v>0.1</v>
      </c>
      <c r="E4641" s="2">
        <f t="shared" si="144"/>
        <v>1.3279495911882702E-13</v>
      </c>
      <c r="F4641" s="2">
        <f t="shared" si="145"/>
        <v>2.6558991823765403E-16</v>
      </c>
    </row>
    <row r="4642" spans="1:6" ht="16" x14ac:dyDescent="0.2">
      <c r="A4642" s="2" t="s">
        <v>520</v>
      </c>
      <c r="B4642" s="2" t="s">
        <v>849</v>
      </c>
      <c r="C4642" s="2">
        <v>1.3279495911882701E-12</v>
      </c>
      <c r="D4642" s="2">
        <v>0.05</v>
      </c>
      <c r="E4642" s="2">
        <f t="shared" si="144"/>
        <v>6.639747955941351E-14</v>
      </c>
      <c r="F4642" s="2">
        <f t="shared" si="145"/>
        <v>1.3279495911882701E-16</v>
      </c>
    </row>
    <row r="4643" spans="1:6" ht="16" x14ac:dyDescent="0.2">
      <c r="A4643" s="2" t="s">
        <v>520</v>
      </c>
      <c r="B4643" s="2" t="s">
        <v>850</v>
      </c>
      <c r="C4643" s="2">
        <v>1.3279495911882701E-12</v>
      </c>
      <c r="D4643" s="2">
        <v>0.05</v>
      </c>
      <c r="E4643" s="2">
        <f t="shared" si="144"/>
        <v>6.639747955941351E-14</v>
      </c>
      <c r="F4643" s="2">
        <f t="shared" si="145"/>
        <v>1.3279495911882701E-16</v>
      </c>
    </row>
    <row r="4644" spans="1:6" ht="16" x14ac:dyDescent="0.2">
      <c r="A4644" s="2" t="s">
        <v>520</v>
      </c>
      <c r="B4644" s="2" t="s">
        <v>851</v>
      </c>
      <c r="C4644" s="2">
        <v>1.3279495911882701E-12</v>
      </c>
      <c r="D4644" s="2">
        <v>0.05</v>
      </c>
      <c r="E4644" s="2">
        <f t="shared" si="144"/>
        <v>6.639747955941351E-14</v>
      </c>
      <c r="F4644" s="2">
        <f t="shared" si="145"/>
        <v>1.3279495911882701E-16</v>
      </c>
    </row>
    <row r="4645" spans="1:6" ht="16" x14ac:dyDescent="0.2">
      <c r="A4645" s="2" t="s">
        <v>520</v>
      </c>
      <c r="B4645" s="2" t="s">
        <v>852</v>
      </c>
      <c r="C4645" s="2">
        <v>1.3279495911882701E-12</v>
      </c>
      <c r="D4645" s="2">
        <v>0.05</v>
      </c>
      <c r="E4645" s="2">
        <f t="shared" si="144"/>
        <v>6.639747955941351E-14</v>
      </c>
      <c r="F4645" s="2">
        <f t="shared" si="145"/>
        <v>1.3279495911882701E-16</v>
      </c>
    </row>
    <row r="4646" spans="1:6" ht="16" x14ac:dyDescent="0.2">
      <c r="A4646" s="2" t="s">
        <v>521</v>
      </c>
      <c r="B4646" s="2" t="s">
        <v>844</v>
      </c>
      <c r="C4646" s="2">
        <v>7.3758908943248997E-13</v>
      </c>
      <c r="D4646" s="2">
        <v>0.3</v>
      </c>
      <c r="E4646" s="2">
        <f t="shared" si="144"/>
        <v>2.2127672682974699E-13</v>
      </c>
      <c r="F4646" s="2">
        <f t="shared" si="145"/>
        <v>4.4255345365949397E-16</v>
      </c>
    </row>
    <row r="4647" spans="1:6" ht="16" x14ac:dyDescent="0.2">
      <c r="A4647" s="2" t="s">
        <v>521</v>
      </c>
      <c r="B4647" s="2" t="s">
        <v>845</v>
      </c>
      <c r="C4647" s="2">
        <v>7.3758908943248997E-13</v>
      </c>
      <c r="D4647" s="2">
        <v>0.15</v>
      </c>
      <c r="E4647" s="2">
        <f t="shared" si="144"/>
        <v>1.1063836341487349E-13</v>
      </c>
      <c r="F4647" s="2">
        <f t="shared" si="145"/>
        <v>2.2127672682974699E-16</v>
      </c>
    </row>
    <row r="4648" spans="1:6" ht="16" x14ac:dyDescent="0.2">
      <c r="A4648" s="2" t="s">
        <v>521</v>
      </c>
      <c r="B4648" s="2" t="s">
        <v>846</v>
      </c>
      <c r="C4648" s="2">
        <v>7.3758908943248997E-13</v>
      </c>
      <c r="D4648" s="2">
        <v>0.15</v>
      </c>
      <c r="E4648" s="2">
        <f t="shared" si="144"/>
        <v>1.1063836341487349E-13</v>
      </c>
      <c r="F4648" s="2">
        <f t="shared" si="145"/>
        <v>2.2127672682974699E-16</v>
      </c>
    </row>
    <row r="4649" spans="1:6" ht="16" x14ac:dyDescent="0.2">
      <c r="A4649" s="2" t="s">
        <v>521</v>
      </c>
      <c r="B4649" s="2" t="s">
        <v>847</v>
      </c>
      <c r="C4649" s="2">
        <v>7.3758908943248997E-13</v>
      </c>
      <c r="D4649" s="2">
        <v>0.1</v>
      </c>
      <c r="E4649" s="2">
        <f t="shared" si="144"/>
        <v>7.3758908943249E-14</v>
      </c>
      <c r="F4649" s="2">
        <f t="shared" si="145"/>
        <v>1.4751781788649799E-16</v>
      </c>
    </row>
    <row r="4650" spans="1:6" ht="16" x14ac:dyDescent="0.2">
      <c r="A4650" s="2" t="s">
        <v>521</v>
      </c>
      <c r="B4650" s="2" t="s">
        <v>848</v>
      </c>
      <c r="C4650" s="2">
        <v>7.3758908943248997E-13</v>
      </c>
      <c r="D4650" s="2">
        <v>0.1</v>
      </c>
      <c r="E4650" s="2">
        <f t="shared" si="144"/>
        <v>7.3758908943249E-14</v>
      </c>
      <c r="F4650" s="2">
        <f t="shared" si="145"/>
        <v>1.4751781788649799E-16</v>
      </c>
    </row>
    <row r="4651" spans="1:6" ht="16" x14ac:dyDescent="0.2">
      <c r="A4651" s="2" t="s">
        <v>521</v>
      </c>
      <c r="B4651" s="2" t="s">
        <v>849</v>
      </c>
      <c r="C4651" s="2">
        <v>7.3758908943248997E-13</v>
      </c>
      <c r="D4651" s="2">
        <v>0.05</v>
      </c>
      <c r="E4651" s="2">
        <f t="shared" si="144"/>
        <v>3.68794544716245E-14</v>
      </c>
      <c r="F4651" s="2">
        <f t="shared" si="145"/>
        <v>7.3758908943248995E-17</v>
      </c>
    </row>
    <row r="4652" spans="1:6" ht="16" x14ac:dyDescent="0.2">
      <c r="A4652" s="2" t="s">
        <v>521</v>
      </c>
      <c r="B4652" s="2" t="s">
        <v>850</v>
      </c>
      <c r="C4652" s="2">
        <v>7.3758908943248997E-13</v>
      </c>
      <c r="D4652" s="2">
        <v>0.05</v>
      </c>
      <c r="E4652" s="2">
        <f t="shared" si="144"/>
        <v>3.68794544716245E-14</v>
      </c>
      <c r="F4652" s="2">
        <f t="shared" si="145"/>
        <v>7.3758908943248995E-17</v>
      </c>
    </row>
    <row r="4653" spans="1:6" ht="16" x14ac:dyDescent="0.2">
      <c r="A4653" s="2" t="s">
        <v>521</v>
      </c>
      <c r="B4653" s="2" t="s">
        <v>851</v>
      </c>
      <c r="C4653" s="2">
        <v>7.3758908943248997E-13</v>
      </c>
      <c r="D4653" s="2">
        <v>0.05</v>
      </c>
      <c r="E4653" s="2">
        <f t="shared" si="144"/>
        <v>3.68794544716245E-14</v>
      </c>
      <c r="F4653" s="2">
        <f t="shared" si="145"/>
        <v>7.3758908943248995E-17</v>
      </c>
    </row>
    <row r="4654" spans="1:6" ht="16" x14ac:dyDescent="0.2">
      <c r="A4654" s="2" t="s">
        <v>521</v>
      </c>
      <c r="B4654" s="2" t="s">
        <v>852</v>
      </c>
      <c r="C4654" s="2">
        <v>7.3758908943248997E-13</v>
      </c>
      <c r="D4654" s="2">
        <v>0.05</v>
      </c>
      <c r="E4654" s="2">
        <f t="shared" si="144"/>
        <v>3.68794544716245E-14</v>
      </c>
      <c r="F4654" s="2">
        <f t="shared" si="145"/>
        <v>7.3758908943248995E-17</v>
      </c>
    </row>
    <row r="4655" spans="1:6" ht="16" x14ac:dyDescent="0.2">
      <c r="A4655" s="2" t="s">
        <v>522</v>
      </c>
      <c r="B4655" s="2" t="s">
        <v>844</v>
      </c>
      <c r="C4655" s="2">
        <v>8.9703737134432595E-13</v>
      </c>
      <c r="D4655" s="2">
        <v>0.3</v>
      </c>
      <c r="E4655" s="2">
        <f t="shared" si="144"/>
        <v>2.691112114032978E-13</v>
      </c>
      <c r="F4655" s="2">
        <f t="shared" si="145"/>
        <v>5.3822242280659558E-16</v>
      </c>
    </row>
    <row r="4656" spans="1:6" ht="16" x14ac:dyDescent="0.2">
      <c r="A4656" s="2" t="s">
        <v>522</v>
      </c>
      <c r="B4656" s="2" t="s">
        <v>845</v>
      </c>
      <c r="C4656" s="2">
        <v>8.9703737134432595E-13</v>
      </c>
      <c r="D4656" s="2">
        <v>0.15</v>
      </c>
      <c r="E4656" s="2">
        <f t="shared" si="144"/>
        <v>1.345556057016489E-13</v>
      </c>
      <c r="F4656" s="2">
        <f t="shared" si="145"/>
        <v>2.6911121140329779E-16</v>
      </c>
    </row>
    <row r="4657" spans="1:6" ht="16" x14ac:dyDescent="0.2">
      <c r="A4657" s="2" t="s">
        <v>522</v>
      </c>
      <c r="B4657" s="2" t="s">
        <v>846</v>
      </c>
      <c r="C4657" s="2">
        <v>8.9703737134432595E-13</v>
      </c>
      <c r="D4657" s="2">
        <v>0.15</v>
      </c>
      <c r="E4657" s="2">
        <f t="shared" si="144"/>
        <v>1.345556057016489E-13</v>
      </c>
      <c r="F4657" s="2">
        <f t="shared" si="145"/>
        <v>2.6911121140329779E-16</v>
      </c>
    </row>
    <row r="4658" spans="1:6" ht="16" x14ac:dyDescent="0.2">
      <c r="A4658" s="2" t="s">
        <v>522</v>
      </c>
      <c r="B4658" s="2" t="s">
        <v>847</v>
      </c>
      <c r="C4658" s="2">
        <v>8.9703737134432595E-13</v>
      </c>
      <c r="D4658" s="2">
        <v>0.1</v>
      </c>
      <c r="E4658" s="2">
        <f t="shared" si="144"/>
        <v>8.9703737134432603E-14</v>
      </c>
      <c r="F4658" s="2">
        <f t="shared" si="145"/>
        <v>1.794074742688652E-16</v>
      </c>
    </row>
    <row r="4659" spans="1:6" ht="16" x14ac:dyDescent="0.2">
      <c r="A4659" s="2" t="s">
        <v>522</v>
      </c>
      <c r="B4659" s="2" t="s">
        <v>848</v>
      </c>
      <c r="C4659" s="2">
        <v>8.9703737134432595E-13</v>
      </c>
      <c r="D4659" s="2">
        <v>0.1</v>
      </c>
      <c r="E4659" s="2">
        <f t="shared" si="144"/>
        <v>8.9703737134432603E-14</v>
      </c>
      <c r="F4659" s="2">
        <f t="shared" si="145"/>
        <v>1.794074742688652E-16</v>
      </c>
    </row>
    <row r="4660" spans="1:6" ht="16" x14ac:dyDescent="0.2">
      <c r="A4660" s="2" t="s">
        <v>522</v>
      </c>
      <c r="B4660" s="2" t="s">
        <v>849</v>
      </c>
      <c r="C4660" s="2">
        <v>8.9703737134432595E-13</v>
      </c>
      <c r="D4660" s="2">
        <v>0.05</v>
      </c>
      <c r="E4660" s="2">
        <f t="shared" si="144"/>
        <v>4.4851868567216301E-14</v>
      </c>
      <c r="F4660" s="2">
        <f t="shared" si="145"/>
        <v>8.97037371344326E-17</v>
      </c>
    </row>
    <row r="4661" spans="1:6" ht="16" x14ac:dyDescent="0.2">
      <c r="A4661" s="2" t="s">
        <v>522</v>
      </c>
      <c r="B4661" s="2" t="s">
        <v>850</v>
      </c>
      <c r="C4661" s="2">
        <v>8.9703737134432595E-13</v>
      </c>
      <c r="D4661" s="2">
        <v>0.05</v>
      </c>
      <c r="E4661" s="2">
        <f t="shared" si="144"/>
        <v>4.4851868567216301E-14</v>
      </c>
      <c r="F4661" s="2">
        <f t="shared" si="145"/>
        <v>8.97037371344326E-17</v>
      </c>
    </row>
    <row r="4662" spans="1:6" ht="16" x14ac:dyDescent="0.2">
      <c r="A4662" s="2" t="s">
        <v>522</v>
      </c>
      <c r="B4662" s="2" t="s">
        <v>851</v>
      </c>
      <c r="C4662" s="2">
        <v>8.9703737134432595E-13</v>
      </c>
      <c r="D4662" s="2">
        <v>0.05</v>
      </c>
      <c r="E4662" s="2">
        <f t="shared" si="144"/>
        <v>4.4851868567216301E-14</v>
      </c>
      <c r="F4662" s="2">
        <f t="shared" si="145"/>
        <v>8.97037371344326E-17</v>
      </c>
    </row>
    <row r="4663" spans="1:6" ht="16" x14ac:dyDescent="0.2">
      <c r="A4663" s="2" t="s">
        <v>522</v>
      </c>
      <c r="B4663" s="2" t="s">
        <v>852</v>
      </c>
      <c r="C4663" s="2">
        <v>8.9703737134432595E-13</v>
      </c>
      <c r="D4663" s="2">
        <v>0.05</v>
      </c>
      <c r="E4663" s="2">
        <f t="shared" si="144"/>
        <v>4.4851868567216301E-14</v>
      </c>
      <c r="F4663" s="2">
        <f t="shared" si="145"/>
        <v>8.97037371344326E-17</v>
      </c>
    </row>
    <row r="4664" spans="1:6" ht="16" x14ac:dyDescent="0.2">
      <c r="A4664" s="2" t="s">
        <v>523</v>
      </c>
      <c r="B4664" s="2" t="s">
        <v>844</v>
      </c>
      <c r="C4664" s="2">
        <v>8.2912835188692598E-13</v>
      </c>
      <c r="D4664" s="2">
        <v>0.3</v>
      </c>
      <c r="E4664" s="2">
        <f t="shared" si="144"/>
        <v>2.4873850556607779E-13</v>
      </c>
      <c r="F4664" s="2">
        <f t="shared" si="145"/>
        <v>4.9747701113215561E-16</v>
      </c>
    </row>
    <row r="4665" spans="1:6" ht="16" x14ac:dyDescent="0.2">
      <c r="A4665" s="2" t="s">
        <v>523</v>
      </c>
      <c r="B4665" s="2" t="s">
        <v>845</v>
      </c>
      <c r="C4665" s="2">
        <v>8.2912835188692598E-13</v>
      </c>
      <c r="D4665" s="2">
        <v>0.15</v>
      </c>
      <c r="E4665" s="2">
        <f t="shared" si="144"/>
        <v>1.243692527830389E-13</v>
      </c>
      <c r="F4665" s="2">
        <f t="shared" si="145"/>
        <v>2.4873850556607781E-16</v>
      </c>
    </row>
    <row r="4666" spans="1:6" ht="16" x14ac:dyDescent="0.2">
      <c r="A4666" s="2" t="s">
        <v>523</v>
      </c>
      <c r="B4666" s="2" t="s">
        <v>846</v>
      </c>
      <c r="C4666" s="2">
        <v>8.2912835188692598E-13</v>
      </c>
      <c r="D4666" s="2">
        <v>0.15</v>
      </c>
      <c r="E4666" s="2">
        <f t="shared" si="144"/>
        <v>1.243692527830389E-13</v>
      </c>
      <c r="F4666" s="2">
        <f t="shared" si="145"/>
        <v>2.4873850556607781E-16</v>
      </c>
    </row>
    <row r="4667" spans="1:6" ht="16" x14ac:dyDescent="0.2">
      <c r="A4667" s="2" t="s">
        <v>523</v>
      </c>
      <c r="B4667" s="2" t="s">
        <v>847</v>
      </c>
      <c r="C4667" s="2">
        <v>8.2912835188692598E-13</v>
      </c>
      <c r="D4667" s="2">
        <v>0.1</v>
      </c>
      <c r="E4667" s="2">
        <f t="shared" si="144"/>
        <v>8.2912835188692598E-14</v>
      </c>
      <c r="F4667" s="2">
        <f t="shared" si="145"/>
        <v>1.658256703773852E-16</v>
      </c>
    </row>
    <row r="4668" spans="1:6" ht="16" x14ac:dyDescent="0.2">
      <c r="A4668" s="2" t="s">
        <v>523</v>
      </c>
      <c r="B4668" s="2" t="s">
        <v>848</v>
      </c>
      <c r="C4668" s="2">
        <v>8.2912835188692598E-13</v>
      </c>
      <c r="D4668" s="2">
        <v>0.1</v>
      </c>
      <c r="E4668" s="2">
        <f t="shared" si="144"/>
        <v>8.2912835188692598E-14</v>
      </c>
      <c r="F4668" s="2">
        <f t="shared" si="145"/>
        <v>1.658256703773852E-16</v>
      </c>
    </row>
    <row r="4669" spans="1:6" ht="16" x14ac:dyDescent="0.2">
      <c r="A4669" s="2" t="s">
        <v>523</v>
      </c>
      <c r="B4669" s="2" t="s">
        <v>849</v>
      </c>
      <c r="C4669" s="2">
        <v>8.2912835188692598E-13</v>
      </c>
      <c r="D4669" s="2">
        <v>0.05</v>
      </c>
      <c r="E4669" s="2">
        <f t="shared" si="144"/>
        <v>4.1456417594346299E-14</v>
      </c>
      <c r="F4669" s="2">
        <f t="shared" si="145"/>
        <v>8.2912835188692602E-17</v>
      </c>
    </row>
    <row r="4670" spans="1:6" ht="16" x14ac:dyDescent="0.2">
      <c r="A4670" s="2" t="s">
        <v>523</v>
      </c>
      <c r="B4670" s="2" t="s">
        <v>850</v>
      </c>
      <c r="C4670" s="2">
        <v>8.2912835188692598E-13</v>
      </c>
      <c r="D4670" s="2">
        <v>0.05</v>
      </c>
      <c r="E4670" s="2">
        <f t="shared" si="144"/>
        <v>4.1456417594346299E-14</v>
      </c>
      <c r="F4670" s="2">
        <f t="shared" si="145"/>
        <v>8.2912835188692602E-17</v>
      </c>
    </row>
    <row r="4671" spans="1:6" ht="16" x14ac:dyDescent="0.2">
      <c r="A4671" s="2" t="s">
        <v>523</v>
      </c>
      <c r="B4671" s="2" t="s">
        <v>851</v>
      </c>
      <c r="C4671" s="2">
        <v>8.2912835188692598E-13</v>
      </c>
      <c r="D4671" s="2">
        <v>0.05</v>
      </c>
      <c r="E4671" s="2">
        <f t="shared" si="144"/>
        <v>4.1456417594346299E-14</v>
      </c>
      <c r="F4671" s="2">
        <f t="shared" si="145"/>
        <v>8.2912835188692602E-17</v>
      </c>
    </row>
    <row r="4672" spans="1:6" ht="16" x14ac:dyDescent="0.2">
      <c r="A4672" s="2" t="s">
        <v>523</v>
      </c>
      <c r="B4672" s="2" t="s">
        <v>852</v>
      </c>
      <c r="C4672" s="2">
        <v>8.2912835188692598E-13</v>
      </c>
      <c r="D4672" s="2">
        <v>0.05</v>
      </c>
      <c r="E4672" s="2">
        <f t="shared" si="144"/>
        <v>4.1456417594346299E-14</v>
      </c>
      <c r="F4672" s="2">
        <f t="shared" si="145"/>
        <v>8.2912835188692602E-17</v>
      </c>
    </row>
    <row r="4673" spans="1:6" ht="16" x14ac:dyDescent="0.2">
      <c r="A4673" s="2" t="s">
        <v>524</v>
      </c>
      <c r="B4673" s="2" t="s">
        <v>844</v>
      </c>
      <c r="C4673" s="2">
        <v>8.50020139551839E-13</v>
      </c>
      <c r="D4673" s="2">
        <v>0.3</v>
      </c>
      <c r="E4673" s="2">
        <f t="shared" si="144"/>
        <v>2.5500604186555168E-13</v>
      </c>
      <c r="F4673" s="2">
        <f t="shared" si="145"/>
        <v>5.1001208373110333E-16</v>
      </c>
    </row>
    <row r="4674" spans="1:6" ht="16" x14ac:dyDescent="0.2">
      <c r="A4674" s="2" t="s">
        <v>524</v>
      </c>
      <c r="B4674" s="2" t="s">
        <v>845</v>
      </c>
      <c r="C4674" s="2">
        <v>8.50020139551839E-13</v>
      </c>
      <c r="D4674" s="2">
        <v>0.15</v>
      </c>
      <c r="E4674" s="2">
        <f t="shared" si="144"/>
        <v>1.2750302093277584E-13</v>
      </c>
      <c r="F4674" s="2">
        <f t="shared" si="145"/>
        <v>2.5500604186555166E-16</v>
      </c>
    </row>
    <row r="4675" spans="1:6" ht="16" x14ac:dyDescent="0.2">
      <c r="A4675" s="2" t="s">
        <v>524</v>
      </c>
      <c r="B4675" s="2" t="s">
        <v>846</v>
      </c>
      <c r="C4675" s="2">
        <v>8.50020139551839E-13</v>
      </c>
      <c r="D4675" s="2">
        <v>0.15</v>
      </c>
      <c r="E4675" s="2">
        <f t="shared" ref="E4675:E4738" si="146">C4675*D4675</f>
        <v>1.2750302093277584E-13</v>
      </c>
      <c r="F4675" s="2">
        <f t="shared" ref="F4675:F4738" si="147">$E4675/$J$2</f>
        <v>2.5500604186555166E-16</v>
      </c>
    </row>
    <row r="4676" spans="1:6" ht="16" x14ac:dyDescent="0.2">
      <c r="A4676" s="2" t="s">
        <v>524</v>
      </c>
      <c r="B4676" s="2" t="s">
        <v>847</v>
      </c>
      <c r="C4676" s="2">
        <v>8.50020139551839E-13</v>
      </c>
      <c r="D4676" s="2">
        <v>0.1</v>
      </c>
      <c r="E4676" s="2">
        <f t="shared" si="146"/>
        <v>8.500201395518391E-14</v>
      </c>
      <c r="F4676" s="2">
        <f t="shared" si="147"/>
        <v>1.7000402791036783E-16</v>
      </c>
    </row>
    <row r="4677" spans="1:6" ht="16" x14ac:dyDescent="0.2">
      <c r="A4677" s="2" t="s">
        <v>524</v>
      </c>
      <c r="B4677" s="2" t="s">
        <v>848</v>
      </c>
      <c r="C4677" s="2">
        <v>8.50020139551839E-13</v>
      </c>
      <c r="D4677" s="2">
        <v>0.1</v>
      </c>
      <c r="E4677" s="2">
        <f t="shared" si="146"/>
        <v>8.500201395518391E-14</v>
      </c>
      <c r="F4677" s="2">
        <f t="shared" si="147"/>
        <v>1.7000402791036783E-16</v>
      </c>
    </row>
    <row r="4678" spans="1:6" ht="16" x14ac:dyDescent="0.2">
      <c r="A4678" s="2" t="s">
        <v>524</v>
      </c>
      <c r="B4678" s="2" t="s">
        <v>849</v>
      </c>
      <c r="C4678" s="2">
        <v>8.50020139551839E-13</v>
      </c>
      <c r="D4678" s="2">
        <v>0.05</v>
      </c>
      <c r="E4678" s="2">
        <f t="shared" si="146"/>
        <v>4.2501006977591955E-14</v>
      </c>
      <c r="F4678" s="2">
        <f t="shared" si="147"/>
        <v>8.5002013955183913E-17</v>
      </c>
    </row>
    <row r="4679" spans="1:6" ht="16" x14ac:dyDescent="0.2">
      <c r="A4679" s="2" t="s">
        <v>524</v>
      </c>
      <c r="B4679" s="2" t="s">
        <v>850</v>
      </c>
      <c r="C4679" s="2">
        <v>8.50020139551839E-13</v>
      </c>
      <c r="D4679" s="2">
        <v>0.05</v>
      </c>
      <c r="E4679" s="2">
        <f t="shared" si="146"/>
        <v>4.2501006977591955E-14</v>
      </c>
      <c r="F4679" s="2">
        <f t="shared" si="147"/>
        <v>8.5002013955183913E-17</v>
      </c>
    </row>
    <row r="4680" spans="1:6" ht="16" x14ac:dyDescent="0.2">
      <c r="A4680" s="2" t="s">
        <v>524</v>
      </c>
      <c r="B4680" s="2" t="s">
        <v>851</v>
      </c>
      <c r="C4680" s="2">
        <v>8.50020139551839E-13</v>
      </c>
      <c r="D4680" s="2">
        <v>0.05</v>
      </c>
      <c r="E4680" s="2">
        <f t="shared" si="146"/>
        <v>4.2501006977591955E-14</v>
      </c>
      <c r="F4680" s="2">
        <f t="shared" si="147"/>
        <v>8.5002013955183913E-17</v>
      </c>
    </row>
    <row r="4681" spans="1:6" ht="16" x14ac:dyDescent="0.2">
      <c r="A4681" s="2" t="s">
        <v>524</v>
      </c>
      <c r="B4681" s="2" t="s">
        <v>852</v>
      </c>
      <c r="C4681" s="2">
        <v>8.50020139551839E-13</v>
      </c>
      <c r="D4681" s="2">
        <v>0.05</v>
      </c>
      <c r="E4681" s="2">
        <f t="shared" si="146"/>
        <v>4.2501006977591955E-14</v>
      </c>
      <c r="F4681" s="2">
        <f t="shared" si="147"/>
        <v>8.5002013955183913E-17</v>
      </c>
    </row>
    <row r="4682" spans="1:6" ht="16" x14ac:dyDescent="0.2">
      <c r="A4682" s="2" t="s">
        <v>525</v>
      </c>
      <c r="B4682" s="2" t="s">
        <v>844</v>
      </c>
      <c r="C4682" s="2">
        <v>4.8384632685746099E-12</v>
      </c>
      <c r="D4682" s="2">
        <v>0.3</v>
      </c>
      <c r="E4682" s="2">
        <f t="shared" si="146"/>
        <v>1.4515389805723829E-12</v>
      </c>
      <c r="F4682" s="2">
        <f t="shared" si="147"/>
        <v>2.903077961144766E-15</v>
      </c>
    </row>
    <row r="4683" spans="1:6" ht="16" x14ac:dyDescent="0.2">
      <c r="A4683" s="2" t="s">
        <v>525</v>
      </c>
      <c r="B4683" s="2" t="s">
        <v>845</v>
      </c>
      <c r="C4683" s="2">
        <v>4.8384632685746099E-12</v>
      </c>
      <c r="D4683" s="2">
        <v>0.15</v>
      </c>
      <c r="E4683" s="2">
        <f t="shared" si="146"/>
        <v>7.2576949028619144E-13</v>
      </c>
      <c r="F4683" s="2">
        <f t="shared" si="147"/>
        <v>1.451538980572383E-15</v>
      </c>
    </row>
    <row r="4684" spans="1:6" ht="16" x14ac:dyDescent="0.2">
      <c r="A4684" s="2" t="s">
        <v>525</v>
      </c>
      <c r="B4684" s="2" t="s">
        <v>846</v>
      </c>
      <c r="C4684" s="2">
        <v>4.8384632685746099E-12</v>
      </c>
      <c r="D4684" s="2">
        <v>0.15</v>
      </c>
      <c r="E4684" s="2">
        <f t="shared" si="146"/>
        <v>7.2576949028619144E-13</v>
      </c>
      <c r="F4684" s="2">
        <f t="shared" si="147"/>
        <v>1.451538980572383E-15</v>
      </c>
    </row>
    <row r="4685" spans="1:6" ht="16" x14ac:dyDescent="0.2">
      <c r="A4685" s="2" t="s">
        <v>525</v>
      </c>
      <c r="B4685" s="2" t="s">
        <v>847</v>
      </c>
      <c r="C4685" s="2">
        <v>4.8384632685746099E-12</v>
      </c>
      <c r="D4685" s="2">
        <v>0.1</v>
      </c>
      <c r="E4685" s="2">
        <f t="shared" si="146"/>
        <v>4.8384632685746103E-13</v>
      </c>
      <c r="F4685" s="2">
        <f t="shared" si="147"/>
        <v>9.6769265371492199E-16</v>
      </c>
    </row>
    <row r="4686" spans="1:6" ht="16" x14ac:dyDescent="0.2">
      <c r="A4686" s="2" t="s">
        <v>525</v>
      </c>
      <c r="B4686" s="2" t="s">
        <v>848</v>
      </c>
      <c r="C4686" s="2">
        <v>4.8384632685746099E-12</v>
      </c>
      <c r="D4686" s="2">
        <v>0.1</v>
      </c>
      <c r="E4686" s="2">
        <f t="shared" si="146"/>
        <v>4.8384632685746103E-13</v>
      </c>
      <c r="F4686" s="2">
        <f t="shared" si="147"/>
        <v>9.6769265371492199E-16</v>
      </c>
    </row>
    <row r="4687" spans="1:6" ht="16" x14ac:dyDescent="0.2">
      <c r="A4687" s="2" t="s">
        <v>525</v>
      </c>
      <c r="B4687" s="2" t="s">
        <v>849</v>
      </c>
      <c r="C4687" s="2">
        <v>4.8384632685746099E-12</v>
      </c>
      <c r="D4687" s="2">
        <v>0.05</v>
      </c>
      <c r="E4687" s="2">
        <f t="shared" si="146"/>
        <v>2.4192316342873051E-13</v>
      </c>
      <c r="F4687" s="2">
        <f t="shared" si="147"/>
        <v>4.8384632685746099E-16</v>
      </c>
    </row>
    <row r="4688" spans="1:6" ht="16" x14ac:dyDescent="0.2">
      <c r="A4688" s="2" t="s">
        <v>525</v>
      </c>
      <c r="B4688" s="2" t="s">
        <v>850</v>
      </c>
      <c r="C4688" s="2">
        <v>4.8384632685746099E-12</v>
      </c>
      <c r="D4688" s="2">
        <v>0.05</v>
      </c>
      <c r="E4688" s="2">
        <f t="shared" si="146"/>
        <v>2.4192316342873051E-13</v>
      </c>
      <c r="F4688" s="2">
        <f t="shared" si="147"/>
        <v>4.8384632685746099E-16</v>
      </c>
    </row>
    <row r="4689" spans="1:6" ht="16" x14ac:dyDescent="0.2">
      <c r="A4689" s="2" t="s">
        <v>525</v>
      </c>
      <c r="B4689" s="2" t="s">
        <v>851</v>
      </c>
      <c r="C4689" s="2">
        <v>4.8384632685746099E-12</v>
      </c>
      <c r="D4689" s="2">
        <v>0.05</v>
      </c>
      <c r="E4689" s="2">
        <f t="shared" si="146"/>
        <v>2.4192316342873051E-13</v>
      </c>
      <c r="F4689" s="2">
        <f t="shared" si="147"/>
        <v>4.8384632685746099E-16</v>
      </c>
    </row>
    <row r="4690" spans="1:6" ht="16" x14ac:dyDescent="0.2">
      <c r="A4690" s="2" t="s">
        <v>525</v>
      </c>
      <c r="B4690" s="2" t="s">
        <v>852</v>
      </c>
      <c r="C4690" s="2">
        <v>4.8384632685746099E-12</v>
      </c>
      <c r="D4690" s="2">
        <v>0.05</v>
      </c>
      <c r="E4690" s="2">
        <f t="shared" si="146"/>
        <v>2.4192316342873051E-13</v>
      </c>
      <c r="F4690" s="2">
        <f t="shared" si="147"/>
        <v>4.8384632685746099E-16</v>
      </c>
    </row>
    <row r="4691" spans="1:6" ht="16" x14ac:dyDescent="0.2">
      <c r="A4691" s="2" t="s">
        <v>526</v>
      </c>
      <c r="B4691" s="2" t="s">
        <v>844</v>
      </c>
      <c r="C4691" s="2">
        <v>1.2926529671121601E-11</v>
      </c>
      <c r="D4691" s="2">
        <v>0.3</v>
      </c>
      <c r="E4691" s="2">
        <f t="shared" si="146"/>
        <v>3.8779589013364799E-12</v>
      </c>
      <c r="F4691" s="2">
        <f t="shared" si="147"/>
        <v>7.7559178026729601E-15</v>
      </c>
    </row>
    <row r="4692" spans="1:6" ht="16" x14ac:dyDescent="0.2">
      <c r="A4692" s="2" t="s">
        <v>526</v>
      </c>
      <c r="B4692" s="2" t="s">
        <v>845</v>
      </c>
      <c r="C4692" s="2">
        <v>1.2926529671121601E-11</v>
      </c>
      <c r="D4692" s="2">
        <v>0.15</v>
      </c>
      <c r="E4692" s="2">
        <f t="shared" si="146"/>
        <v>1.9389794506682399E-12</v>
      </c>
      <c r="F4692" s="2">
        <f t="shared" si="147"/>
        <v>3.8779589013364801E-15</v>
      </c>
    </row>
    <row r="4693" spans="1:6" ht="16" x14ac:dyDescent="0.2">
      <c r="A4693" s="2" t="s">
        <v>526</v>
      </c>
      <c r="B4693" s="2" t="s">
        <v>846</v>
      </c>
      <c r="C4693" s="2">
        <v>1.2926529671121601E-11</v>
      </c>
      <c r="D4693" s="2">
        <v>0.15</v>
      </c>
      <c r="E4693" s="2">
        <f t="shared" si="146"/>
        <v>1.9389794506682399E-12</v>
      </c>
      <c r="F4693" s="2">
        <f t="shared" si="147"/>
        <v>3.8779589013364801E-15</v>
      </c>
    </row>
    <row r="4694" spans="1:6" ht="16" x14ac:dyDescent="0.2">
      <c r="A4694" s="2" t="s">
        <v>526</v>
      </c>
      <c r="B4694" s="2" t="s">
        <v>847</v>
      </c>
      <c r="C4694" s="2">
        <v>1.2926529671121601E-11</v>
      </c>
      <c r="D4694" s="2">
        <v>0.1</v>
      </c>
      <c r="E4694" s="2">
        <f t="shared" si="146"/>
        <v>1.2926529671121602E-12</v>
      </c>
      <c r="F4694" s="2">
        <f t="shared" si="147"/>
        <v>2.5853059342243203E-15</v>
      </c>
    </row>
    <row r="4695" spans="1:6" ht="16" x14ac:dyDescent="0.2">
      <c r="A4695" s="2" t="s">
        <v>526</v>
      </c>
      <c r="B4695" s="2" t="s">
        <v>848</v>
      </c>
      <c r="C4695" s="2">
        <v>1.2926529671121601E-11</v>
      </c>
      <c r="D4695" s="2">
        <v>0.1</v>
      </c>
      <c r="E4695" s="2">
        <f t="shared" si="146"/>
        <v>1.2926529671121602E-12</v>
      </c>
      <c r="F4695" s="2">
        <f t="shared" si="147"/>
        <v>2.5853059342243203E-15</v>
      </c>
    </row>
    <row r="4696" spans="1:6" ht="16" x14ac:dyDescent="0.2">
      <c r="A4696" s="2" t="s">
        <v>526</v>
      </c>
      <c r="B4696" s="2" t="s">
        <v>849</v>
      </c>
      <c r="C4696" s="2">
        <v>1.2926529671121601E-11</v>
      </c>
      <c r="D4696" s="2">
        <v>0.05</v>
      </c>
      <c r="E4696" s="2">
        <f t="shared" si="146"/>
        <v>6.4632648355608011E-13</v>
      </c>
      <c r="F4696" s="2">
        <f t="shared" si="147"/>
        <v>1.2926529671121602E-15</v>
      </c>
    </row>
    <row r="4697" spans="1:6" ht="16" x14ac:dyDescent="0.2">
      <c r="A4697" s="2" t="s">
        <v>526</v>
      </c>
      <c r="B4697" s="2" t="s">
        <v>850</v>
      </c>
      <c r="C4697" s="2">
        <v>1.2926529671121601E-11</v>
      </c>
      <c r="D4697" s="2">
        <v>0.05</v>
      </c>
      <c r="E4697" s="2">
        <f t="shared" si="146"/>
        <v>6.4632648355608011E-13</v>
      </c>
      <c r="F4697" s="2">
        <f t="shared" si="147"/>
        <v>1.2926529671121602E-15</v>
      </c>
    </row>
    <row r="4698" spans="1:6" ht="16" x14ac:dyDescent="0.2">
      <c r="A4698" s="2" t="s">
        <v>526</v>
      </c>
      <c r="B4698" s="2" t="s">
        <v>851</v>
      </c>
      <c r="C4698" s="2">
        <v>1.2926529671121601E-11</v>
      </c>
      <c r="D4698" s="2">
        <v>0.05</v>
      </c>
      <c r="E4698" s="2">
        <f t="shared" si="146"/>
        <v>6.4632648355608011E-13</v>
      </c>
      <c r="F4698" s="2">
        <f t="shared" si="147"/>
        <v>1.2926529671121602E-15</v>
      </c>
    </row>
    <row r="4699" spans="1:6" ht="16" x14ac:dyDescent="0.2">
      <c r="A4699" s="2" t="s">
        <v>526</v>
      </c>
      <c r="B4699" s="2" t="s">
        <v>852</v>
      </c>
      <c r="C4699" s="2">
        <v>1.2926529671121601E-11</v>
      </c>
      <c r="D4699" s="2">
        <v>0.05</v>
      </c>
      <c r="E4699" s="2">
        <f t="shared" si="146"/>
        <v>6.4632648355608011E-13</v>
      </c>
      <c r="F4699" s="2">
        <f t="shared" si="147"/>
        <v>1.2926529671121602E-15</v>
      </c>
    </row>
    <row r="4700" spans="1:6" ht="16" x14ac:dyDescent="0.2">
      <c r="A4700" s="2" t="s">
        <v>527</v>
      </c>
      <c r="B4700" s="2" t="s">
        <v>844</v>
      </c>
      <c r="C4700" s="2">
        <v>9.4999020099848898E-13</v>
      </c>
      <c r="D4700" s="2">
        <v>0.3</v>
      </c>
      <c r="E4700" s="2">
        <f t="shared" si="146"/>
        <v>2.8499706029954666E-13</v>
      </c>
      <c r="F4700" s="2">
        <f t="shared" si="147"/>
        <v>5.6999412059909328E-16</v>
      </c>
    </row>
    <row r="4701" spans="1:6" ht="16" x14ac:dyDescent="0.2">
      <c r="A4701" s="2" t="s">
        <v>527</v>
      </c>
      <c r="B4701" s="2" t="s">
        <v>845</v>
      </c>
      <c r="C4701" s="2">
        <v>9.4999020099848898E-13</v>
      </c>
      <c r="D4701" s="2">
        <v>0.15</v>
      </c>
      <c r="E4701" s="2">
        <f t="shared" si="146"/>
        <v>1.4249853014977333E-13</v>
      </c>
      <c r="F4701" s="2">
        <f t="shared" si="147"/>
        <v>2.8499706029954664E-16</v>
      </c>
    </row>
    <row r="4702" spans="1:6" ht="16" x14ac:dyDescent="0.2">
      <c r="A4702" s="2" t="s">
        <v>527</v>
      </c>
      <c r="B4702" s="2" t="s">
        <v>846</v>
      </c>
      <c r="C4702" s="2">
        <v>9.4999020099848898E-13</v>
      </c>
      <c r="D4702" s="2">
        <v>0.15</v>
      </c>
      <c r="E4702" s="2">
        <f t="shared" si="146"/>
        <v>1.4249853014977333E-13</v>
      </c>
      <c r="F4702" s="2">
        <f t="shared" si="147"/>
        <v>2.8499706029954664E-16</v>
      </c>
    </row>
    <row r="4703" spans="1:6" ht="16" x14ac:dyDescent="0.2">
      <c r="A4703" s="2" t="s">
        <v>527</v>
      </c>
      <c r="B4703" s="2" t="s">
        <v>847</v>
      </c>
      <c r="C4703" s="2">
        <v>9.4999020099848898E-13</v>
      </c>
      <c r="D4703" s="2">
        <v>0.1</v>
      </c>
      <c r="E4703" s="2">
        <f t="shared" si="146"/>
        <v>9.49990200998489E-14</v>
      </c>
      <c r="F4703" s="2">
        <f t="shared" si="147"/>
        <v>1.8999804019969781E-16</v>
      </c>
    </row>
    <row r="4704" spans="1:6" ht="16" x14ac:dyDescent="0.2">
      <c r="A4704" s="2" t="s">
        <v>527</v>
      </c>
      <c r="B4704" s="2" t="s">
        <v>848</v>
      </c>
      <c r="C4704" s="2">
        <v>9.4999020099848898E-13</v>
      </c>
      <c r="D4704" s="2">
        <v>0.1</v>
      </c>
      <c r="E4704" s="2">
        <f t="shared" si="146"/>
        <v>9.49990200998489E-14</v>
      </c>
      <c r="F4704" s="2">
        <f t="shared" si="147"/>
        <v>1.8999804019969781E-16</v>
      </c>
    </row>
    <row r="4705" spans="1:6" ht="16" x14ac:dyDescent="0.2">
      <c r="A4705" s="2" t="s">
        <v>527</v>
      </c>
      <c r="B4705" s="2" t="s">
        <v>849</v>
      </c>
      <c r="C4705" s="2">
        <v>9.4999020099848898E-13</v>
      </c>
      <c r="D4705" s="2">
        <v>0.05</v>
      </c>
      <c r="E4705" s="2">
        <f t="shared" si="146"/>
        <v>4.749951004992445E-14</v>
      </c>
      <c r="F4705" s="2">
        <f t="shared" si="147"/>
        <v>9.4999020099848905E-17</v>
      </c>
    </row>
    <row r="4706" spans="1:6" ht="16" x14ac:dyDescent="0.2">
      <c r="A4706" s="2" t="s">
        <v>527</v>
      </c>
      <c r="B4706" s="2" t="s">
        <v>850</v>
      </c>
      <c r="C4706" s="2">
        <v>9.4999020099848898E-13</v>
      </c>
      <c r="D4706" s="2">
        <v>0.05</v>
      </c>
      <c r="E4706" s="2">
        <f t="shared" si="146"/>
        <v>4.749951004992445E-14</v>
      </c>
      <c r="F4706" s="2">
        <f t="shared" si="147"/>
        <v>9.4999020099848905E-17</v>
      </c>
    </row>
    <row r="4707" spans="1:6" ht="16" x14ac:dyDescent="0.2">
      <c r="A4707" s="2" t="s">
        <v>527</v>
      </c>
      <c r="B4707" s="2" t="s">
        <v>851</v>
      </c>
      <c r="C4707" s="2">
        <v>9.4999020099848898E-13</v>
      </c>
      <c r="D4707" s="2">
        <v>0.05</v>
      </c>
      <c r="E4707" s="2">
        <f t="shared" si="146"/>
        <v>4.749951004992445E-14</v>
      </c>
      <c r="F4707" s="2">
        <f t="shared" si="147"/>
        <v>9.4999020099848905E-17</v>
      </c>
    </row>
    <row r="4708" spans="1:6" ht="16" x14ac:dyDescent="0.2">
      <c r="A4708" s="2" t="s">
        <v>527</v>
      </c>
      <c r="B4708" s="2" t="s">
        <v>852</v>
      </c>
      <c r="C4708" s="2">
        <v>9.4999020099848898E-13</v>
      </c>
      <c r="D4708" s="2">
        <v>0.05</v>
      </c>
      <c r="E4708" s="2">
        <f t="shared" si="146"/>
        <v>4.749951004992445E-14</v>
      </c>
      <c r="F4708" s="2">
        <f t="shared" si="147"/>
        <v>9.4999020099848905E-17</v>
      </c>
    </row>
    <row r="4709" spans="1:6" ht="16" x14ac:dyDescent="0.2">
      <c r="A4709" s="2" t="s">
        <v>528</v>
      </c>
      <c r="B4709" s="2" t="s">
        <v>844</v>
      </c>
      <c r="C4709" s="2">
        <v>7.3611714127290503E-13</v>
      </c>
      <c r="D4709" s="2">
        <v>0.3</v>
      </c>
      <c r="E4709" s="2">
        <f t="shared" si="146"/>
        <v>2.2083514238187151E-13</v>
      </c>
      <c r="F4709" s="2">
        <f t="shared" si="147"/>
        <v>4.41670284763743E-16</v>
      </c>
    </row>
    <row r="4710" spans="1:6" ht="16" x14ac:dyDescent="0.2">
      <c r="A4710" s="2" t="s">
        <v>528</v>
      </c>
      <c r="B4710" s="2" t="s">
        <v>845</v>
      </c>
      <c r="C4710" s="2">
        <v>7.3611714127290503E-13</v>
      </c>
      <c r="D4710" s="2">
        <v>0.15</v>
      </c>
      <c r="E4710" s="2">
        <f t="shared" si="146"/>
        <v>1.1041757119093575E-13</v>
      </c>
      <c r="F4710" s="2">
        <f t="shared" si="147"/>
        <v>2.208351423818715E-16</v>
      </c>
    </row>
    <row r="4711" spans="1:6" ht="16" x14ac:dyDescent="0.2">
      <c r="A4711" s="2" t="s">
        <v>528</v>
      </c>
      <c r="B4711" s="2" t="s">
        <v>846</v>
      </c>
      <c r="C4711" s="2">
        <v>7.3611714127290503E-13</v>
      </c>
      <c r="D4711" s="2">
        <v>0.15</v>
      </c>
      <c r="E4711" s="2">
        <f t="shared" si="146"/>
        <v>1.1041757119093575E-13</v>
      </c>
      <c r="F4711" s="2">
        <f t="shared" si="147"/>
        <v>2.208351423818715E-16</v>
      </c>
    </row>
    <row r="4712" spans="1:6" ht="16" x14ac:dyDescent="0.2">
      <c r="A4712" s="2" t="s">
        <v>528</v>
      </c>
      <c r="B4712" s="2" t="s">
        <v>847</v>
      </c>
      <c r="C4712" s="2">
        <v>7.3611714127290503E-13</v>
      </c>
      <c r="D4712" s="2">
        <v>0.1</v>
      </c>
      <c r="E4712" s="2">
        <f t="shared" si="146"/>
        <v>7.3611714127290503E-14</v>
      </c>
      <c r="F4712" s="2">
        <f t="shared" si="147"/>
        <v>1.4722342825458101E-16</v>
      </c>
    </row>
    <row r="4713" spans="1:6" ht="16" x14ac:dyDescent="0.2">
      <c r="A4713" s="2" t="s">
        <v>528</v>
      </c>
      <c r="B4713" s="2" t="s">
        <v>848</v>
      </c>
      <c r="C4713" s="2">
        <v>7.3611714127290503E-13</v>
      </c>
      <c r="D4713" s="2">
        <v>0.1</v>
      </c>
      <c r="E4713" s="2">
        <f t="shared" si="146"/>
        <v>7.3611714127290503E-14</v>
      </c>
      <c r="F4713" s="2">
        <f t="shared" si="147"/>
        <v>1.4722342825458101E-16</v>
      </c>
    </row>
    <row r="4714" spans="1:6" ht="16" x14ac:dyDescent="0.2">
      <c r="A4714" s="2" t="s">
        <v>528</v>
      </c>
      <c r="B4714" s="2" t="s">
        <v>849</v>
      </c>
      <c r="C4714" s="2">
        <v>7.3611714127290503E-13</v>
      </c>
      <c r="D4714" s="2">
        <v>0.05</v>
      </c>
      <c r="E4714" s="2">
        <f t="shared" si="146"/>
        <v>3.6805857063645252E-14</v>
      </c>
      <c r="F4714" s="2">
        <f t="shared" si="147"/>
        <v>7.3611714127290504E-17</v>
      </c>
    </row>
    <row r="4715" spans="1:6" ht="16" x14ac:dyDescent="0.2">
      <c r="A4715" s="2" t="s">
        <v>528</v>
      </c>
      <c r="B4715" s="2" t="s">
        <v>850</v>
      </c>
      <c r="C4715" s="2">
        <v>7.3611714127290503E-13</v>
      </c>
      <c r="D4715" s="2">
        <v>0.05</v>
      </c>
      <c r="E4715" s="2">
        <f t="shared" si="146"/>
        <v>3.6805857063645252E-14</v>
      </c>
      <c r="F4715" s="2">
        <f t="shared" si="147"/>
        <v>7.3611714127290504E-17</v>
      </c>
    </row>
    <row r="4716" spans="1:6" ht="16" x14ac:dyDescent="0.2">
      <c r="A4716" s="2" t="s">
        <v>528</v>
      </c>
      <c r="B4716" s="2" t="s">
        <v>851</v>
      </c>
      <c r="C4716" s="2">
        <v>7.3611714127290503E-13</v>
      </c>
      <c r="D4716" s="2">
        <v>0.05</v>
      </c>
      <c r="E4716" s="2">
        <f t="shared" si="146"/>
        <v>3.6805857063645252E-14</v>
      </c>
      <c r="F4716" s="2">
        <f t="shared" si="147"/>
        <v>7.3611714127290504E-17</v>
      </c>
    </row>
    <row r="4717" spans="1:6" ht="16" x14ac:dyDescent="0.2">
      <c r="A4717" s="2" t="s">
        <v>528</v>
      </c>
      <c r="B4717" s="2" t="s">
        <v>852</v>
      </c>
      <c r="C4717" s="2">
        <v>7.3611714127290503E-13</v>
      </c>
      <c r="D4717" s="2">
        <v>0.05</v>
      </c>
      <c r="E4717" s="2">
        <f t="shared" si="146"/>
        <v>3.6805857063645252E-14</v>
      </c>
      <c r="F4717" s="2">
        <f t="shared" si="147"/>
        <v>7.3611714127290504E-17</v>
      </c>
    </row>
    <row r="4718" spans="1:6" ht="16" x14ac:dyDescent="0.2">
      <c r="A4718" s="2" t="s">
        <v>529</v>
      </c>
      <c r="B4718" s="2" t="s">
        <v>844</v>
      </c>
      <c r="C4718" s="2">
        <v>5.2299064993412697E-12</v>
      </c>
      <c r="D4718" s="2">
        <v>0.3</v>
      </c>
      <c r="E4718" s="2">
        <f t="shared" si="146"/>
        <v>1.5689719498023808E-12</v>
      </c>
      <c r="F4718" s="2">
        <f t="shared" si="147"/>
        <v>3.1379438996047617E-15</v>
      </c>
    </row>
    <row r="4719" spans="1:6" ht="16" x14ac:dyDescent="0.2">
      <c r="A4719" s="2" t="s">
        <v>529</v>
      </c>
      <c r="B4719" s="2" t="s">
        <v>845</v>
      </c>
      <c r="C4719" s="2">
        <v>5.2299064993412697E-12</v>
      </c>
      <c r="D4719" s="2">
        <v>0.15</v>
      </c>
      <c r="E4719" s="2">
        <f t="shared" si="146"/>
        <v>7.8448597490119041E-13</v>
      </c>
      <c r="F4719" s="2">
        <f t="shared" si="147"/>
        <v>1.5689719498023809E-15</v>
      </c>
    </row>
    <row r="4720" spans="1:6" ht="16" x14ac:dyDescent="0.2">
      <c r="A4720" s="2" t="s">
        <v>529</v>
      </c>
      <c r="B4720" s="2" t="s">
        <v>846</v>
      </c>
      <c r="C4720" s="2">
        <v>5.2299064993412697E-12</v>
      </c>
      <c r="D4720" s="2">
        <v>0.15</v>
      </c>
      <c r="E4720" s="2">
        <f t="shared" si="146"/>
        <v>7.8448597490119041E-13</v>
      </c>
      <c r="F4720" s="2">
        <f t="shared" si="147"/>
        <v>1.5689719498023809E-15</v>
      </c>
    </row>
    <row r="4721" spans="1:6" ht="16" x14ac:dyDescent="0.2">
      <c r="A4721" s="2" t="s">
        <v>529</v>
      </c>
      <c r="B4721" s="2" t="s">
        <v>847</v>
      </c>
      <c r="C4721" s="2">
        <v>5.2299064993412697E-12</v>
      </c>
      <c r="D4721" s="2">
        <v>0.1</v>
      </c>
      <c r="E4721" s="2">
        <f t="shared" si="146"/>
        <v>5.2299064993412701E-13</v>
      </c>
      <c r="F4721" s="2">
        <f t="shared" si="147"/>
        <v>1.045981299868254E-15</v>
      </c>
    </row>
    <row r="4722" spans="1:6" ht="16" x14ac:dyDescent="0.2">
      <c r="A4722" s="2" t="s">
        <v>529</v>
      </c>
      <c r="B4722" s="2" t="s">
        <v>848</v>
      </c>
      <c r="C4722" s="2">
        <v>5.2299064993412697E-12</v>
      </c>
      <c r="D4722" s="2">
        <v>0.1</v>
      </c>
      <c r="E4722" s="2">
        <f t="shared" si="146"/>
        <v>5.2299064993412701E-13</v>
      </c>
      <c r="F4722" s="2">
        <f t="shared" si="147"/>
        <v>1.045981299868254E-15</v>
      </c>
    </row>
    <row r="4723" spans="1:6" ht="16" x14ac:dyDescent="0.2">
      <c r="A4723" s="2" t="s">
        <v>529</v>
      </c>
      <c r="B4723" s="2" t="s">
        <v>849</v>
      </c>
      <c r="C4723" s="2">
        <v>5.2299064993412697E-12</v>
      </c>
      <c r="D4723" s="2">
        <v>0.05</v>
      </c>
      <c r="E4723" s="2">
        <f t="shared" si="146"/>
        <v>2.614953249670635E-13</v>
      </c>
      <c r="F4723" s="2">
        <f t="shared" si="147"/>
        <v>5.2299064993412698E-16</v>
      </c>
    </row>
    <row r="4724" spans="1:6" ht="16" x14ac:dyDescent="0.2">
      <c r="A4724" s="2" t="s">
        <v>529</v>
      </c>
      <c r="B4724" s="2" t="s">
        <v>850</v>
      </c>
      <c r="C4724" s="2">
        <v>5.2299064993412697E-12</v>
      </c>
      <c r="D4724" s="2">
        <v>0.05</v>
      </c>
      <c r="E4724" s="2">
        <f t="shared" si="146"/>
        <v>2.614953249670635E-13</v>
      </c>
      <c r="F4724" s="2">
        <f t="shared" si="147"/>
        <v>5.2299064993412698E-16</v>
      </c>
    </row>
    <row r="4725" spans="1:6" ht="16" x14ac:dyDescent="0.2">
      <c r="A4725" s="2" t="s">
        <v>529</v>
      </c>
      <c r="B4725" s="2" t="s">
        <v>851</v>
      </c>
      <c r="C4725" s="2">
        <v>5.2299064993412697E-12</v>
      </c>
      <c r="D4725" s="2">
        <v>0.05</v>
      </c>
      <c r="E4725" s="2">
        <f t="shared" si="146"/>
        <v>2.614953249670635E-13</v>
      </c>
      <c r="F4725" s="2">
        <f t="shared" si="147"/>
        <v>5.2299064993412698E-16</v>
      </c>
    </row>
    <row r="4726" spans="1:6" ht="16" x14ac:dyDescent="0.2">
      <c r="A4726" s="2" t="s">
        <v>529</v>
      </c>
      <c r="B4726" s="2" t="s">
        <v>852</v>
      </c>
      <c r="C4726" s="2">
        <v>5.2299064993412697E-12</v>
      </c>
      <c r="D4726" s="2">
        <v>0.05</v>
      </c>
      <c r="E4726" s="2">
        <f t="shared" si="146"/>
        <v>2.614953249670635E-13</v>
      </c>
      <c r="F4726" s="2">
        <f t="shared" si="147"/>
        <v>5.2299064993412698E-16</v>
      </c>
    </row>
    <row r="4727" spans="1:6" ht="16" x14ac:dyDescent="0.2">
      <c r="A4727" s="2" t="s">
        <v>530</v>
      </c>
      <c r="B4727" s="2" t="s">
        <v>844</v>
      </c>
      <c r="C4727" s="2">
        <v>5.43728696683513E-12</v>
      </c>
      <c r="D4727" s="2">
        <v>0.3</v>
      </c>
      <c r="E4727" s="2">
        <f t="shared" si="146"/>
        <v>1.6311860900505389E-12</v>
      </c>
      <c r="F4727" s="2">
        <f t="shared" si="147"/>
        <v>3.2623721801010777E-15</v>
      </c>
    </row>
    <row r="4728" spans="1:6" ht="16" x14ac:dyDescent="0.2">
      <c r="A4728" s="2" t="s">
        <v>530</v>
      </c>
      <c r="B4728" s="2" t="s">
        <v>845</v>
      </c>
      <c r="C4728" s="2">
        <v>5.43728696683513E-12</v>
      </c>
      <c r="D4728" s="2">
        <v>0.15</v>
      </c>
      <c r="E4728" s="2">
        <f t="shared" si="146"/>
        <v>8.1559304502526946E-13</v>
      </c>
      <c r="F4728" s="2">
        <f t="shared" si="147"/>
        <v>1.6311860900505389E-15</v>
      </c>
    </row>
    <row r="4729" spans="1:6" ht="16" x14ac:dyDescent="0.2">
      <c r="A4729" s="2" t="s">
        <v>530</v>
      </c>
      <c r="B4729" s="2" t="s">
        <v>846</v>
      </c>
      <c r="C4729" s="2">
        <v>5.43728696683513E-12</v>
      </c>
      <c r="D4729" s="2">
        <v>0.15</v>
      </c>
      <c r="E4729" s="2">
        <f t="shared" si="146"/>
        <v>8.1559304502526946E-13</v>
      </c>
      <c r="F4729" s="2">
        <f t="shared" si="147"/>
        <v>1.6311860900505389E-15</v>
      </c>
    </row>
    <row r="4730" spans="1:6" ht="16" x14ac:dyDescent="0.2">
      <c r="A4730" s="2" t="s">
        <v>530</v>
      </c>
      <c r="B4730" s="2" t="s">
        <v>847</v>
      </c>
      <c r="C4730" s="2">
        <v>5.43728696683513E-12</v>
      </c>
      <c r="D4730" s="2">
        <v>0.1</v>
      </c>
      <c r="E4730" s="2">
        <f t="shared" si="146"/>
        <v>5.4372869668351304E-13</v>
      </c>
      <c r="F4730" s="2">
        <f t="shared" si="147"/>
        <v>1.0874573933670262E-15</v>
      </c>
    </row>
    <row r="4731" spans="1:6" ht="16" x14ac:dyDescent="0.2">
      <c r="A4731" s="2" t="s">
        <v>530</v>
      </c>
      <c r="B4731" s="2" t="s">
        <v>848</v>
      </c>
      <c r="C4731" s="2">
        <v>5.43728696683513E-12</v>
      </c>
      <c r="D4731" s="2">
        <v>0.1</v>
      </c>
      <c r="E4731" s="2">
        <f t="shared" si="146"/>
        <v>5.4372869668351304E-13</v>
      </c>
      <c r="F4731" s="2">
        <f t="shared" si="147"/>
        <v>1.0874573933670262E-15</v>
      </c>
    </row>
    <row r="4732" spans="1:6" ht="16" x14ac:dyDescent="0.2">
      <c r="A4732" s="2" t="s">
        <v>530</v>
      </c>
      <c r="B4732" s="2" t="s">
        <v>849</v>
      </c>
      <c r="C4732" s="2">
        <v>5.43728696683513E-12</v>
      </c>
      <c r="D4732" s="2">
        <v>0.05</v>
      </c>
      <c r="E4732" s="2">
        <f t="shared" si="146"/>
        <v>2.7186434834175652E-13</v>
      </c>
      <c r="F4732" s="2">
        <f t="shared" si="147"/>
        <v>5.4372869668351309E-16</v>
      </c>
    </row>
    <row r="4733" spans="1:6" ht="16" x14ac:dyDescent="0.2">
      <c r="A4733" s="2" t="s">
        <v>530</v>
      </c>
      <c r="B4733" s="2" t="s">
        <v>850</v>
      </c>
      <c r="C4733" s="2">
        <v>5.43728696683513E-12</v>
      </c>
      <c r="D4733" s="2">
        <v>0.05</v>
      </c>
      <c r="E4733" s="2">
        <f t="shared" si="146"/>
        <v>2.7186434834175652E-13</v>
      </c>
      <c r="F4733" s="2">
        <f t="shared" si="147"/>
        <v>5.4372869668351309E-16</v>
      </c>
    </row>
    <row r="4734" spans="1:6" ht="16" x14ac:dyDescent="0.2">
      <c r="A4734" s="2" t="s">
        <v>530</v>
      </c>
      <c r="B4734" s="2" t="s">
        <v>851</v>
      </c>
      <c r="C4734" s="2">
        <v>5.43728696683513E-12</v>
      </c>
      <c r="D4734" s="2">
        <v>0.05</v>
      </c>
      <c r="E4734" s="2">
        <f t="shared" si="146"/>
        <v>2.7186434834175652E-13</v>
      </c>
      <c r="F4734" s="2">
        <f t="shared" si="147"/>
        <v>5.4372869668351309E-16</v>
      </c>
    </row>
    <row r="4735" spans="1:6" ht="16" x14ac:dyDescent="0.2">
      <c r="A4735" s="2" t="s">
        <v>530</v>
      </c>
      <c r="B4735" s="2" t="s">
        <v>852</v>
      </c>
      <c r="C4735" s="2">
        <v>5.43728696683513E-12</v>
      </c>
      <c r="D4735" s="2">
        <v>0.05</v>
      </c>
      <c r="E4735" s="2">
        <f t="shared" si="146"/>
        <v>2.7186434834175652E-13</v>
      </c>
      <c r="F4735" s="2">
        <f t="shared" si="147"/>
        <v>5.4372869668351309E-16</v>
      </c>
    </row>
    <row r="4736" spans="1:6" ht="16" x14ac:dyDescent="0.2">
      <c r="A4736" s="2" t="s">
        <v>531</v>
      </c>
      <c r="B4736" s="2" t="s">
        <v>844</v>
      </c>
      <c r="C4736" s="2">
        <v>5.8142218750927298E-13</v>
      </c>
      <c r="D4736" s="2">
        <v>0.3</v>
      </c>
      <c r="E4736" s="2">
        <f t="shared" si="146"/>
        <v>1.744266562527819E-13</v>
      </c>
      <c r="F4736" s="2">
        <f t="shared" si="147"/>
        <v>3.4885331250556382E-16</v>
      </c>
    </row>
    <row r="4737" spans="1:6" ht="16" x14ac:dyDescent="0.2">
      <c r="A4737" s="2" t="s">
        <v>531</v>
      </c>
      <c r="B4737" s="2" t="s">
        <v>845</v>
      </c>
      <c r="C4737" s="2">
        <v>5.8142218750927298E-13</v>
      </c>
      <c r="D4737" s="2">
        <v>0.15</v>
      </c>
      <c r="E4737" s="2">
        <f t="shared" si="146"/>
        <v>8.7213328126390949E-14</v>
      </c>
      <c r="F4737" s="2">
        <f t="shared" si="147"/>
        <v>1.7442665625278191E-16</v>
      </c>
    </row>
    <row r="4738" spans="1:6" ht="16" x14ac:dyDescent="0.2">
      <c r="A4738" s="2" t="s">
        <v>531</v>
      </c>
      <c r="B4738" s="2" t="s">
        <v>846</v>
      </c>
      <c r="C4738" s="2">
        <v>5.8142218750927298E-13</v>
      </c>
      <c r="D4738" s="2">
        <v>0.15</v>
      </c>
      <c r="E4738" s="2">
        <f t="shared" si="146"/>
        <v>8.7213328126390949E-14</v>
      </c>
      <c r="F4738" s="2">
        <f t="shared" si="147"/>
        <v>1.7442665625278191E-16</v>
      </c>
    </row>
    <row r="4739" spans="1:6" ht="16" x14ac:dyDescent="0.2">
      <c r="A4739" s="2" t="s">
        <v>531</v>
      </c>
      <c r="B4739" s="2" t="s">
        <v>847</v>
      </c>
      <c r="C4739" s="2">
        <v>5.8142218750927298E-13</v>
      </c>
      <c r="D4739" s="2">
        <v>0.1</v>
      </c>
      <c r="E4739" s="2">
        <f t="shared" ref="E4739:E4802" si="148">C4739*D4739</f>
        <v>5.8142218750927295E-14</v>
      </c>
      <c r="F4739" s="2">
        <f t="shared" ref="F4739:F4802" si="149">$E4739/$J$2</f>
        <v>1.1628443750185459E-16</v>
      </c>
    </row>
    <row r="4740" spans="1:6" ht="16" x14ac:dyDescent="0.2">
      <c r="A4740" s="2" t="s">
        <v>531</v>
      </c>
      <c r="B4740" s="2" t="s">
        <v>848</v>
      </c>
      <c r="C4740" s="2">
        <v>5.8142218750927298E-13</v>
      </c>
      <c r="D4740" s="2">
        <v>0.1</v>
      </c>
      <c r="E4740" s="2">
        <f t="shared" si="148"/>
        <v>5.8142218750927295E-14</v>
      </c>
      <c r="F4740" s="2">
        <f t="shared" si="149"/>
        <v>1.1628443750185459E-16</v>
      </c>
    </row>
    <row r="4741" spans="1:6" ht="16" x14ac:dyDescent="0.2">
      <c r="A4741" s="2" t="s">
        <v>531</v>
      </c>
      <c r="B4741" s="2" t="s">
        <v>849</v>
      </c>
      <c r="C4741" s="2">
        <v>5.8142218750927298E-13</v>
      </c>
      <c r="D4741" s="2">
        <v>0.05</v>
      </c>
      <c r="E4741" s="2">
        <f t="shared" si="148"/>
        <v>2.9071109375463648E-14</v>
      </c>
      <c r="F4741" s="2">
        <f t="shared" si="149"/>
        <v>5.8142218750927295E-17</v>
      </c>
    </row>
    <row r="4742" spans="1:6" ht="16" x14ac:dyDescent="0.2">
      <c r="A4742" s="2" t="s">
        <v>531</v>
      </c>
      <c r="B4742" s="2" t="s">
        <v>850</v>
      </c>
      <c r="C4742" s="2">
        <v>5.8142218750927298E-13</v>
      </c>
      <c r="D4742" s="2">
        <v>0.05</v>
      </c>
      <c r="E4742" s="2">
        <f t="shared" si="148"/>
        <v>2.9071109375463648E-14</v>
      </c>
      <c r="F4742" s="2">
        <f t="shared" si="149"/>
        <v>5.8142218750927295E-17</v>
      </c>
    </row>
    <row r="4743" spans="1:6" ht="16" x14ac:dyDescent="0.2">
      <c r="A4743" s="2" t="s">
        <v>531</v>
      </c>
      <c r="B4743" s="2" t="s">
        <v>851</v>
      </c>
      <c r="C4743" s="2">
        <v>5.8142218750927298E-13</v>
      </c>
      <c r="D4743" s="2">
        <v>0.05</v>
      </c>
      <c r="E4743" s="2">
        <f t="shared" si="148"/>
        <v>2.9071109375463648E-14</v>
      </c>
      <c r="F4743" s="2">
        <f t="shared" si="149"/>
        <v>5.8142218750927295E-17</v>
      </c>
    </row>
    <row r="4744" spans="1:6" ht="16" x14ac:dyDescent="0.2">
      <c r="A4744" s="2" t="s">
        <v>531</v>
      </c>
      <c r="B4744" s="2" t="s">
        <v>852</v>
      </c>
      <c r="C4744" s="2">
        <v>5.8142218750927298E-13</v>
      </c>
      <c r="D4744" s="2">
        <v>0.05</v>
      </c>
      <c r="E4744" s="2">
        <f t="shared" si="148"/>
        <v>2.9071109375463648E-14</v>
      </c>
      <c r="F4744" s="2">
        <f t="shared" si="149"/>
        <v>5.8142218750927295E-17</v>
      </c>
    </row>
    <row r="4745" spans="1:6" ht="16" x14ac:dyDescent="0.2">
      <c r="A4745" s="2" t="s">
        <v>532</v>
      </c>
      <c r="B4745" s="2" t="s">
        <v>844</v>
      </c>
      <c r="C4745" s="2">
        <v>8.3838816454449803E-13</v>
      </c>
      <c r="D4745" s="2">
        <v>0.3</v>
      </c>
      <c r="E4745" s="2">
        <f t="shared" si="148"/>
        <v>2.5151644936334941E-13</v>
      </c>
      <c r="F4745" s="2">
        <f t="shared" si="149"/>
        <v>5.0303289872669881E-16</v>
      </c>
    </row>
    <row r="4746" spans="1:6" ht="16" x14ac:dyDescent="0.2">
      <c r="A4746" s="2" t="s">
        <v>532</v>
      </c>
      <c r="B4746" s="2" t="s">
        <v>845</v>
      </c>
      <c r="C4746" s="2">
        <v>8.3838816454449803E-13</v>
      </c>
      <c r="D4746" s="2">
        <v>0.15</v>
      </c>
      <c r="E4746" s="2">
        <f t="shared" si="148"/>
        <v>1.257582246816747E-13</v>
      </c>
      <c r="F4746" s="2">
        <f t="shared" si="149"/>
        <v>2.515164493633494E-16</v>
      </c>
    </row>
    <row r="4747" spans="1:6" ht="16" x14ac:dyDescent="0.2">
      <c r="A4747" s="2" t="s">
        <v>532</v>
      </c>
      <c r="B4747" s="2" t="s">
        <v>846</v>
      </c>
      <c r="C4747" s="2">
        <v>8.3838816454449803E-13</v>
      </c>
      <c r="D4747" s="2">
        <v>0.15</v>
      </c>
      <c r="E4747" s="2">
        <f t="shared" si="148"/>
        <v>1.257582246816747E-13</v>
      </c>
      <c r="F4747" s="2">
        <f t="shared" si="149"/>
        <v>2.515164493633494E-16</v>
      </c>
    </row>
    <row r="4748" spans="1:6" ht="16" x14ac:dyDescent="0.2">
      <c r="A4748" s="2" t="s">
        <v>532</v>
      </c>
      <c r="B4748" s="2" t="s">
        <v>847</v>
      </c>
      <c r="C4748" s="2">
        <v>8.3838816454449803E-13</v>
      </c>
      <c r="D4748" s="2">
        <v>0.1</v>
      </c>
      <c r="E4748" s="2">
        <f t="shared" si="148"/>
        <v>8.3838816454449803E-14</v>
      </c>
      <c r="F4748" s="2">
        <f t="shared" si="149"/>
        <v>1.6767763290889959E-16</v>
      </c>
    </row>
    <row r="4749" spans="1:6" ht="16" x14ac:dyDescent="0.2">
      <c r="A4749" s="2" t="s">
        <v>532</v>
      </c>
      <c r="B4749" s="2" t="s">
        <v>848</v>
      </c>
      <c r="C4749" s="2">
        <v>8.3838816454449803E-13</v>
      </c>
      <c r="D4749" s="2">
        <v>0.1</v>
      </c>
      <c r="E4749" s="2">
        <f t="shared" si="148"/>
        <v>8.3838816454449803E-14</v>
      </c>
      <c r="F4749" s="2">
        <f t="shared" si="149"/>
        <v>1.6767763290889959E-16</v>
      </c>
    </row>
    <row r="4750" spans="1:6" ht="16" x14ac:dyDescent="0.2">
      <c r="A4750" s="2" t="s">
        <v>532</v>
      </c>
      <c r="B4750" s="2" t="s">
        <v>849</v>
      </c>
      <c r="C4750" s="2">
        <v>8.3838816454449803E-13</v>
      </c>
      <c r="D4750" s="2">
        <v>0.05</v>
      </c>
      <c r="E4750" s="2">
        <f t="shared" si="148"/>
        <v>4.1919408227224901E-14</v>
      </c>
      <c r="F4750" s="2">
        <f t="shared" si="149"/>
        <v>8.3838816454449797E-17</v>
      </c>
    </row>
    <row r="4751" spans="1:6" ht="16" x14ac:dyDescent="0.2">
      <c r="A4751" s="2" t="s">
        <v>532</v>
      </c>
      <c r="B4751" s="2" t="s">
        <v>850</v>
      </c>
      <c r="C4751" s="2">
        <v>8.3838816454449803E-13</v>
      </c>
      <c r="D4751" s="2">
        <v>0.05</v>
      </c>
      <c r="E4751" s="2">
        <f t="shared" si="148"/>
        <v>4.1919408227224901E-14</v>
      </c>
      <c r="F4751" s="2">
        <f t="shared" si="149"/>
        <v>8.3838816454449797E-17</v>
      </c>
    </row>
    <row r="4752" spans="1:6" ht="16" x14ac:dyDescent="0.2">
      <c r="A4752" s="2" t="s">
        <v>532</v>
      </c>
      <c r="B4752" s="2" t="s">
        <v>851</v>
      </c>
      <c r="C4752" s="2">
        <v>8.3838816454449803E-13</v>
      </c>
      <c r="D4752" s="2">
        <v>0.05</v>
      </c>
      <c r="E4752" s="2">
        <f t="shared" si="148"/>
        <v>4.1919408227224901E-14</v>
      </c>
      <c r="F4752" s="2">
        <f t="shared" si="149"/>
        <v>8.3838816454449797E-17</v>
      </c>
    </row>
    <row r="4753" spans="1:6" ht="16" x14ac:dyDescent="0.2">
      <c r="A4753" s="2" t="s">
        <v>532</v>
      </c>
      <c r="B4753" s="2" t="s">
        <v>852</v>
      </c>
      <c r="C4753" s="2">
        <v>8.3838816454449803E-13</v>
      </c>
      <c r="D4753" s="2">
        <v>0.05</v>
      </c>
      <c r="E4753" s="2">
        <f t="shared" si="148"/>
        <v>4.1919408227224901E-14</v>
      </c>
      <c r="F4753" s="2">
        <f t="shared" si="149"/>
        <v>8.3838816454449797E-17</v>
      </c>
    </row>
    <row r="4754" spans="1:6" ht="16" x14ac:dyDescent="0.2">
      <c r="A4754" s="2" t="s">
        <v>533</v>
      </c>
      <c r="B4754" s="2" t="s">
        <v>844</v>
      </c>
      <c r="C4754" s="2">
        <v>1.12508391395417E-11</v>
      </c>
      <c r="D4754" s="2">
        <v>0.3</v>
      </c>
      <c r="E4754" s="2">
        <f t="shared" si="148"/>
        <v>3.3752517418625097E-12</v>
      </c>
      <c r="F4754" s="2">
        <f t="shared" si="149"/>
        <v>6.7505034837250198E-15</v>
      </c>
    </row>
    <row r="4755" spans="1:6" ht="16" x14ac:dyDescent="0.2">
      <c r="A4755" s="2" t="s">
        <v>533</v>
      </c>
      <c r="B4755" s="2" t="s">
        <v>845</v>
      </c>
      <c r="C4755" s="2">
        <v>1.12508391395417E-11</v>
      </c>
      <c r="D4755" s="2">
        <v>0.15</v>
      </c>
      <c r="E4755" s="2">
        <f t="shared" si="148"/>
        <v>1.6876258709312549E-12</v>
      </c>
      <c r="F4755" s="2">
        <f t="shared" si="149"/>
        <v>3.3752517418625099E-15</v>
      </c>
    </row>
    <row r="4756" spans="1:6" ht="16" x14ac:dyDescent="0.2">
      <c r="A4756" s="2" t="s">
        <v>533</v>
      </c>
      <c r="B4756" s="2" t="s">
        <v>846</v>
      </c>
      <c r="C4756" s="2">
        <v>1.12508391395417E-11</v>
      </c>
      <c r="D4756" s="2">
        <v>0.15</v>
      </c>
      <c r="E4756" s="2">
        <f t="shared" si="148"/>
        <v>1.6876258709312549E-12</v>
      </c>
      <c r="F4756" s="2">
        <f t="shared" si="149"/>
        <v>3.3752517418625099E-15</v>
      </c>
    </row>
    <row r="4757" spans="1:6" ht="16" x14ac:dyDescent="0.2">
      <c r="A4757" s="2" t="s">
        <v>533</v>
      </c>
      <c r="B4757" s="2" t="s">
        <v>847</v>
      </c>
      <c r="C4757" s="2">
        <v>1.12508391395417E-11</v>
      </c>
      <c r="D4757" s="2">
        <v>0.1</v>
      </c>
      <c r="E4757" s="2">
        <f t="shared" si="148"/>
        <v>1.1250839139541701E-12</v>
      </c>
      <c r="F4757" s="2">
        <f t="shared" si="149"/>
        <v>2.2501678279083401E-15</v>
      </c>
    </row>
    <row r="4758" spans="1:6" ht="16" x14ac:dyDescent="0.2">
      <c r="A4758" s="2" t="s">
        <v>533</v>
      </c>
      <c r="B4758" s="2" t="s">
        <v>848</v>
      </c>
      <c r="C4758" s="2">
        <v>1.12508391395417E-11</v>
      </c>
      <c r="D4758" s="2">
        <v>0.1</v>
      </c>
      <c r="E4758" s="2">
        <f t="shared" si="148"/>
        <v>1.1250839139541701E-12</v>
      </c>
      <c r="F4758" s="2">
        <f t="shared" si="149"/>
        <v>2.2501678279083401E-15</v>
      </c>
    </row>
    <row r="4759" spans="1:6" ht="16" x14ac:dyDescent="0.2">
      <c r="A4759" s="2" t="s">
        <v>533</v>
      </c>
      <c r="B4759" s="2" t="s">
        <v>849</v>
      </c>
      <c r="C4759" s="2">
        <v>1.12508391395417E-11</v>
      </c>
      <c r="D4759" s="2">
        <v>0.05</v>
      </c>
      <c r="E4759" s="2">
        <f t="shared" si="148"/>
        <v>5.6254195697708506E-13</v>
      </c>
      <c r="F4759" s="2">
        <f t="shared" si="149"/>
        <v>1.12508391395417E-15</v>
      </c>
    </row>
    <row r="4760" spans="1:6" ht="16" x14ac:dyDescent="0.2">
      <c r="A4760" s="2" t="s">
        <v>533</v>
      </c>
      <c r="B4760" s="2" t="s">
        <v>850</v>
      </c>
      <c r="C4760" s="2">
        <v>1.12508391395417E-11</v>
      </c>
      <c r="D4760" s="2">
        <v>0.05</v>
      </c>
      <c r="E4760" s="2">
        <f t="shared" si="148"/>
        <v>5.6254195697708506E-13</v>
      </c>
      <c r="F4760" s="2">
        <f t="shared" si="149"/>
        <v>1.12508391395417E-15</v>
      </c>
    </row>
    <row r="4761" spans="1:6" ht="16" x14ac:dyDescent="0.2">
      <c r="A4761" s="2" t="s">
        <v>533</v>
      </c>
      <c r="B4761" s="2" t="s">
        <v>851</v>
      </c>
      <c r="C4761" s="2">
        <v>1.12508391395417E-11</v>
      </c>
      <c r="D4761" s="2">
        <v>0.05</v>
      </c>
      <c r="E4761" s="2">
        <f t="shared" si="148"/>
        <v>5.6254195697708506E-13</v>
      </c>
      <c r="F4761" s="2">
        <f t="shared" si="149"/>
        <v>1.12508391395417E-15</v>
      </c>
    </row>
    <row r="4762" spans="1:6" ht="16" x14ac:dyDescent="0.2">
      <c r="A4762" s="2" t="s">
        <v>533</v>
      </c>
      <c r="B4762" s="2" t="s">
        <v>852</v>
      </c>
      <c r="C4762" s="2">
        <v>1.12508391395417E-11</v>
      </c>
      <c r="D4762" s="2">
        <v>0.05</v>
      </c>
      <c r="E4762" s="2">
        <f t="shared" si="148"/>
        <v>5.6254195697708506E-13</v>
      </c>
      <c r="F4762" s="2">
        <f t="shared" si="149"/>
        <v>1.12508391395417E-15</v>
      </c>
    </row>
    <row r="4763" spans="1:6" ht="16" x14ac:dyDescent="0.2">
      <c r="A4763" s="2" t="s">
        <v>534</v>
      </c>
      <c r="B4763" s="2" t="s">
        <v>844</v>
      </c>
      <c r="C4763" s="2">
        <v>1.0810414392300601E-11</v>
      </c>
      <c r="D4763" s="2">
        <v>0.3</v>
      </c>
      <c r="E4763" s="2">
        <f t="shared" si="148"/>
        <v>3.24312431769018E-12</v>
      </c>
      <c r="F4763" s="2">
        <f t="shared" si="149"/>
        <v>6.4862486353803598E-15</v>
      </c>
    </row>
    <row r="4764" spans="1:6" ht="16" x14ac:dyDescent="0.2">
      <c r="A4764" s="2" t="s">
        <v>534</v>
      </c>
      <c r="B4764" s="2" t="s">
        <v>845</v>
      </c>
      <c r="C4764" s="2">
        <v>1.0810414392300601E-11</v>
      </c>
      <c r="D4764" s="2">
        <v>0.15</v>
      </c>
      <c r="E4764" s="2">
        <f t="shared" si="148"/>
        <v>1.62156215884509E-12</v>
      </c>
      <c r="F4764" s="2">
        <f t="shared" si="149"/>
        <v>3.2431243176901799E-15</v>
      </c>
    </row>
    <row r="4765" spans="1:6" ht="16" x14ac:dyDescent="0.2">
      <c r="A4765" s="2" t="s">
        <v>534</v>
      </c>
      <c r="B4765" s="2" t="s">
        <v>846</v>
      </c>
      <c r="C4765" s="2">
        <v>1.0810414392300601E-11</v>
      </c>
      <c r="D4765" s="2">
        <v>0.15</v>
      </c>
      <c r="E4765" s="2">
        <f t="shared" si="148"/>
        <v>1.62156215884509E-12</v>
      </c>
      <c r="F4765" s="2">
        <f t="shared" si="149"/>
        <v>3.2431243176901799E-15</v>
      </c>
    </row>
    <row r="4766" spans="1:6" ht="16" x14ac:dyDescent="0.2">
      <c r="A4766" s="2" t="s">
        <v>534</v>
      </c>
      <c r="B4766" s="2" t="s">
        <v>847</v>
      </c>
      <c r="C4766" s="2">
        <v>1.0810414392300601E-11</v>
      </c>
      <c r="D4766" s="2">
        <v>0.1</v>
      </c>
      <c r="E4766" s="2">
        <f t="shared" si="148"/>
        <v>1.0810414392300602E-12</v>
      </c>
      <c r="F4766" s="2">
        <f t="shared" si="149"/>
        <v>2.1620828784601203E-15</v>
      </c>
    </row>
    <row r="4767" spans="1:6" ht="16" x14ac:dyDescent="0.2">
      <c r="A4767" s="2" t="s">
        <v>534</v>
      </c>
      <c r="B4767" s="2" t="s">
        <v>848</v>
      </c>
      <c r="C4767" s="2">
        <v>1.0810414392300601E-11</v>
      </c>
      <c r="D4767" s="2">
        <v>0.1</v>
      </c>
      <c r="E4767" s="2">
        <f t="shared" si="148"/>
        <v>1.0810414392300602E-12</v>
      </c>
      <c r="F4767" s="2">
        <f t="shared" si="149"/>
        <v>2.1620828784601203E-15</v>
      </c>
    </row>
    <row r="4768" spans="1:6" ht="16" x14ac:dyDescent="0.2">
      <c r="A4768" s="2" t="s">
        <v>534</v>
      </c>
      <c r="B4768" s="2" t="s">
        <v>849</v>
      </c>
      <c r="C4768" s="2">
        <v>1.0810414392300601E-11</v>
      </c>
      <c r="D4768" s="2">
        <v>0.05</v>
      </c>
      <c r="E4768" s="2">
        <f t="shared" si="148"/>
        <v>5.405207196150301E-13</v>
      </c>
      <c r="F4768" s="2">
        <f t="shared" si="149"/>
        <v>1.0810414392300602E-15</v>
      </c>
    </row>
    <row r="4769" spans="1:6" ht="16" x14ac:dyDescent="0.2">
      <c r="A4769" s="2" t="s">
        <v>534</v>
      </c>
      <c r="B4769" s="2" t="s">
        <v>850</v>
      </c>
      <c r="C4769" s="2">
        <v>1.0810414392300601E-11</v>
      </c>
      <c r="D4769" s="2">
        <v>0.05</v>
      </c>
      <c r="E4769" s="2">
        <f t="shared" si="148"/>
        <v>5.405207196150301E-13</v>
      </c>
      <c r="F4769" s="2">
        <f t="shared" si="149"/>
        <v>1.0810414392300602E-15</v>
      </c>
    </row>
    <row r="4770" spans="1:6" ht="16" x14ac:dyDescent="0.2">
      <c r="A4770" s="2" t="s">
        <v>534</v>
      </c>
      <c r="B4770" s="2" t="s">
        <v>851</v>
      </c>
      <c r="C4770" s="2">
        <v>1.0810414392300601E-11</v>
      </c>
      <c r="D4770" s="2">
        <v>0.05</v>
      </c>
      <c r="E4770" s="2">
        <f t="shared" si="148"/>
        <v>5.405207196150301E-13</v>
      </c>
      <c r="F4770" s="2">
        <f t="shared" si="149"/>
        <v>1.0810414392300602E-15</v>
      </c>
    </row>
    <row r="4771" spans="1:6" ht="16" x14ac:dyDescent="0.2">
      <c r="A4771" s="2" t="s">
        <v>534</v>
      </c>
      <c r="B4771" s="2" t="s">
        <v>852</v>
      </c>
      <c r="C4771" s="2">
        <v>1.0810414392300601E-11</v>
      </c>
      <c r="D4771" s="2">
        <v>0.05</v>
      </c>
      <c r="E4771" s="2">
        <f t="shared" si="148"/>
        <v>5.405207196150301E-13</v>
      </c>
      <c r="F4771" s="2">
        <f t="shared" si="149"/>
        <v>1.0810414392300602E-15</v>
      </c>
    </row>
    <row r="4772" spans="1:6" ht="16" x14ac:dyDescent="0.2">
      <c r="A4772" s="2" t="s">
        <v>535</v>
      </c>
      <c r="B4772" s="2" t="s">
        <v>844</v>
      </c>
      <c r="C4772" s="2">
        <v>6.2593605963386402E-13</v>
      </c>
      <c r="D4772" s="2">
        <v>0.3</v>
      </c>
      <c r="E4772" s="2">
        <f t="shared" si="148"/>
        <v>1.8778081789015921E-13</v>
      </c>
      <c r="F4772" s="2">
        <f t="shared" si="149"/>
        <v>3.7556163578031841E-16</v>
      </c>
    </row>
    <row r="4773" spans="1:6" ht="16" x14ac:dyDescent="0.2">
      <c r="A4773" s="2" t="s">
        <v>535</v>
      </c>
      <c r="B4773" s="2" t="s">
        <v>845</v>
      </c>
      <c r="C4773" s="2">
        <v>6.2593605963386402E-13</v>
      </c>
      <c r="D4773" s="2">
        <v>0.15</v>
      </c>
      <c r="E4773" s="2">
        <f t="shared" si="148"/>
        <v>9.3890408945079605E-14</v>
      </c>
      <c r="F4773" s="2">
        <f t="shared" si="149"/>
        <v>1.8778081789015921E-16</v>
      </c>
    </row>
    <row r="4774" spans="1:6" ht="16" x14ac:dyDescent="0.2">
      <c r="A4774" s="2" t="s">
        <v>535</v>
      </c>
      <c r="B4774" s="2" t="s">
        <v>846</v>
      </c>
      <c r="C4774" s="2">
        <v>6.2593605963386402E-13</v>
      </c>
      <c r="D4774" s="2">
        <v>0.15</v>
      </c>
      <c r="E4774" s="2">
        <f t="shared" si="148"/>
        <v>9.3890408945079605E-14</v>
      </c>
      <c r="F4774" s="2">
        <f t="shared" si="149"/>
        <v>1.8778081789015921E-16</v>
      </c>
    </row>
    <row r="4775" spans="1:6" ht="16" x14ac:dyDescent="0.2">
      <c r="A4775" s="2" t="s">
        <v>535</v>
      </c>
      <c r="B4775" s="2" t="s">
        <v>847</v>
      </c>
      <c r="C4775" s="2">
        <v>6.2593605963386402E-13</v>
      </c>
      <c r="D4775" s="2">
        <v>0.1</v>
      </c>
      <c r="E4775" s="2">
        <f t="shared" si="148"/>
        <v>6.2593605963386399E-14</v>
      </c>
      <c r="F4775" s="2">
        <f t="shared" si="149"/>
        <v>1.251872119267728E-16</v>
      </c>
    </row>
    <row r="4776" spans="1:6" ht="16" x14ac:dyDescent="0.2">
      <c r="A4776" s="2" t="s">
        <v>535</v>
      </c>
      <c r="B4776" s="2" t="s">
        <v>848</v>
      </c>
      <c r="C4776" s="2">
        <v>6.2593605963386402E-13</v>
      </c>
      <c r="D4776" s="2">
        <v>0.1</v>
      </c>
      <c r="E4776" s="2">
        <f t="shared" si="148"/>
        <v>6.2593605963386399E-14</v>
      </c>
      <c r="F4776" s="2">
        <f t="shared" si="149"/>
        <v>1.251872119267728E-16</v>
      </c>
    </row>
    <row r="4777" spans="1:6" ht="16" x14ac:dyDescent="0.2">
      <c r="A4777" s="2" t="s">
        <v>535</v>
      </c>
      <c r="B4777" s="2" t="s">
        <v>849</v>
      </c>
      <c r="C4777" s="2">
        <v>6.2593605963386402E-13</v>
      </c>
      <c r="D4777" s="2">
        <v>0.05</v>
      </c>
      <c r="E4777" s="2">
        <f t="shared" si="148"/>
        <v>3.12968029816932E-14</v>
      </c>
      <c r="F4777" s="2">
        <f t="shared" si="149"/>
        <v>6.2593605963386398E-17</v>
      </c>
    </row>
    <row r="4778" spans="1:6" ht="16" x14ac:dyDescent="0.2">
      <c r="A4778" s="2" t="s">
        <v>535</v>
      </c>
      <c r="B4778" s="2" t="s">
        <v>850</v>
      </c>
      <c r="C4778" s="2">
        <v>6.2593605963386402E-13</v>
      </c>
      <c r="D4778" s="2">
        <v>0.05</v>
      </c>
      <c r="E4778" s="2">
        <f t="shared" si="148"/>
        <v>3.12968029816932E-14</v>
      </c>
      <c r="F4778" s="2">
        <f t="shared" si="149"/>
        <v>6.2593605963386398E-17</v>
      </c>
    </row>
    <row r="4779" spans="1:6" ht="16" x14ac:dyDescent="0.2">
      <c r="A4779" s="2" t="s">
        <v>535</v>
      </c>
      <c r="B4779" s="2" t="s">
        <v>851</v>
      </c>
      <c r="C4779" s="2">
        <v>6.2593605963386402E-13</v>
      </c>
      <c r="D4779" s="2">
        <v>0.05</v>
      </c>
      <c r="E4779" s="2">
        <f t="shared" si="148"/>
        <v>3.12968029816932E-14</v>
      </c>
      <c r="F4779" s="2">
        <f t="shared" si="149"/>
        <v>6.2593605963386398E-17</v>
      </c>
    </row>
    <row r="4780" spans="1:6" ht="16" x14ac:dyDescent="0.2">
      <c r="A4780" s="2" t="s">
        <v>535</v>
      </c>
      <c r="B4780" s="2" t="s">
        <v>852</v>
      </c>
      <c r="C4780" s="2">
        <v>6.2593605963386402E-13</v>
      </c>
      <c r="D4780" s="2">
        <v>0.05</v>
      </c>
      <c r="E4780" s="2">
        <f t="shared" si="148"/>
        <v>3.12968029816932E-14</v>
      </c>
      <c r="F4780" s="2">
        <f t="shared" si="149"/>
        <v>6.2593605963386398E-17</v>
      </c>
    </row>
    <row r="4781" spans="1:6" ht="16" x14ac:dyDescent="0.2">
      <c r="A4781" s="2" t="s">
        <v>536</v>
      </c>
      <c r="B4781" s="2" t="s">
        <v>844</v>
      </c>
      <c r="C4781" s="2">
        <v>1.15809142638924E-11</v>
      </c>
      <c r="D4781" s="2">
        <v>0.3</v>
      </c>
      <c r="E4781" s="2">
        <f t="shared" si="148"/>
        <v>3.4742742791677196E-12</v>
      </c>
      <c r="F4781" s="2">
        <f t="shared" si="149"/>
        <v>6.9485485583354395E-15</v>
      </c>
    </row>
    <row r="4782" spans="1:6" ht="16" x14ac:dyDescent="0.2">
      <c r="A4782" s="2" t="s">
        <v>536</v>
      </c>
      <c r="B4782" s="2" t="s">
        <v>845</v>
      </c>
      <c r="C4782" s="2">
        <v>1.15809142638924E-11</v>
      </c>
      <c r="D4782" s="2">
        <v>0.15</v>
      </c>
      <c r="E4782" s="2">
        <f t="shared" si="148"/>
        <v>1.7371371395838598E-12</v>
      </c>
      <c r="F4782" s="2">
        <f t="shared" si="149"/>
        <v>3.4742742791677198E-15</v>
      </c>
    </row>
    <row r="4783" spans="1:6" ht="16" x14ac:dyDescent="0.2">
      <c r="A4783" s="2" t="s">
        <v>536</v>
      </c>
      <c r="B4783" s="2" t="s">
        <v>846</v>
      </c>
      <c r="C4783" s="2">
        <v>1.15809142638924E-11</v>
      </c>
      <c r="D4783" s="2">
        <v>0.15</v>
      </c>
      <c r="E4783" s="2">
        <f t="shared" si="148"/>
        <v>1.7371371395838598E-12</v>
      </c>
      <c r="F4783" s="2">
        <f t="shared" si="149"/>
        <v>3.4742742791677198E-15</v>
      </c>
    </row>
    <row r="4784" spans="1:6" ht="16" x14ac:dyDescent="0.2">
      <c r="A4784" s="2" t="s">
        <v>536</v>
      </c>
      <c r="B4784" s="2" t="s">
        <v>847</v>
      </c>
      <c r="C4784" s="2">
        <v>1.15809142638924E-11</v>
      </c>
      <c r="D4784" s="2">
        <v>0.1</v>
      </c>
      <c r="E4784" s="2">
        <f t="shared" si="148"/>
        <v>1.1580914263892401E-12</v>
      </c>
      <c r="F4784" s="2">
        <f t="shared" si="149"/>
        <v>2.3161828527784801E-15</v>
      </c>
    </row>
    <row r="4785" spans="1:6" ht="16" x14ac:dyDescent="0.2">
      <c r="A4785" s="2" t="s">
        <v>536</v>
      </c>
      <c r="B4785" s="2" t="s">
        <v>848</v>
      </c>
      <c r="C4785" s="2">
        <v>1.15809142638924E-11</v>
      </c>
      <c r="D4785" s="2">
        <v>0.1</v>
      </c>
      <c r="E4785" s="2">
        <f t="shared" si="148"/>
        <v>1.1580914263892401E-12</v>
      </c>
      <c r="F4785" s="2">
        <f t="shared" si="149"/>
        <v>2.3161828527784801E-15</v>
      </c>
    </row>
    <row r="4786" spans="1:6" ht="16" x14ac:dyDescent="0.2">
      <c r="A4786" s="2" t="s">
        <v>536</v>
      </c>
      <c r="B4786" s="2" t="s">
        <v>849</v>
      </c>
      <c r="C4786" s="2">
        <v>1.15809142638924E-11</v>
      </c>
      <c r="D4786" s="2">
        <v>0.05</v>
      </c>
      <c r="E4786" s="2">
        <f t="shared" si="148"/>
        <v>5.7904571319462006E-13</v>
      </c>
      <c r="F4786" s="2">
        <f t="shared" si="149"/>
        <v>1.1580914263892401E-15</v>
      </c>
    </row>
    <row r="4787" spans="1:6" ht="16" x14ac:dyDescent="0.2">
      <c r="A4787" s="2" t="s">
        <v>536</v>
      </c>
      <c r="B4787" s="2" t="s">
        <v>850</v>
      </c>
      <c r="C4787" s="2">
        <v>1.15809142638924E-11</v>
      </c>
      <c r="D4787" s="2">
        <v>0.05</v>
      </c>
      <c r="E4787" s="2">
        <f t="shared" si="148"/>
        <v>5.7904571319462006E-13</v>
      </c>
      <c r="F4787" s="2">
        <f t="shared" si="149"/>
        <v>1.1580914263892401E-15</v>
      </c>
    </row>
    <row r="4788" spans="1:6" ht="16" x14ac:dyDescent="0.2">
      <c r="A4788" s="2" t="s">
        <v>536</v>
      </c>
      <c r="B4788" s="2" t="s">
        <v>851</v>
      </c>
      <c r="C4788" s="2">
        <v>1.15809142638924E-11</v>
      </c>
      <c r="D4788" s="2">
        <v>0.05</v>
      </c>
      <c r="E4788" s="2">
        <f t="shared" si="148"/>
        <v>5.7904571319462006E-13</v>
      </c>
      <c r="F4788" s="2">
        <f t="shared" si="149"/>
        <v>1.1580914263892401E-15</v>
      </c>
    </row>
    <row r="4789" spans="1:6" ht="16" x14ac:dyDescent="0.2">
      <c r="A4789" s="2" t="s">
        <v>536</v>
      </c>
      <c r="B4789" s="2" t="s">
        <v>852</v>
      </c>
      <c r="C4789" s="2">
        <v>1.15809142638924E-11</v>
      </c>
      <c r="D4789" s="2">
        <v>0.05</v>
      </c>
      <c r="E4789" s="2">
        <f t="shared" si="148"/>
        <v>5.7904571319462006E-13</v>
      </c>
      <c r="F4789" s="2">
        <f t="shared" si="149"/>
        <v>1.1580914263892401E-15</v>
      </c>
    </row>
    <row r="4790" spans="1:6" ht="16" x14ac:dyDescent="0.2">
      <c r="A4790" s="2" t="s">
        <v>537</v>
      </c>
      <c r="B4790" s="2" t="s">
        <v>844</v>
      </c>
      <c r="C4790" s="2">
        <v>8.4435318045353993E-12</v>
      </c>
      <c r="D4790" s="2">
        <v>0.3</v>
      </c>
      <c r="E4790" s="2">
        <f t="shared" si="148"/>
        <v>2.5330595413606198E-12</v>
      </c>
      <c r="F4790" s="2">
        <f t="shared" si="149"/>
        <v>5.0661190827212393E-15</v>
      </c>
    </row>
    <row r="4791" spans="1:6" ht="16" x14ac:dyDescent="0.2">
      <c r="A4791" s="2" t="s">
        <v>537</v>
      </c>
      <c r="B4791" s="2" t="s">
        <v>845</v>
      </c>
      <c r="C4791" s="2">
        <v>8.4435318045353993E-12</v>
      </c>
      <c r="D4791" s="2">
        <v>0.15</v>
      </c>
      <c r="E4791" s="2">
        <f t="shared" si="148"/>
        <v>1.2665297706803099E-12</v>
      </c>
      <c r="F4791" s="2">
        <f t="shared" si="149"/>
        <v>2.5330595413606197E-15</v>
      </c>
    </row>
    <row r="4792" spans="1:6" ht="16" x14ac:dyDescent="0.2">
      <c r="A4792" s="2" t="s">
        <v>537</v>
      </c>
      <c r="B4792" s="2" t="s">
        <v>846</v>
      </c>
      <c r="C4792" s="2">
        <v>8.4435318045353993E-12</v>
      </c>
      <c r="D4792" s="2">
        <v>0.15</v>
      </c>
      <c r="E4792" s="2">
        <f t="shared" si="148"/>
        <v>1.2665297706803099E-12</v>
      </c>
      <c r="F4792" s="2">
        <f t="shared" si="149"/>
        <v>2.5330595413606197E-15</v>
      </c>
    </row>
    <row r="4793" spans="1:6" ht="16" x14ac:dyDescent="0.2">
      <c r="A4793" s="2" t="s">
        <v>537</v>
      </c>
      <c r="B4793" s="2" t="s">
        <v>847</v>
      </c>
      <c r="C4793" s="2">
        <v>8.4435318045353993E-12</v>
      </c>
      <c r="D4793" s="2">
        <v>0.1</v>
      </c>
      <c r="E4793" s="2">
        <f t="shared" si="148"/>
        <v>8.4435318045353993E-13</v>
      </c>
      <c r="F4793" s="2">
        <f t="shared" si="149"/>
        <v>1.6887063609070798E-15</v>
      </c>
    </row>
    <row r="4794" spans="1:6" ht="16" x14ac:dyDescent="0.2">
      <c r="A4794" s="2" t="s">
        <v>537</v>
      </c>
      <c r="B4794" s="2" t="s">
        <v>848</v>
      </c>
      <c r="C4794" s="2">
        <v>8.4435318045353993E-12</v>
      </c>
      <c r="D4794" s="2">
        <v>0.1</v>
      </c>
      <c r="E4794" s="2">
        <f t="shared" si="148"/>
        <v>8.4435318045353993E-13</v>
      </c>
      <c r="F4794" s="2">
        <f t="shared" si="149"/>
        <v>1.6887063609070798E-15</v>
      </c>
    </row>
    <row r="4795" spans="1:6" ht="16" x14ac:dyDescent="0.2">
      <c r="A4795" s="2" t="s">
        <v>537</v>
      </c>
      <c r="B4795" s="2" t="s">
        <v>849</v>
      </c>
      <c r="C4795" s="2">
        <v>8.4435318045353993E-12</v>
      </c>
      <c r="D4795" s="2">
        <v>0.05</v>
      </c>
      <c r="E4795" s="2">
        <f t="shared" si="148"/>
        <v>4.2217659022676996E-13</v>
      </c>
      <c r="F4795" s="2">
        <f t="shared" si="149"/>
        <v>8.4435318045353992E-16</v>
      </c>
    </row>
    <row r="4796" spans="1:6" ht="16" x14ac:dyDescent="0.2">
      <c r="A4796" s="2" t="s">
        <v>537</v>
      </c>
      <c r="B4796" s="2" t="s">
        <v>850</v>
      </c>
      <c r="C4796" s="2">
        <v>8.4435318045353993E-12</v>
      </c>
      <c r="D4796" s="2">
        <v>0.05</v>
      </c>
      <c r="E4796" s="2">
        <f t="shared" si="148"/>
        <v>4.2217659022676996E-13</v>
      </c>
      <c r="F4796" s="2">
        <f t="shared" si="149"/>
        <v>8.4435318045353992E-16</v>
      </c>
    </row>
    <row r="4797" spans="1:6" ht="16" x14ac:dyDescent="0.2">
      <c r="A4797" s="2" t="s">
        <v>537</v>
      </c>
      <c r="B4797" s="2" t="s">
        <v>851</v>
      </c>
      <c r="C4797" s="2">
        <v>8.4435318045353993E-12</v>
      </c>
      <c r="D4797" s="2">
        <v>0.05</v>
      </c>
      <c r="E4797" s="2">
        <f t="shared" si="148"/>
        <v>4.2217659022676996E-13</v>
      </c>
      <c r="F4797" s="2">
        <f t="shared" si="149"/>
        <v>8.4435318045353992E-16</v>
      </c>
    </row>
    <row r="4798" spans="1:6" ht="16" x14ac:dyDescent="0.2">
      <c r="A4798" s="2" t="s">
        <v>537</v>
      </c>
      <c r="B4798" s="2" t="s">
        <v>852</v>
      </c>
      <c r="C4798" s="2">
        <v>8.4435318045353993E-12</v>
      </c>
      <c r="D4798" s="2">
        <v>0.05</v>
      </c>
      <c r="E4798" s="2">
        <f t="shared" si="148"/>
        <v>4.2217659022676996E-13</v>
      </c>
      <c r="F4798" s="2">
        <f t="shared" si="149"/>
        <v>8.4435318045353992E-16</v>
      </c>
    </row>
    <row r="4799" spans="1:6" ht="16" x14ac:dyDescent="0.2">
      <c r="A4799" s="2" t="s">
        <v>538</v>
      </c>
      <c r="B4799" s="2" t="s">
        <v>844</v>
      </c>
      <c r="C4799" s="2">
        <v>4.4787890689871498E-12</v>
      </c>
      <c r="D4799" s="2">
        <v>0.3</v>
      </c>
      <c r="E4799" s="2">
        <f t="shared" si="148"/>
        <v>1.343636720696145E-12</v>
      </c>
      <c r="F4799" s="2">
        <f t="shared" si="149"/>
        <v>2.68727344139229E-15</v>
      </c>
    </row>
    <row r="4800" spans="1:6" ht="16" x14ac:dyDescent="0.2">
      <c r="A4800" s="2" t="s">
        <v>538</v>
      </c>
      <c r="B4800" s="2" t="s">
        <v>845</v>
      </c>
      <c r="C4800" s="2">
        <v>4.4787890689871498E-12</v>
      </c>
      <c r="D4800" s="2">
        <v>0.15</v>
      </c>
      <c r="E4800" s="2">
        <f t="shared" si="148"/>
        <v>6.7181836034807249E-13</v>
      </c>
      <c r="F4800" s="2">
        <f t="shared" si="149"/>
        <v>1.343636720696145E-15</v>
      </c>
    </row>
    <row r="4801" spans="1:6" ht="16" x14ac:dyDescent="0.2">
      <c r="A4801" s="2" t="s">
        <v>538</v>
      </c>
      <c r="B4801" s="2" t="s">
        <v>846</v>
      </c>
      <c r="C4801" s="2">
        <v>4.4787890689871498E-12</v>
      </c>
      <c r="D4801" s="2">
        <v>0.15</v>
      </c>
      <c r="E4801" s="2">
        <f t="shared" si="148"/>
        <v>6.7181836034807249E-13</v>
      </c>
      <c r="F4801" s="2">
        <f t="shared" si="149"/>
        <v>1.343636720696145E-15</v>
      </c>
    </row>
    <row r="4802" spans="1:6" ht="16" x14ac:dyDescent="0.2">
      <c r="A4802" s="2" t="s">
        <v>538</v>
      </c>
      <c r="B4802" s="2" t="s">
        <v>847</v>
      </c>
      <c r="C4802" s="2">
        <v>4.4787890689871498E-12</v>
      </c>
      <c r="D4802" s="2">
        <v>0.1</v>
      </c>
      <c r="E4802" s="2">
        <f t="shared" si="148"/>
        <v>4.4787890689871501E-13</v>
      </c>
      <c r="F4802" s="2">
        <f t="shared" si="149"/>
        <v>8.9575781379743005E-16</v>
      </c>
    </row>
    <row r="4803" spans="1:6" ht="16" x14ac:dyDescent="0.2">
      <c r="A4803" s="2" t="s">
        <v>538</v>
      </c>
      <c r="B4803" s="2" t="s">
        <v>848</v>
      </c>
      <c r="C4803" s="2">
        <v>4.4787890689871498E-12</v>
      </c>
      <c r="D4803" s="2">
        <v>0.1</v>
      </c>
      <c r="E4803" s="2">
        <f t="shared" ref="E4803:E4866" si="150">C4803*D4803</f>
        <v>4.4787890689871501E-13</v>
      </c>
      <c r="F4803" s="2">
        <f t="shared" ref="F4803:F4866" si="151">$E4803/$J$2</f>
        <v>8.9575781379743005E-16</v>
      </c>
    </row>
    <row r="4804" spans="1:6" ht="16" x14ac:dyDescent="0.2">
      <c r="A4804" s="2" t="s">
        <v>538</v>
      </c>
      <c r="B4804" s="2" t="s">
        <v>849</v>
      </c>
      <c r="C4804" s="2">
        <v>4.4787890689871498E-12</v>
      </c>
      <c r="D4804" s="2">
        <v>0.05</v>
      </c>
      <c r="E4804" s="2">
        <f t="shared" si="150"/>
        <v>2.2393945344935751E-13</v>
      </c>
      <c r="F4804" s="2">
        <f t="shared" si="151"/>
        <v>4.4787890689871502E-16</v>
      </c>
    </row>
    <row r="4805" spans="1:6" ht="16" x14ac:dyDescent="0.2">
      <c r="A4805" s="2" t="s">
        <v>538</v>
      </c>
      <c r="B4805" s="2" t="s">
        <v>850</v>
      </c>
      <c r="C4805" s="2">
        <v>4.4787890689871498E-12</v>
      </c>
      <c r="D4805" s="2">
        <v>0.05</v>
      </c>
      <c r="E4805" s="2">
        <f t="shared" si="150"/>
        <v>2.2393945344935751E-13</v>
      </c>
      <c r="F4805" s="2">
        <f t="shared" si="151"/>
        <v>4.4787890689871502E-16</v>
      </c>
    </row>
    <row r="4806" spans="1:6" ht="16" x14ac:dyDescent="0.2">
      <c r="A4806" s="2" t="s">
        <v>538</v>
      </c>
      <c r="B4806" s="2" t="s">
        <v>851</v>
      </c>
      <c r="C4806" s="2">
        <v>4.4787890689871498E-12</v>
      </c>
      <c r="D4806" s="2">
        <v>0.05</v>
      </c>
      <c r="E4806" s="2">
        <f t="shared" si="150"/>
        <v>2.2393945344935751E-13</v>
      </c>
      <c r="F4806" s="2">
        <f t="shared" si="151"/>
        <v>4.4787890689871502E-16</v>
      </c>
    </row>
    <row r="4807" spans="1:6" ht="16" x14ac:dyDescent="0.2">
      <c r="A4807" s="2" t="s">
        <v>538</v>
      </c>
      <c r="B4807" s="2" t="s">
        <v>852</v>
      </c>
      <c r="C4807" s="2">
        <v>4.4787890689871498E-12</v>
      </c>
      <c r="D4807" s="2">
        <v>0.05</v>
      </c>
      <c r="E4807" s="2">
        <f t="shared" si="150"/>
        <v>2.2393945344935751E-13</v>
      </c>
      <c r="F4807" s="2">
        <f t="shared" si="151"/>
        <v>4.4787890689871502E-16</v>
      </c>
    </row>
    <row r="4808" spans="1:6" ht="16" x14ac:dyDescent="0.2">
      <c r="A4808" s="2" t="s">
        <v>539</v>
      </c>
      <c r="B4808" s="2" t="s">
        <v>844</v>
      </c>
      <c r="C4808" s="2">
        <v>6.9174661206818397E-13</v>
      </c>
      <c r="D4808" s="2">
        <v>0.3</v>
      </c>
      <c r="E4808" s="2">
        <f t="shared" si="150"/>
        <v>2.0752398362045519E-13</v>
      </c>
      <c r="F4808" s="2">
        <f t="shared" si="151"/>
        <v>4.1504796724091035E-16</v>
      </c>
    </row>
    <row r="4809" spans="1:6" ht="16" x14ac:dyDescent="0.2">
      <c r="A4809" s="2" t="s">
        <v>539</v>
      </c>
      <c r="B4809" s="2" t="s">
        <v>845</v>
      </c>
      <c r="C4809" s="2">
        <v>6.9174661206818397E-13</v>
      </c>
      <c r="D4809" s="2">
        <v>0.15</v>
      </c>
      <c r="E4809" s="2">
        <f t="shared" si="150"/>
        <v>1.0376199181022759E-13</v>
      </c>
      <c r="F4809" s="2">
        <f t="shared" si="151"/>
        <v>2.0752398362045518E-16</v>
      </c>
    </row>
    <row r="4810" spans="1:6" ht="16" x14ac:dyDescent="0.2">
      <c r="A4810" s="2" t="s">
        <v>539</v>
      </c>
      <c r="B4810" s="2" t="s">
        <v>846</v>
      </c>
      <c r="C4810" s="2">
        <v>6.9174661206818397E-13</v>
      </c>
      <c r="D4810" s="2">
        <v>0.15</v>
      </c>
      <c r="E4810" s="2">
        <f t="shared" si="150"/>
        <v>1.0376199181022759E-13</v>
      </c>
      <c r="F4810" s="2">
        <f t="shared" si="151"/>
        <v>2.0752398362045518E-16</v>
      </c>
    </row>
    <row r="4811" spans="1:6" ht="16" x14ac:dyDescent="0.2">
      <c r="A4811" s="2" t="s">
        <v>539</v>
      </c>
      <c r="B4811" s="2" t="s">
        <v>847</v>
      </c>
      <c r="C4811" s="2">
        <v>6.9174661206818397E-13</v>
      </c>
      <c r="D4811" s="2">
        <v>0.1</v>
      </c>
      <c r="E4811" s="2">
        <f t="shared" si="150"/>
        <v>6.91746612068184E-14</v>
      </c>
      <c r="F4811" s="2">
        <f t="shared" si="151"/>
        <v>1.3834932241363681E-16</v>
      </c>
    </row>
    <row r="4812" spans="1:6" ht="16" x14ac:dyDescent="0.2">
      <c r="A4812" s="2" t="s">
        <v>539</v>
      </c>
      <c r="B4812" s="2" t="s">
        <v>848</v>
      </c>
      <c r="C4812" s="2">
        <v>6.9174661206818397E-13</v>
      </c>
      <c r="D4812" s="2">
        <v>0.1</v>
      </c>
      <c r="E4812" s="2">
        <f t="shared" si="150"/>
        <v>6.91746612068184E-14</v>
      </c>
      <c r="F4812" s="2">
        <f t="shared" si="151"/>
        <v>1.3834932241363681E-16</v>
      </c>
    </row>
    <row r="4813" spans="1:6" ht="16" x14ac:dyDescent="0.2">
      <c r="A4813" s="2" t="s">
        <v>539</v>
      </c>
      <c r="B4813" s="2" t="s">
        <v>849</v>
      </c>
      <c r="C4813" s="2">
        <v>6.9174661206818397E-13</v>
      </c>
      <c r="D4813" s="2">
        <v>0.05</v>
      </c>
      <c r="E4813" s="2">
        <f t="shared" si="150"/>
        <v>3.45873306034092E-14</v>
      </c>
      <c r="F4813" s="2">
        <f t="shared" si="151"/>
        <v>6.9174661206818404E-17</v>
      </c>
    </row>
    <row r="4814" spans="1:6" ht="16" x14ac:dyDescent="0.2">
      <c r="A4814" s="2" t="s">
        <v>539</v>
      </c>
      <c r="B4814" s="2" t="s">
        <v>850</v>
      </c>
      <c r="C4814" s="2">
        <v>6.9174661206818397E-13</v>
      </c>
      <c r="D4814" s="2">
        <v>0.05</v>
      </c>
      <c r="E4814" s="2">
        <f t="shared" si="150"/>
        <v>3.45873306034092E-14</v>
      </c>
      <c r="F4814" s="2">
        <f t="shared" si="151"/>
        <v>6.9174661206818404E-17</v>
      </c>
    </row>
    <row r="4815" spans="1:6" ht="16" x14ac:dyDescent="0.2">
      <c r="A4815" s="2" t="s">
        <v>539</v>
      </c>
      <c r="B4815" s="2" t="s">
        <v>851</v>
      </c>
      <c r="C4815" s="2">
        <v>6.9174661206818397E-13</v>
      </c>
      <c r="D4815" s="2">
        <v>0.05</v>
      </c>
      <c r="E4815" s="2">
        <f t="shared" si="150"/>
        <v>3.45873306034092E-14</v>
      </c>
      <c r="F4815" s="2">
        <f t="shared" si="151"/>
        <v>6.9174661206818404E-17</v>
      </c>
    </row>
    <row r="4816" spans="1:6" ht="16" x14ac:dyDescent="0.2">
      <c r="A4816" s="2" t="s">
        <v>539</v>
      </c>
      <c r="B4816" s="2" t="s">
        <v>852</v>
      </c>
      <c r="C4816" s="2">
        <v>6.9174661206818397E-13</v>
      </c>
      <c r="D4816" s="2">
        <v>0.05</v>
      </c>
      <c r="E4816" s="2">
        <f t="shared" si="150"/>
        <v>3.45873306034092E-14</v>
      </c>
      <c r="F4816" s="2">
        <f t="shared" si="151"/>
        <v>6.9174661206818404E-17</v>
      </c>
    </row>
    <row r="4817" spans="1:6" ht="16" x14ac:dyDescent="0.2">
      <c r="A4817" s="2" t="s">
        <v>540</v>
      </c>
      <c r="B4817" s="2" t="s">
        <v>844</v>
      </c>
      <c r="C4817" s="2">
        <v>3.62929189003669E-12</v>
      </c>
      <c r="D4817" s="2">
        <v>0.3</v>
      </c>
      <c r="E4817" s="2">
        <f t="shared" si="150"/>
        <v>1.0887875670110069E-12</v>
      </c>
      <c r="F4817" s="2">
        <f t="shared" si="151"/>
        <v>2.1775751340220139E-15</v>
      </c>
    </row>
    <row r="4818" spans="1:6" ht="16" x14ac:dyDescent="0.2">
      <c r="A4818" s="2" t="s">
        <v>540</v>
      </c>
      <c r="B4818" s="2" t="s">
        <v>845</v>
      </c>
      <c r="C4818" s="2">
        <v>3.62929189003669E-12</v>
      </c>
      <c r="D4818" s="2">
        <v>0.15</v>
      </c>
      <c r="E4818" s="2">
        <f t="shared" si="150"/>
        <v>5.4439378350550345E-13</v>
      </c>
      <c r="F4818" s="2">
        <f t="shared" si="151"/>
        <v>1.0887875670110069E-15</v>
      </c>
    </row>
    <row r="4819" spans="1:6" ht="16" x14ac:dyDescent="0.2">
      <c r="A4819" s="2" t="s">
        <v>540</v>
      </c>
      <c r="B4819" s="2" t="s">
        <v>846</v>
      </c>
      <c r="C4819" s="2">
        <v>3.62929189003669E-12</v>
      </c>
      <c r="D4819" s="2">
        <v>0.15</v>
      </c>
      <c r="E4819" s="2">
        <f t="shared" si="150"/>
        <v>5.4439378350550345E-13</v>
      </c>
      <c r="F4819" s="2">
        <f t="shared" si="151"/>
        <v>1.0887875670110069E-15</v>
      </c>
    </row>
    <row r="4820" spans="1:6" ht="16" x14ac:dyDescent="0.2">
      <c r="A4820" s="2" t="s">
        <v>540</v>
      </c>
      <c r="B4820" s="2" t="s">
        <v>847</v>
      </c>
      <c r="C4820" s="2">
        <v>3.62929189003669E-12</v>
      </c>
      <c r="D4820" s="2">
        <v>0.1</v>
      </c>
      <c r="E4820" s="2">
        <f t="shared" si="150"/>
        <v>3.6292918900366904E-13</v>
      </c>
      <c r="F4820" s="2">
        <f t="shared" si="151"/>
        <v>7.2585837800733806E-16</v>
      </c>
    </row>
    <row r="4821" spans="1:6" ht="16" x14ac:dyDescent="0.2">
      <c r="A4821" s="2" t="s">
        <v>540</v>
      </c>
      <c r="B4821" s="2" t="s">
        <v>848</v>
      </c>
      <c r="C4821" s="2">
        <v>3.62929189003669E-12</v>
      </c>
      <c r="D4821" s="2">
        <v>0.1</v>
      </c>
      <c r="E4821" s="2">
        <f t="shared" si="150"/>
        <v>3.6292918900366904E-13</v>
      </c>
      <c r="F4821" s="2">
        <f t="shared" si="151"/>
        <v>7.2585837800733806E-16</v>
      </c>
    </row>
    <row r="4822" spans="1:6" ht="16" x14ac:dyDescent="0.2">
      <c r="A4822" s="2" t="s">
        <v>540</v>
      </c>
      <c r="B4822" s="2" t="s">
        <v>849</v>
      </c>
      <c r="C4822" s="2">
        <v>3.62929189003669E-12</v>
      </c>
      <c r="D4822" s="2">
        <v>0.05</v>
      </c>
      <c r="E4822" s="2">
        <f t="shared" si="150"/>
        <v>1.8146459450183452E-13</v>
      </c>
      <c r="F4822" s="2">
        <f t="shared" si="151"/>
        <v>3.6292918900366903E-16</v>
      </c>
    </row>
    <row r="4823" spans="1:6" ht="16" x14ac:dyDescent="0.2">
      <c r="A4823" s="2" t="s">
        <v>540</v>
      </c>
      <c r="B4823" s="2" t="s">
        <v>850</v>
      </c>
      <c r="C4823" s="2">
        <v>3.62929189003669E-12</v>
      </c>
      <c r="D4823" s="2">
        <v>0.05</v>
      </c>
      <c r="E4823" s="2">
        <f t="shared" si="150"/>
        <v>1.8146459450183452E-13</v>
      </c>
      <c r="F4823" s="2">
        <f t="shared" si="151"/>
        <v>3.6292918900366903E-16</v>
      </c>
    </row>
    <row r="4824" spans="1:6" ht="16" x14ac:dyDescent="0.2">
      <c r="A4824" s="2" t="s">
        <v>540</v>
      </c>
      <c r="B4824" s="2" t="s">
        <v>851</v>
      </c>
      <c r="C4824" s="2">
        <v>3.62929189003669E-12</v>
      </c>
      <c r="D4824" s="2">
        <v>0.05</v>
      </c>
      <c r="E4824" s="2">
        <f t="shared" si="150"/>
        <v>1.8146459450183452E-13</v>
      </c>
      <c r="F4824" s="2">
        <f t="shared" si="151"/>
        <v>3.6292918900366903E-16</v>
      </c>
    </row>
    <row r="4825" spans="1:6" ht="16" x14ac:dyDescent="0.2">
      <c r="A4825" s="2" t="s">
        <v>540</v>
      </c>
      <c r="B4825" s="2" t="s">
        <v>852</v>
      </c>
      <c r="C4825" s="2">
        <v>3.62929189003669E-12</v>
      </c>
      <c r="D4825" s="2">
        <v>0.05</v>
      </c>
      <c r="E4825" s="2">
        <f t="shared" si="150"/>
        <v>1.8146459450183452E-13</v>
      </c>
      <c r="F4825" s="2">
        <f t="shared" si="151"/>
        <v>3.6292918900366903E-16</v>
      </c>
    </row>
    <row r="4826" spans="1:6" ht="16" x14ac:dyDescent="0.2">
      <c r="A4826" s="2" t="s">
        <v>541</v>
      </c>
      <c r="B4826" s="2" t="s">
        <v>844</v>
      </c>
      <c r="C4826" s="2">
        <v>5.2905126078668496E-13</v>
      </c>
      <c r="D4826" s="2">
        <v>0.3</v>
      </c>
      <c r="E4826" s="2">
        <f t="shared" si="150"/>
        <v>1.5871537823600549E-13</v>
      </c>
      <c r="F4826" s="2">
        <f t="shared" si="151"/>
        <v>3.1743075647201097E-16</v>
      </c>
    </row>
    <row r="4827" spans="1:6" ht="16" x14ac:dyDescent="0.2">
      <c r="A4827" s="2" t="s">
        <v>541</v>
      </c>
      <c r="B4827" s="2" t="s">
        <v>845</v>
      </c>
      <c r="C4827" s="2">
        <v>5.2905126078668496E-13</v>
      </c>
      <c r="D4827" s="2">
        <v>0.15</v>
      </c>
      <c r="E4827" s="2">
        <f t="shared" si="150"/>
        <v>7.9357689118002745E-14</v>
      </c>
      <c r="F4827" s="2">
        <f t="shared" si="151"/>
        <v>1.5871537823600549E-16</v>
      </c>
    </row>
    <row r="4828" spans="1:6" ht="16" x14ac:dyDescent="0.2">
      <c r="A4828" s="2" t="s">
        <v>541</v>
      </c>
      <c r="B4828" s="2" t="s">
        <v>846</v>
      </c>
      <c r="C4828" s="2">
        <v>5.2905126078668496E-13</v>
      </c>
      <c r="D4828" s="2">
        <v>0.15</v>
      </c>
      <c r="E4828" s="2">
        <f t="shared" si="150"/>
        <v>7.9357689118002745E-14</v>
      </c>
      <c r="F4828" s="2">
        <f t="shared" si="151"/>
        <v>1.5871537823600549E-16</v>
      </c>
    </row>
    <row r="4829" spans="1:6" ht="16" x14ac:dyDescent="0.2">
      <c r="A4829" s="2" t="s">
        <v>541</v>
      </c>
      <c r="B4829" s="2" t="s">
        <v>847</v>
      </c>
      <c r="C4829" s="2">
        <v>5.2905126078668496E-13</v>
      </c>
      <c r="D4829" s="2">
        <v>0.1</v>
      </c>
      <c r="E4829" s="2">
        <f t="shared" si="150"/>
        <v>5.2905126078668496E-14</v>
      </c>
      <c r="F4829" s="2">
        <f t="shared" si="151"/>
        <v>1.05810252157337E-16</v>
      </c>
    </row>
    <row r="4830" spans="1:6" ht="16" x14ac:dyDescent="0.2">
      <c r="A4830" s="2" t="s">
        <v>541</v>
      </c>
      <c r="B4830" s="2" t="s">
        <v>848</v>
      </c>
      <c r="C4830" s="2">
        <v>5.2905126078668496E-13</v>
      </c>
      <c r="D4830" s="2">
        <v>0.1</v>
      </c>
      <c r="E4830" s="2">
        <f t="shared" si="150"/>
        <v>5.2905126078668496E-14</v>
      </c>
      <c r="F4830" s="2">
        <f t="shared" si="151"/>
        <v>1.05810252157337E-16</v>
      </c>
    </row>
    <row r="4831" spans="1:6" ht="16" x14ac:dyDescent="0.2">
      <c r="A4831" s="2" t="s">
        <v>541</v>
      </c>
      <c r="B4831" s="2" t="s">
        <v>849</v>
      </c>
      <c r="C4831" s="2">
        <v>5.2905126078668496E-13</v>
      </c>
      <c r="D4831" s="2">
        <v>0.05</v>
      </c>
      <c r="E4831" s="2">
        <f t="shared" si="150"/>
        <v>2.6452563039334248E-14</v>
      </c>
      <c r="F4831" s="2">
        <f t="shared" si="151"/>
        <v>5.2905126078668498E-17</v>
      </c>
    </row>
    <row r="4832" spans="1:6" ht="16" x14ac:dyDescent="0.2">
      <c r="A4832" s="2" t="s">
        <v>541</v>
      </c>
      <c r="B4832" s="2" t="s">
        <v>850</v>
      </c>
      <c r="C4832" s="2">
        <v>5.2905126078668496E-13</v>
      </c>
      <c r="D4832" s="2">
        <v>0.05</v>
      </c>
      <c r="E4832" s="2">
        <f t="shared" si="150"/>
        <v>2.6452563039334248E-14</v>
      </c>
      <c r="F4832" s="2">
        <f t="shared" si="151"/>
        <v>5.2905126078668498E-17</v>
      </c>
    </row>
    <row r="4833" spans="1:6" ht="16" x14ac:dyDescent="0.2">
      <c r="A4833" s="2" t="s">
        <v>541</v>
      </c>
      <c r="B4833" s="2" t="s">
        <v>851</v>
      </c>
      <c r="C4833" s="2">
        <v>5.2905126078668496E-13</v>
      </c>
      <c r="D4833" s="2">
        <v>0.05</v>
      </c>
      <c r="E4833" s="2">
        <f t="shared" si="150"/>
        <v>2.6452563039334248E-14</v>
      </c>
      <c r="F4833" s="2">
        <f t="shared" si="151"/>
        <v>5.2905126078668498E-17</v>
      </c>
    </row>
    <row r="4834" spans="1:6" ht="16" x14ac:dyDescent="0.2">
      <c r="A4834" s="2" t="s">
        <v>541</v>
      </c>
      <c r="B4834" s="2" t="s">
        <v>852</v>
      </c>
      <c r="C4834" s="2">
        <v>5.2905126078668496E-13</v>
      </c>
      <c r="D4834" s="2">
        <v>0.05</v>
      </c>
      <c r="E4834" s="2">
        <f t="shared" si="150"/>
        <v>2.6452563039334248E-14</v>
      </c>
      <c r="F4834" s="2">
        <f t="shared" si="151"/>
        <v>5.2905126078668498E-17</v>
      </c>
    </row>
    <row r="4835" spans="1:6" ht="16" x14ac:dyDescent="0.2">
      <c r="A4835" s="2" t="s">
        <v>542</v>
      </c>
      <c r="B4835" s="2" t="s">
        <v>844</v>
      </c>
      <c r="C4835" s="2">
        <v>3.9485407175729699E-12</v>
      </c>
      <c r="D4835" s="2">
        <v>0.3</v>
      </c>
      <c r="E4835" s="2">
        <f t="shared" si="150"/>
        <v>1.1845622152718909E-12</v>
      </c>
      <c r="F4835" s="2">
        <f t="shared" si="151"/>
        <v>2.3691244305437821E-15</v>
      </c>
    </row>
    <row r="4836" spans="1:6" ht="16" x14ac:dyDescent="0.2">
      <c r="A4836" s="2" t="s">
        <v>542</v>
      </c>
      <c r="B4836" s="2" t="s">
        <v>845</v>
      </c>
      <c r="C4836" s="2">
        <v>3.9485407175729699E-12</v>
      </c>
      <c r="D4836" s="2">
        <v>0.15</v>
      </c>
      <c r="E4836" s="2">
        <f t="shared" si="150"/>
        <v>5.9228110763594547E-13</v>
      </c>
      <c r="F4836" s="2">
        <f t="shared" si="151"/>
        <v>1.184562215271891E-15</v>
      </c>
    </row>
    <row r="4837" spans="1:6" ht="16" x14ac:dyDescent="0.2">
      <c r="A4837" s="2" t="s">
        <v>542</v>
      </c>
      <c r="B4837" s="2" t="s">
        <v>846</v>
      </c>
      <c r="C4837" s="2">
        <v>3.9485407175729699E-12</v>
      </c>
      <c r="D4837" s="2">
        <v>0.15</v>
      </c>
      <c r="E4837" s="2">
        <f t="shared" si="150"/>
        <v>5.9228110763594547E-13</v>
      </c>
      <c r="F4837" s="2">
        <f t="shared" si="151"/>
        <v>1.184562215271891E-15</v>
      </c>
    </row>
    <row r="4838" spans="1:6" ht="16" x14ac:dyDescent="0.2">
      <c r="A4838" s="2" t="s">
        <v>542</v>
      </c>
      <c r="B4838" s="2" t="s">
        <v>847</v>
      </c>
      <c r="C4838" s="2">
        <v>3.9485407175729699E-12</v>
      </c>
      <c r="D4838" s="2">
        <v>0.1</v>
      </c>
      <c r="E4838" s="2">
        <f t="shared" si="150"/>
        <v>3.9485407175729701E-13</v>
      </c>
      <c r="F4838" s="2">
        <f t="shared" si="151"/>
        <v>7.8970814351459405E-16</v>
      </c>
    </row>
    <row r="4839" spans="1:6" ht="16" x14ac:dyDescent="0.2">
      <c r="A4839" s="2" t="s">
        <v>542</v>
      </c>
      <c r="B4839" s="2" t="s">
        <v>848</v>
      </c>
      <c r="C4839" s="2">
        <v>3.9485407175729699E-12</v>
      </c>
      <c r="D4839" s="2">
        <v>0.1</v>
      </c>
      <c r="E4839" s="2">
        <f t="shared" si="150"/>
        <v>3.9485407175729701E-13</v>
      </c>
      <c r="F4839" s="2">
        <f t="shared" si="151"/>
        <v>7.8970814351459405E-16</v>
      </c>
    </row>
    <row r="4840" spans="1:6" ht="16" x14ac:dyDescent="0.2">
      <c r="A4840" s="2" t="s">
        <v>542</v>
      </c>
      <c r="B4840" s="2" t="s">
        <v>849</v>
      </c>
      <c r="C4840" s="2">
        <v>3.9485407175729699E-12</v>
      </c>
      <c r="D4840" s="2">
        <v>0.05</v>
      </c>
      <c r="E4840" s="2">
        <f t="shared" si="150"/>
        <v>1.9742703587864851E-13</v>
      </c>
      <c r="F4840" s="2">
        <f t="shared" si="151"/>
        <v>3.9485407175729703E-16</v>
      </c>
    </row>
    <row r="4841" spans="1:6" ht="16" x14ac:dyDescent="0.2">
      <c r="A4841" s="2" t="s">
        <v>542</v>
      </c>
      <c r="B4841" s="2" t="s">
        <v>850</v>
      </c>
      <c r="C4841" s="2">
        <v>3.9485407175729699E-12</v>
      </c>
      <c r="D4841" s="2">
        <v>0.05</v>
      </c>
      <c r="E4841" s="2">
        <f t="shared" si="150"/>
        <v>1.9742703587864851E-13</v>
      </c>
      <c r="F4841" s="2">
        <f t="shared" si="151"/>
        <v>3.9485407175729703E-16</v>
      </c>
    </row>
    <row r="4842" spans="1:6" ht="16" x14ac:dyDescent="0.2">
      <c r="A4842" s="2" t="s">
        <v>542</v>
      </c>
      <c r="B4842" s="2" t="s">
        <v>851</v>
      </c>
      <c r="C4842" s="2">
        <v>3.9485407175729699E-12</v>
      </c>
      <c r="D4842" s="2">
        <v>0.05</v>
      </c>
      <c r="E4842" s="2">
        <f t="shared" si="150"/>
        <v>1.9742703587864851E-13</v>
      </c>
      <c r="F4842" s="2">
        <f t="shared" si="151"/>
        <v>3.9485407175729703E-16</v>
      </c>
    </row>
    <row r="4843" spans="1:6" ht="16" x14ac:dyDescent="0.2">
      <c r="A4843" s="2" t="s">
        <v>542</v>
      </c>
      <c r="B4843" s="2" t="s">
        <v>852</v>
      </c>
      <c r="C4843" s="2">
        <v>3.9485407175729699E-12</v>
      </c>
      <c r="D4843" s="2">
        <v>0.05</v>
      </c>
      <c r="E4843" s="2">
        <f t="shared" si="150"/>
        <v>1.9742703587864851E-13</v>
      </c>
      <c r="F4843" s="2">
        <f t="shared" si="151"/>
        <v>3.9485407175729703E-16</v>
      </c>
    </row>
    <row r="4844" spans="1:6" ht="16" x14ac:dyDescent="0.2">
      <c r="A4844" s="2" t="s">
        <v>543</v>
      </c>
      <c r="B4844" s="2" t="s">
        <v>844</v>
      </c>
      <c r="C4844" s="2">
        <v>3.4295131875690398E-13</v>
      </c>
      <c r="D4844" s="2">
        <v>0.3</v>
      </c>
      <c r="E4844" s="2">
        <f t="shared" si="150"/>
        <v>1.0288539562707119E-13</v>
      </c>
      <c r="F4844" s="2">
        <f t="shared" si="151"/>
        <v>2.0577079125414238E-16</v>
      </c>
    </row>
    <row r="4845" spans="1:6" ht="16" x14ac:dyDescent="0.2">
      <c r="A4845" s="2" t="s">
        <v>543</v>
      </c>
      <c r="B4845" s="2" t="s">
        <v>845</v>
      </c>
      <c r="C4845" s="2">
        <v>3.4295131875690398E-13</v>
      </c>
      <c r="D4845" s="2">
        <v>0.15</v>
      </c>
      <c r="E4845" s="2">
        <f t="shared" si="150"/>
        <v>5.1442697813535597E-14</v>
      </c>
      <c r="F4845" s="2">
        <f t="shared" si="151"/>
        <v>1.0288539562707119E-16</v>
      </c>
    </row>
    <row r="4846" spans="1:6" ht="16" x14ac:dyDescent="0.2">
      <c r="A4846" s="2" t="s">
        <v>543</v>
      </c>
      <c r="B4846" s="2" t="s">
        <v>846</v>
      </c>
      <c r="C4846" s="2">
        <v>3.4295131875690398E-13</v>
      </c>
      <c r="D4846" s="2">
        <v>0.15</v>
      </c>
      <c r="E4846" s="2">
        <f t="shared" si="150"/>
        <v>5.1442697813535597E-14</v>
      </c>
      <c r="F4846" s="2">
        <f t="shared" si="151"/>
        <v>1.0288539562707119E-16</v>
      </c>
    </row>
    <row r="4847" spans="1:6" ht="16" x14ac:dyDescent="0.2">
      <c r="A4847" s="2" t="s">
        <v>543</v>
      </c>
      <c r="B4847" s="2" t="s">
        <v>847</v>
      </c>
      <c r="C4847" s="2">
        <v>3.4295131875690398E-13</v>
      </c>
      <c r="D4847" s="2">
        <v>0.1</v>
      </c>
      <c r="E4847" s="2">
        <f t="shared" si="150"/>
        <v>3.4295131875690398E-14</v>
      </c>
      <c r="F4847" s="2">
        <f t="shared" si="151"/>
        <v>6.8590263751380801E-17</v>
      </c>
    </row>
    <row r="4848" spans="1:6" ht="16" x14ac:dyDescent="0.2">
      <c r="A4848" s="2" t="s">
        <v>543</v>
      </c>
      <c r="B4848" s="2" t="s">
        <v>848</v>
      </c>
      <c r="C4848" s="2">
        <v>3.4295131875690398E-13</v>
      </c>
      <c r="D4848" s="2">
        <v>0.1</v>
      </c>
      <c r="E4848" s="2">
        <f t="shared" si="150"/>
        <v>3.4295131875690398E-14</v>
      </c>
      <c r="F4848" s="2">
        <f t="shared" si="151"/>
        <v>6.8590263751380801E-17</v>
      </c>
    </row>
    <row r="4849" spans="1:6" ht="16" x14ac:dyDescent="0.2">
      <c r="A4849" s="2" t="s">
        <v>543</v>
      </c>
      <c r="B4849" s="2" t="s">
        <v>849</v>
      </c>
      <c r="C4849" s="2">
        <v>3.4295131875690398E-13</v>
      </c>
      <c r="D4849" s="2">
        <v>0.05</v>
      </c>
      <c r="E4849" s="2">
        <f t="shared" si="150"/>
        <v>1.7147565937845199E-14</v>
      </c>
      <c r="F4849" s="2">
        <f t="shared" si="151"/>
        <v>3.42951318756904E-17</v>
      </c>
    </row>
    <row r="4850" spans="1:6" ht="16" x14ac:dyDescent="0.2">
      <c r="A4850" s="2" t="s">
        <v>543</v>
      </c>
      <c r="B4850" s="2" t="s">
        <v>850</v>
      </c>
      <c r="C4850" s="2">
        <v>3.4295131875690398E-13</v>
      </c>
      <c r="D4850" s="2">
        <v>0.05</v>
      </c>
      <c r="E4850" s="2">
        <f t="shared" si="150"/>
        <v>1.7147565937845199E-14</v>
      </c>
      <c r="F4850" s="2">
        <f t="shared" si="151"/>
        <v>3.42951318756904E-17</v>
      </c>
    </row>
    <row r="4851" spans="1:6" ht="16" x14ac:dyDescent="0.2">
      <c r="A4851" s="2" t="s">
        <v>543</v>
      </c>
      <c r="B4851" s="2" t="s">
        <v>851</v>
      </c>
      <c r="C4851" s="2">
        <v>3.4295131875690398E-13</v>
      </c>
      <c r="D4851" s="2">
        <v>0.05</v>
      </c>
      <c r="E4851" s="2">
        <f t="shared" si="150"/>
        <v>1.7147565937845199E-14</v>
      </c>
      <c r="F4851" s="2">
        <f t="shared" si="151"/>
        <v>3.42951318756904E-17</v>
      </c>
    </row>
    <row r="4852" spans="1:6" ht="16" x14ac:dyDescent="0.2">
      <c r="A4852" s="2" t="s">
        <v>543</v>
      </c>
      <c r="B4852" s="2" t="s">
        <v>852</v>
      </c>
      <c r="C4852" s="2">
        <v>3.4295131875690398E-13</v>
      </c>
      <c r="D4852" s="2">
        <v>0.05</v>
      </c>
      <c r="E4852" s="2">
        <f t="shared" si="150"/>
        <v>1.7147565937845199E-14</v>
      </c>
      <c r="F4852" s="2">
        <f t="shared" si="151"/>
        <v>3.42951318756904E-17</v>
      </c>
    </row>
    <row r="4853" spans="1:6" ht="16" x14ac:dyDescent="0.2">
      <c r="A4853" s="2" t="s">
        <v>544</v>
      </c>
      <c r="B4853" s="2" t="s">
        <v>844</v>
      </c>
      <c r="C4853" s="2">
        <v>4.0883849850317301E-13</v>
      </c>
      <c r="D4853" s="2">
        <v>0.3</v>
      </c>
      <c r="E4853" s="2">
        <f t="shared" si="150"/>
        <v>1.226515495509519E-13</v>
      </c>
      <c r="F4853" s="2">
        <f t="shared" si="151"/>
        <v>2.453030991019038E-16</v>
      </c>
    </row>
    <row r="4854" spans="1:6" ht="16" x14ac:dyDescent="0.2">
      <c r="A4854" s="2" t="s">
        <v>544</v>
      </c>
      <c r="B4854" s="2" t="s">
        <v>845</v>
      </c>
      <c r="C4854" s="2">
        <v>4.0883849850317301E-13</v>
      </c>
      <c r="D4854" s="2">
        <v>0.15</v>
      </c>
      <c r="E4854" s="2">
        <f t="shared" si="150"/>
        <v>6.1325774775475948E-14</v>
      </c>
      <c r="F4854" s="2">
        <f t="shared" si="151"/>
        <v>1.226515495509519E-16</v>
      </c>
    </row>
    <row r="4855" spans="1:6" ht="16" x14ac:dyDescent="0.2">
      <c r="A4855" s="2" t="s">
        <v>544</v>
      </c>
      <c r="B4855" s="2" t="s">
        <v>846</v>
      </c>
      <c r="C4855" s="2">
        <v>4.0883849850317301E-13</v>
      </c>
      <c r="D4855" s="2">
        <v>0.15</v>
      </c>
      <c r="E4855" s="2">
        <f t="shared" si="150"/>
        <v>6.1325774775475948E-14</v>
      </c>
      <c r="F4855" s="2">
        <f t="shared" si="151"/>
        <v>1.226515495509519E-16</v>
      </c>
    </row>
    <row r="4856" spans="1:6" ht="16" x14ac:dyDescent="0.2">
      <c r="A4856" s="2" t="s">
        <v>544</v>
      </c>
      <c r="B4856" s="2" t="s">
        <v>847</v>
      </c>
      <c r="C4856" s="2">
        <v>4.0883849850317301E-13</v>
      </c>
      <c r="D4856" s="2">
        <v>0.1</v>
      </c>
      <c r="E4856" s="2">
        <f t="shared" si="150"/>
        <v>4.0883849850317303E-14</v>
      </c>
      <c r="F4856" s="2">
        <f t="shared" si="151"/>
        <v>8.1767699700634611E-17</v>
      </c>
    </row>
    <row r="4857" spans="1:6" ht="16" x14ac:dyDescent="0.2">
      <c r="A4857" s="2" t="s">
        <v>544</v>
      </c>
      <c r="B4857" s="2" t="s">
        <v>848</v>
      </c>
      <c r="C4857" s="2">
        <v>4.0883849850317301E-13</v>
      </c>
      <c r="D4857" s="2">
        <v>0.1</v>
      </c>
      <c r="E4857" s="2">
        <f t="shared" si="150"/>
        <v>4.0883849850317303E-14</v>
      </c>
      <c r="F4857" s="2">
        <f t="shared" si="151"/>
        <v>8.1767699700634611E-17</v>
      </c>
    </row>
    <row r="4858" spans="1:6" ht="16" x14ac:dyDescent="0.2">
      <c r="A4858" s="2" t="s">
        <v>544</v>
      </c>
      <c r="B4858" s="2" t="s">
        <v>849</v>
      </c>
      <c r="C4858" s="2">
        <v>4.0883849850317301E-13</v>
      </c>
      <c r="D4858" s="2">
        <v>0.05</v>
      </c>
      <c r="E4858" s="2">
        <f t="shared" si="150"/>
        <v>2.0441924925158652E-14</v>
      </c>
      <c r="F4858" s="2">
        <f t="shared" si="151"/>
        <v>4.0883849850317305E-17</v>
      </c>
    </row>
    <row r="4859" spans="1:6" ht="16" x14ac:dyDescent="0.2">
      <c r="A4859" s="2" t="s">
        <v>544</v>
      </c>
      <c r="B4859" s="2" t="s">
        <v>850</v>
      </c>
      <c r="C4859" s="2">
        <v>4.0883849850317301E-13</v>
      </c>
      <c r="D4859" s="2">
        <v>0.05</v>
      </c>
      <c r="E4859" s="2">
        <f t="shared" si="150"/>
        <v>2.0441924925158652E-14</v>
      </c>
      <c r="F4859" s="2">
        <f t="shared" si="151"/>
        <v>4.0883849850317305E-17</v>
      </c>
    </row>
    <row r="4860" spans="1:6" ht="16" x14ac:dyDescent="0.2">
      <c r="A4860" s="2" t="s">
        <v>544</v>
      </c>
      <c r="B4860" s="2" t="s">
        <v>851</v>
      </c>
      <c r="C4860" s="2">
        <v>4.0883849850317301E-13</v>
      </c>
      <c r="D4860" s="2">
        <v>0.05</v>
      </c>
      <c r="E4860" s="2">
        <f t="shared" si="150"/>
        <v>2.0441924925158652E-14</v>
      </c>
      <c r="F4860" s="2">
        <f t="shared" si="151"/>
        <v>4.0883849850317305E-17</v>
      </c>
    </row>
    <row r="4861" spans="1:6" ht="16" x14ac:dyDescent="0.2">
      <c r="A4861" s="2" t="s">
        <v>544</v>
      </c>
      <c r="B4861" s="2" t="s">
        <v>852</v>
      </c>
      <c r="C4861" s="2">
        <v>4.0883849850317301E-13</v>
      </c>
      <c r="D4861" s="2">
        <v>0.05</v>
      </c>
      <c r="E4861" s="2">
        <f t="shared" si="150"/>
        <v>2.0441924925158652E-14</v>
      </c>
      <c r="F4861" s="2">
        <f t="shared" si="151"/>
        <v>4.0883849850317305E-17</v>
      </c>
    </row>
    <row r="4862" spans="1:6" ht="16" x14ac:dyDescent="0.2">
      <c r="A4862" s="2" t="s">
        <v>545</v>
      </c>
      <c r="B4862" s="2" t="s">
        <v>844</v>
      </c>
      <c r="C4862" s="2">
        <v>7.34532607659603E-13</v>
      </c>
      <c r="D4862" s="2">
        <v>0.3</v>
      </c>
      <c r="E4862" s="2">
        <f t="shared" si="150"/>
        <v>2.2035978229788088E-13</v>
      </c>
      <c r="F4862" s="2">
        <f t="shared" si="151"/>
        <v>4.4071956459576176E-16</v>
      </c>
    </row>
    <row r="4863" spans="1:6" ht="16" x14ac:dyDescent="0.2">
      <c r="A4863" s="2" t="s">
        <v>545</v>
      </c>
      <c r="B4863" s="2" t="s">
        <v>845</v>
      </c>
      <c r="C4863" s="2">
        <v>7.34532607659603E-13</v>
      </c>
      <c r="D4863" s="2">
        <v>0.15</v>
      </c>
      <c r="E4863" s="2">
        <f t="shared" si="150"/>
        <v>1.1017989114894044E-13</v>
      </c>
      <c r="F4863" s="2">
        <f t="shared" si="151"/>
        <v>2.2035978229788088E-16</v>
      </c>
    </row>
    <row r="4864" spans="1:6" ht="16" x14ac:dyDescent="0.2">
      <c r="A4864" s="2" t="s">
        <v>545</v>
      </c>
      <c r="B4864" s="2" t="s">
        <v>846</v>
      </c>
      <c r="C4864" s="2">
        <v>7.34532607659603E-13</v>
      </c>
      <c r="D4864" s="2">
        <v>0.15</v>
      </c>
      <c r="E4864" s="2">
        <f t="shared" si="150"/>
        <v>1.1017989114894044E-13</v>
      </c>
      <c r="F4864" s="2">
        <f t="shared" si="151"/>
        <v>2.2035978229788088E-16</v>
      </c>
    </row>
    <row r="4865" spans="1:6" ht="16" x14ac:dyDescent="0.2">
      <c r="A4865" s="2" t="s">
        <v>545</v>
      </c>
      <c r="B4865" s="2" t="s">
        <v>847</v>
      </c>
      <c r="C4865" s="2">
        <v>7.34532607659603E-13</v>
      </c>
      <c r="D4865" s="2">
        <v>0.1</v>
      </c>
      <c r="E4865" s="2">
        <f t="shared" si="150"/>
        <v>7.345326076596031E-14</v>
      </c>
      <c r="F4865" s="2">
        <f t="shared" si="151"/>
        <v>1.4690652153192061E-16</v>
      </c>
    </row>
    <row r="4866" spans="1:6" ht="16" x14ac:dyDescent="0.2">
      <c r="A4866" s="2" t="s">
        <v>545</v>
      </c>
      <c r="B4866" s="2" t="s">
        <v>848</v>
      </c>
      <c r="C4866" s="2">
        <v>7.34532607659603E-13</v>
      </c>
      <c r="D4866" s="2">
        <v>0.1</v>
      </c>
      <c r="E4866" s="2">
        <f t="shared" si="150"/>
        <v>7.345326076596031E-14</v>
      </c>
      <c r="F4866" s="2">
        <f t="shared" si="151"/>
        <v>1.4690652153192061E-16</v>
      </c>
    </row>
    <row r="4867" spans="1:6" ht="16" x14ac:dyDescent="0.2">
      <c r="A4867" s="2" t="s">
        <v>545</v>
      </c>
      <c r="B4867" s="2" t="s">
        <v>849</v>
      </c>
      <c r="C4867" s="2">
        <v>7.34532607659603E-13</v>
      </c>
      <c r="D4867" s="2">
        <v>0.05</v>
      </c>
      <c r="E4867" s="2">
        <f t="shared" ref="E4867:E4930" si="152">C4867*D4867</f>
        <v>3.6726630382980155E-14</v>
      </c>
      <c r="F4867" s="2">
        <f t="shared" ref="F4867:F4930" si="153">$E4867/$J$2</f>
        <v>7.3453260765960305E-17</v>
      </c>
    </row>
    <row r="4868" spans="1:6" ht="16" x14ac:dyDescent="0.2">
      <c r="A4868" s="2" t="s">
        <v>545</v>
      </c>
      <c r="B4868" s="2" t="s">
        <v>850</v>
      </c>
      <c r="C4868" s="2">
        <v>7.34532607659603E-13</v>
      </c>
      <c r="D4868" s="2">
        <v>0.05</v>
      </c>
      <c r="E4868" s="2">
        <f t="shared" si="152"/>
        <v>3.6726630382980155E-14</v>
      </c>
      <c r="F4868" s="2">
        <f t="shared" si="153"/>
        <v>7.3453260765960305E-17</v>
      </c>
    </row>
    <row r="4869" spans="1:6" ht="16" x14ac:dyDescent="0.2">
      <c r="A4869" s="2" t="s">
        <v>545</v>
      </c>
      <c r="B4869" s="2" t="s">
        <v>851</v>
      </c>
      <c r="C4869" s="2">
        <v>7.34532607659603E-13</v>
      </c>
      <c r="D4869" s="2">
        <v>0.05</v>
      </c>
      <c r="E4869" s="2">
        <f t="shared" si="152"/>
        <v>3.6726630382980155E-14</v>
      </c>
      <c r="F4869" s="2">
        <f t="shared" si="153"/>
        <v>7.3453260765960305E-17</v>
      </c>
    </row>
    <row r="4870" spans="1:6" ht="16" x14ac:dyDescent="0.2">
      <c r="A4870" s="2" t="s">
        <v>545</v>
      </c>
      <c r="B4870" s="2" t="s">
        <v>852</v>
      </c>
      <c r="C4870" s="2">
        <v>7.34532607659603E-13</v>
      </c>
      <c r="D4870" s="2">
        <v>0.05</v>
      </c>
      <c r="E4870" s="2">
        <f t="shared" si="152"/>
        <v>3.6726630382980155E-14</v>
      </c>
      <c r="F4870" s="2">
        <f t="shared" si="153"/>
        <v>7.3453260765960305E-17</v>
      </c>
    </row>
    <row r="4871" spans="1:6" ht="16" x14ac:dyDescent="0.2">
      <c r="A4871" s="2" t="s">
        <v>546</v>
      </c>
      <c r="B4871" s="2" t="s">
        <v>844</v>
      </c>
      <c r="C4871" s="2">
        <v>7.2988073662563703E-12</v>
      </c>
      <c r="D4871" s="2">
        <v>0.3</v>
      </c>
      <c r="E4871" s="2">
        <f t="shared" si="152"/>
        <v>2.1896422098769109E-12</v>
      </c>
      <c r="F4871" s="2">
        <f t="shared" si="153"/>
        <v>4.3792844197538222E-15</v>
      </c>
    </row>
    <row r="4872" spans="1:6" ht="16" x14ac:dyDescent="0.2">
      <c r="A4872" s="2" t="s">
        <v>546</v>
      </c>
      <c r="B4872" s="2" t="s">
        <v>845</v>
      </c>
      <c r="C4872" s="2">
        <v>7.2988073662563703E-12</v>
      </c>
      <c r="D4872" s="2">
        <v>0.15</v>
      </c>
      <c r="E4872" s="2">
        <f t="shared" si="152"/>
        <v>1.0948211049384555E-12</v>
      </c>
      <c r="F4872" s="2">
        <f t="shared" si="153"/>
        <v>2.1896422098769111E-15</v>
      </c>
    </row>
    <row r="4873" spans="1:6" ht="16" x14ac:dyDescent="0.2">
      <c r="A4873" s="2" t="s">
        <v>546</v>
      </c>
      <c r="B4873" s="2" t="s">
        <v>846</v>
      </c>
      <c r="C4873" s="2">
        <v>7.2988073662563703E-12</v>
      </c>
      <c r="D4873" s="2">
        <v>0.15</v>
      </c>
      <c r="E4873" s="2">
        <f t="shared" si="152"/>
        <v>1.0948211049384555E-12</v>
      </c>
      <c r="F4873" s="2">
        <f t="shared" si="153"/>
        <v>2.1896422098769111E-15</v>
      </c>
    </row>
    <row r="4874" spans="1:6" ht="16" x14ac:dyDescent="0.2">
      <c r="A4874" s="2" t="s">
        <v>546</v>
      </c>
      <c r="B4874" s="2" t="s">
        <v>847</v>
      </c>
      <c r="C4874" s="2">
        <v>7.2988073662563703E-12</v>
      </c>
      <c r="D4874" s="2">
        <v>0.1</v>
      </c>
      <c r="E4874" s="2">
        <f t="shared" si="152"/>
        <v>7.2988073662563711E-13</v>
      </c>
      <c r="F4874" s="2">
        <f t="shared" si="153"/>
        <v>1.4597614732512743E-15</v>
      </c>
    </row>
    <row r="4875" spans="1:6" ht="16" x14ac:dyDescent="0.2">
      <c r="A4875" s="2" t="s">
        <v>546</v>
      </c>
      <c r="B4875" s="2" t="s">
        <v>848</v>
      </c>
      <c r="C4875" s="2">
        <v>7.2988073662563703E-12</v>
      </c>
      <c r="D4875" s="2">
        <v>0.1</v>
      </c>
      <c r="E4875" s="2">
        <f t="shared" si="152"/>
        <v>7.2988073662563711E-13</v>
      </c>
      <c r="F4875" s="2">
        <f t="shared" si="153"/>
        <v>1.4597614732512743E-15</v>
      </c>
    </row>
    <row r="4876" spans="1:6" ht="16" x14ac:dyDescent="0.2">
      <c r="A4876" s="2" t="s">
        <v>546</v>
      </c>
      <c r="B4876" s="2" t="s">
        <v>849</v>
      </c>
      <c r="C4876" s="2">
        <v>7.2988073662563703E-12</v>
      </c>
      <c r="D4876" s="2">
        <v>0.05</v>
      </c>
      <c r="E4876" s="2">
        <f t="shared" si="152"/>
        <v>3.6494036831281856E-13</v>
      </c>
      <c r="F4876" s="2">
        <f t="shared" si="153"/>
        <v>7.2988073662563713E-16</v>
      </c>
    </row>
    <row r="4877" spans="1:6" ht="16" x14ac:dyDescent="0.2">
      <c r="A4877" s="2" t="s">
        <v>546</v>
      </c>
      <c r="B4877" s="2" t="s">
        <v>850</v>
      </c>
      <c r="C4877" s="2">
        <v>7.2988073662563703E-12</v>
      </c>
      <c r="D4877" s="2">
        <v>0.05</v>
      </c>
      <c r="E4877" s="2">
        <f t="shared" si="152"/>
        <v>3.6494036831281856E-13</v>
      </c>
      <c r="F4877" s="2">
        <f t="shared" si="153"/>
        <v>7.2988073662563713E-16</v>
      </c>
    </row>
    <row r="4878" spans="1:6" ht="16" x14ac:dyDescent="0.2">
      <c r="A4878" s="2" t="s">
        <v>546</v>
      </c>
      <c r="B4878" s="2" t="s">
        <v>851</v>
      </c>
      <c r="C4878" s="2">
        <v>7.2988073662563703E-12</v>
      </c>
      <c r="D4878" s="2">
        <v>0.05</v>
      </c>
      <c r="E4878" s="2">
        <f t="shared" si="152"/>
        <v>3.6494036831281856E-13</v>
      </c>
      <c r="F4878" s="2">
        <f t="shared" si="153"/>
        <v>7.2988073662563713E-16</v>
      </c>
    </row>
    <row r="4879" spans="1:6" ht="16" x14ac:dyDescent="0.2">
      <c r="A4879" s="2" t="s">
        <v>546</v>
      </c>
      <c r="B4879" s="2" t="s">
        <v>852</v>
      </c>
      <c r="C4879" s="2">
        <v>7.2988073662563703E-12</v>
      </c>
      <c r="D4879" s="2">
        <v>0.05</v>
      </c>
      <c r="E4879" s="2">
        <f t="shared" si="152"/>
        <v>3.6494036831281856E-13</v>
      </c>
      <c r="F4879" s="2">
        <f t="shared" si="153"/>
        <v>7.2988073662563713E-16</v>
      </c>
    </row>
    <row r="4880" spans="1:6" ht="16" x14ac:dyDescent="0.2">
      <c r="A4880" s="2" t="s">
        <v>547</v>
      </c>
      <c r="B4880" s="2" t="s">
        <v>844</v>
      </c>
      <c r="C4880" s="2">
        <v>3.9886282364768898E-12</v>
      </c>
      <c r="D4880" s="2">
        <v>0.3</v>
      </c>
      <c r="E4880" s="2">
        <f t="shared" si="152"/>
        <v>1.1965884709430668E-12</v>
      </c>
      <c r="F4880" s="2">
        <f t="shared" si="153"/>
        <v>2.3931769418861338E-15</v>
      </c>
    </row>
    <row r="4881" spans="1:6" ht="16" x14ac:dyDescent="0.2">
      <c r="A4881" s="2" t="s">
        <v>547</v>
      </c>
      <c r="B4881" s="2" t="s">
        <v>845</v>
      </c>
      <c r="C4881" s="2">
        <v>3.9886282364768898E-12</v>
      </c>
      <c r="D4881" s="2">
        <v>0.15</v>
      </c>
      <c r="E4881" s="2">
        <f t="shared" si="152"/>
        <v>5.9829423547153341E-13</v>
      </c>
      <c r="F4881" s="2">
        <f t="shared" si="153"/>
        <v>1.1965884709430669E-15</v>
      </c>
    </row>
    <row r="4882" spans="1:6" ht="16" x14ac:dyDescent="0.2">
      <c r="A4882" s="2" t="s">
        <v>547</v>
      </c>
      <c r="B4882" s="2" t="s">
        <v>846</v>
      </c>
      <c r="C4882" s="2">
        <v>3.9886282364768898E-12</v>
      </c>
      <c r="D4882" s="2">
        <v>0.15</v>
      </c>
      <c r="E4882" s="2">
        <f t="shared" si="152"/>
        <v>5.9829423547153341E-13</v>
      </c>
      <c r="F4882" s="2">
        <f t="shared" si="153"/>
        <v>1.1965884709430669E-15</v>
      </c>
    </row>
    <row r="4883" spans="1:6" ht="16" x14ac:dyDescent="0.2">
      <c r="A4883" s="2" t="s">
        <v>547</v>
      </c>
      <c r="B4883" s="2" t="s">
        <v>847</v>
      </c>
      <c r="C4883" s="2">
        <v>3.9886282364768898E-12</v>
      </c>
      <c r="D4883" s="2">
        <v>0.1</v>
      </c>
      <c r="E4883" s="2">
        <f t="shared" si="152"/>
        <v>3.9886282364768899E-13</v>
      </c>
      <c r="F4883" s="2">
        <f t="shared" si="153"/>
        <v>7.97725647295378E-16</v>
      </c>
    </row>
    <row r="4884" spans="1:6" ht="16" x14ac:dyDescent="0.2">
      <c r="A4884" s="2" t="s">
        <v>547</v>
      </c>
      <c r="B4884" s="2" t="s">
        <v>848</v>
      </c>
      <c r="C4884" s="2">
        <v>3.9886282364768898E-12</v>
      </c>
      <c r="D4884" s="2">
        <v>0.1</v>
      </c>
      <c r="E4884" s="2">
        <f t="shared" si="152"/>
        <v>3.9886282364768899E-13</v>
      </c>
      <c r="F4884" s="2">
        <f t="shared" si="153"/>
        <v>7.97725647295378E-16</v>
      </c>
    </row>
    <row r="4885" spans="1:6" ht="16" x14ac:dyDescent="0.2">
      <c r="A4885" s="2" t="s">
        <v>547</v>
      </c>
      <c r="B4885" s="2" t="s">
        <v>849</v>
      </c>
      <c r="C4885" s="2">
        <v>3.9886282364768898E-12</v>
      </c>
      <c r="D4885" s="2">
        <v>0.05</v>
      </c>
      <c r="E4885" s="2">
        <f t="shared" si="152"/>
        <v>1.9943141182384449E-13</v>
      </c>
      <c r="F4885" s="2">
        <f t="shared" si="153"/>
        <v>3.98862823647689E-16</v>
      </c>
    </row>
    <row r="4886" spans="1:6" ht="16" x14ac:dyDescent="0.2">
      <c r="A4886" s="2" t="s">
        <v>547</v>
      </c>
      <c r="B4886" s="2" t="s">
        <v>850</v>
      </c>
      <c r="C4886" s="2">
        <v>3.9886282364768898E-12</v>
      </c>
      <c r="D4886" s="2">
        <v>0.05</v>
      </c>
      <c r="E4886" s="2">
        <f t="shared" si="152"/>
        <v>1.9943141182384449E-13</v>
      </c>
      <c r="F4886" s="2">
        <f t="shared" si="153"/>
        <v>3.98862823647689E-16</v>
      </c>
    </row>
    <row r="4887" spans="1:6" ht="16" x14ac:dyDescent="0.2">
      <c r="A4887" s="2" t="s">
        <v>547</v>
      </c>
      <c r="B4887" s="2" t="s">
        <v>851</v>
      </c>
      <c r="C4887" s="2">
        <v>3.9886282364768898E-12</v>
      </c>
      <c r="D4887" s="2">
        <v>0.05</v>
      </c>
      <c r="E4887" s="2">
        <f t="shared" si="152"/>
        <v>1.9943141182384449E-13</v>
      </c>
      <c r="F4887" s="2">
        <f t="shared" si="153"/>
        <v>3.98862823647689E-16</v>
      </c>
    </row>
    <row r="4888" spans="1:6" ht="16" x14ac:dyDescent="0.2">
      <c r="A4888" s="2" t="s">
        <v>547</v>
      </c>
      <c r="B4888" s="2" t="s">
        <v>852</v>
      </c>
      <c r="C4888" s="2">
        <v>3.9886282364768898E-12</v>
      </c>
      <c r="D4888" s="2">
        <v>0.05</v>
      </c>
      <c r="E4888" s="2">
        <f t="shared" si="152"/>
        <v>1.9943141182384449E-13</v>
      </c>
      <c r="F4888" s="2">
        <f t="shared" si="153"/>
        <v>3.98862823647689E-16</v>
      </c>
    </row>
    <row r="4889" spans="1:6" ht="16" x14ac:dyDescent="0.2">
      <c r="A4889" s="2" t="s">
        <v>548</v>
      </c>
      <c r="B4889" s="2" t="s">
        <v>844</v>
      </c>
      <c r="C4889" s="2">
        <v>7.2502934507682502E-12</v>
      </c>
      <c r="D4889" s="2">
        <v>0.3</v>
      </c>
      <c r="E4889" s="2">
        <f t="shared" si="152"/>
        <v>2.1750880352304751E-12</v>
      </c>
      <c r="F4889" s="2">
        <f t="shared" si="153"/>
        <v>4.3501760704609503E-15</v>
      </c>
    </row>
    <row r="4890" spans="1:6" ht="16" x14ac:dyDescent="0.2">
      <c r="A4890" s="2" t="s">
        <v>548</v>
      </c>
      <c r="B4890" s="2" t="s">
        <v>845</v>
      </c>
      <c r="C4890" s="2">
        <v>7.2502934507682502E-12</v>
      </c>
      <c r="D4890" s="2">
        <v>0.15</v>
      </c>
      <c r="E4890" s="2">
        <f t="shared" si="152"/>
        <v>1.0875440176152376E-12</v>
      </c>
      <c r="F4890" s="2">
        <f t="shared" si="153"/>
        <v>2.1750880352304751E-15</v>
      </c>
    </row>
    <row r="4891" spans="1:6" ht="16" x14ac:dyDescent="0.2">
      <c r="A4891" s="2" t="s">
        <v>548</v>
      </c>
      <c r="B4891" s="2" t="s">
        <v>846</v>
      </c>
      <c r="C4891" s="2">
        <v>7.2502934507682502E-12</v>
      </c>
      <c r="D4891" s="2">
        <v>0.15</v>
      </c>
      <c r="E4891" s="2">
        <f t="shared" si="152"/>
        <v>1.0875440176152376E-12</v>
      </c>
      <c r="F4891" s="2">
        <f t="shared" si="153"/>
        <v>2.1750880352304751E-15</v>
      </c>
    </row>
    <row r="4892" spans="1:6" ht="16" x14ac:dyDescent="0.2">
      <c r="A4892" s="2" t="s">
        <v>548</v>
      </c>
      <c r="B4892" s="2" t="s">
        <v>847</v>
      </c>
      <c r="C4892" s="2">
        <v>7.2502934507682502E-12</v>
      </c>
      <c r="D4892" s="2">
        <v>0.1</v>
      </c>
      <c r="E4892" s="2">
        <f t="shared" si="152"/>
        <v>7.2502934507682508E-13</v>
      </c>
      <c r="F4892" s="2">
        <f t="shared" si="153"/>
        <v>1.4500586901536502E-15</v>
      </c>
    </row>
    <row r="4893" spans="1:6" ht="16" x14ac:dyDescent="0.2">
      <c r="A4893" s="2" t="s">
        <v>548</v>
      </c>
      <c r="B4893" s="2" t="s">
        <v>848</v>
      </c>
      <c r="C4893" s="2">
        <v>7.2502934507682502E-12</v>
      </c>
      <c r="D4893" s="2">
        <v>0.1</v>
      </c>
      <c r="E4893" s="2">
        <f t="shared" si="152"/>
        <v>7.2502934507682508E-13</v>
      </c>
      <c r="F4893" s="2">
        <f t="shared" si="153"/>
        <v>1.4500586901536502E-15</v>
      </c>
    </row>
    <row r="4894" spans="1:6" ht="16" x14ac:dyDescent="0.2">
      <c r="A4894" s="2" t="s">
        <v>548</v>
      </c>
      <c r="B4894" s="2" t="s">
        <v>849</v>
      </c>
      <c r="C4894" s="2">
        <v>7.2502934507682502E-12</v>
      </c>
      <c r="D4894" s="2">
        <v>0.05</v>
      </c>
      <c r="E4894" s="2">
        <f t="shared" si="152"/>
        <v>3.6251467253841254E-13</v>
      </c>
      <c r="F4894" s="2">
        <f t="shared" si="153"/>
        <v>7.2502934507682508E-16</v>
      </c>
    </row>
    <row r="4895" spans="1:6" ht="16" x14ac:dyDescent="0.2">
      <c r="A4895" s="2" t="s">
        <v>548</v>
      </c>
      <c r="B4895" s="2" t="s">
        <v>850</v>
      </c>
      <c r="C4895" s="2">
        <v>7.2502934507682502E-12</v>
      </c>
      <c r="D4895" s="2">
        <v>0.05</v>
      </c>
      <c r="E4895" s="2">
        <f t="shared" si="152"/>
        <v>3.6251467253841254E-13</v>
      </c>
      <c r="F4895" s="2">
        <f t="shared" si="153"/>
        <v>7.2502934507682508E-16</v>
      </c>
    </row>
    <row r="4896" spans="1:6" ht="16" x14ac:dyDescent="0.2">
      <c r="A4896" s="2" t="s">
        <v>548</v>
      </c>
      <c r="B4896" s="2" t="s">
        <v>851</v>
      </c>
      <c r="C4896" s="2">
        <v>7.2502934507682502E-12</v>
      </c>
      <c r="D4896" s="2">
        <v>0.05</v>
      </c>
      <c r="E4896" s="2">
        <f t="shared" si="152"/>
        <v>3.6251467253841254E-13</v>
      </c>
      <c r="F4896" s="2">
        <f t="shared" si="153"/>
        <v>7.2502934507682508E-16</v>
      </c>
    </row>
    <row r="4897" spans="1:6" ht="16" x14ac:dyDescent="0.2">
      <c r="A4897" s="2" t="s">
        <v>548</v>
      </c>
      <c r="B4897" s="2" t="s">
        <v>852</v>
      </c>
      <c r="C4897" s="2">
        <v>7.2502934507682502E-12</v>
      </c>
      <c r="D4897" s="2">
        <v>0.05</v>
      </c>
      <c r="E4897" s="2">
        <f t="shared" si="152"/>
        <v>3.6251467253841254E-13</v>
      </c>
      <c r="F4897" s="2">
        <f t="shared" si="153"/>
        <v>7.2502934507682508E-16</v>
      </c>
    </row>
    <row r="4898" spans="1:6" ht="16" x14ac:dyDescent="0.2">
      <c r="A4898" s="2" t="s">
        <v>549</v>
      </c>
      <c r="B4898" s="2" t="s">
        <v>844</v>
      </c>
      <c r="C4898" s="2">
        <v>8.9636866456751298E-13</v>
      </c>
      <c r="D4898" s="2">
        <v>0.3</v>
      </c>
      <c r="E4898" s="2">
        <f t="shared" si="152"/>
        <v>2.6891059937025388E-13</v>
      </c>
      <c r="F4898" s="2">
        <f t="shared" si="153"/>
        <v>5.3782119874050775E-16</v>
      </c>
    </row>
    <row r="4899" spans="1:6" ht="16" x14ac:dyDescent="0.2">
      <c r="A4899" s="2" t="s">
        <v>549</v>
      </c>
      <c r="B4899" s="2" t="s">
        <v>845</v>
      </c>
      <c r="C4899" s="2">
        <v>8.9636866456751298E-13</v>
      </c>
      <c r="D4899" s="2">
        <v>0.15</v>
      </c>
      <c r="E4899" s="2">
        <f t="shared" si="152"/>
        <v>1.3445529968512694E-13</v>
      </c>
      <c r="F4899" s="2">
        <f t="shared" si="153"/>
        <v>2.6891059937025387E-16</v>
      </c>
    </row>
    <row r="4900" spans="1:6" ht="16" x14ac:dyDescent="0.2">
      <c r="A4900" s="2" t="s">
        <v>549</v>
      </c>
      <c r="B4900" s="2" t="s">
        <v>846</v>
      </c>
      <c r="C4900" s="2">
        <v>8.9636866456751298E-13</v>
      </c>
      <c r="D4900" s="2">
        <v>0.15</v>
      </c>
      <c r="E4900" s="2">
        <f t="shared" si="152"/>
        <v>1.3445529968512694E-13</v>
      </c>
      <c r="F4900" s="2">
        <f t="shared" si="153"/>
        <v>2.6891059937025387E-16</v>
      </c>
    </row>
    <row r="4901" spans="1:6" ht="16" x14ac:dyDescent="0.2">
      <c r="A4901" s="2" t="s">
        <v>549</v>
      </c>
      <c r="B4901" s="2" t="s">
        <v>847</v>
      </c>
      <c r="C4901" s="2">
        <v>8.9636866456751298E-13</v>
      </c>
      <c r="D4901" s="2">
        <v>0.1</v>
      </c>
      <c r="E4901" s="2">
        <f t="shared" si="152"/>
        <v>8.9636866456751303E-14</v>
      </c>
      <c r="F4901" s="2">
        <f t="shared" si="153"/>
        <v>1.7927373291350262E-16</v>
      </c>
    </row>
    <row r="4902" spans="1:6" ht="16" x14ac:dyDescent="0.2">
      <c r="A4902" s="2" t="s">
        <v>549</v>
      </c>
      <c r="B4902" s="2" t="s">
        <v>848</v>
      </c>
      <c r="C4902" s="2">
        <v>8.9636866456751298E-13</v>
      </c>
      <c r="D4902" s="2">
        <v>0.1</v>
      </c>
      <c r="E4902" s="2">
        <f t="shared" si="152"/>
        <v>8.9636866456751303E-14</v>
      </c>
      <c r="F4902" s="2">
        <f t="shared" si="153"/>
        <v>1.7927373291350262E-16</v>
      </c>
    </row>
    <row r="4903" spans="1:6" ht="16" x14ac:dyDescent="0.2">
      <c r="A4903" s="2" t="s">
        <v>549</v>
      </c>
      <c r="B4903" s="2" t="s">
        <v>849</v>
      </c>
      <c r="C4903" s="2">
        <v>8.9636866456751298E-13</v>
      </c>
      <c r="D4903" s="2">
        <v>0.05</v>
      </c>
      <c r="E4903" s="2">
        <f t="shared" si="152"/>
        <v>4.4818433228375652E-14</v>
      </c>
      <c r="F4903" s="2">
        <f t="shared" si="153"/>
        <v>8.9636866456751308E-17</v>
      </c>
    </row>
    <row r="4904" spans="1:6" ht="16" x14ac:dyDescent="0.2">
      <c r="A4904" s="2" t="s">
        <v>549</v>
      </c>
      <c r="B4904" s="2" t="s">
        <v>850</v>
      </c>
      <c r="C4904" s="2">
        <v>8.9636866456751298E-13</v>
      </c>
      <c r="D4904" s="2">
        <v>0.05</v>
      </c>
      <c r="E4904" s="2">
        <f t="shared" si="152"/>
        <v>4.4818433228375652E-14</v>
      </c>
      <c r="F4904" s="2">
        <f t="shared" si="153"/>
        <v>8.9636866456751308E-17</v>
      </c>
    </row>
    <row r="4905" spans="1:6" ht="16" x14ac:dyDescent="0.2">
      <c r="A4905" s="2" t="s">
        <v>549</v>
      </c>
      <c r="B4905" s="2" t="s">
        <v>851</v>
      </c>
      <c r="C4905" s="2">
        <v>8.9636866456751298E-13</v>
      </c>
      <c r="D4905" s="2">
        <v>0.05</v>
      </c>
      <c r="E4905" s="2">
        <f t="shared" si="152"/>
        <v>4.4818433228375652E-14</v>
      </c>
      <c r="F4905" s="2">
        <f t="shared" si="153"/>
        <v>8.9636866456751308E-17</v>
      </c>
    </row>
    <row r="4906" spans="1:6" ht="16" x14ac:dyDescent="0.2">
      <c r="A4906" s="2" t="s">
        <v>549</v>
      </c>
      <c r="B4906" s="2" t="s">
        <v>852</v>
      </c>
      <c r="C4906" s="2">
        <v>8.9636866456751298E-13</v>
      </c>
      <c r="D4906" s="2">
        <v>0.05</v>
      </c>
      <c r="E4906" s="2">
        <f t="shared" si="152"/>
        <v>4.4818433228375652E-14</v>
      </c>
      <c r="F4906" s="2">
        <f t="shared" si="153"/>
        <v>8.9636866456751308E-17</v>
      </c>
    </row>
    <row r="4907" spans="1:6" ht="16" x14ac:dyDescent="0.2">
      <c r="A4907" s="2" t="s">
        <v>550</v>
      </c>
      <c r="B4907" s="2" t="s">
        <v>844</v>
      </c>
      <c r="C4907" s="2">
        <v>3.7206277386775098E-12</v>
      </c>
      <c r="D4907" s="2">
        <v>0.3</v>
      </c>
      <c r="E4907" s="2">
        <f t="shared" si="152"/>
        <v>1.1161883216032528E-12</v>
      </c>
      <c r="F4907" s="2">
        <f t="shared" si="153"/>
        <v>2.2323766432065058E-15</v>
      </c>
    </row>
    <row r="4908" spans="1:6" ht="16" x14ac:dyDescent="0.2">
      <c r="A4908" s="2" t="s">
        <v>550</v>
      </c>
      <c r="B4908" s="2" t="s">
        <v>845</v>
      </c>
      <c r="C4908" s="2">
        <v>3.7206277386775098E-12</v>
      </c>
      <c r="D4908" s="2">
        <v>0.15</v>
      </c>
      <c r="E4908" s="2">
        <f t="shared" si="152"/>
        <v>5.5809416080162642E-13</v>
      </c>
      <c r="F4908" s="2">
        <f t="shared" si="153"/>
        <v>1.1161883216032529E-15</v>
      </c>
    </row>
    <row r="4909" spans="1:6" ht="16" x14ac:dyDescent="0.2">
      <c r="A4909" s="2" t="s">
        <v>550</v>
      </c>
      <c r="B4909" s="2" t="s">
        <v>846</v>
      </c>
      <c r="C4909" s="2">
        <v>3.7206277386775098E-12</v>
      </c>
      <c r="D4909" s="2">
        <v>0.15</v>
      </c>
      <c r="E4909" s="2">
        <f t="shared" si="152"/>
        <v>5.5809416080162642E-13</v>
      </c>
      <c r="F4909" s="2">
        <f t="shared" si="153"/>
        <v>1.1161883216032529E-15</v>
      </c>
    </row>
    <row r="4910" spans="1:6" ht="16" x14ac:dyDescent="0.2">
      <c r="A4910" s="2" t="s">
        <v>550</v>
      </c>
      <c r="B4910" s="2" t="s">
        <v>847</v>
      </c>
      <c r="C4910" s="2">
        <v>3.7206277386775098E-12</v>
      </c>
      <c r="D4910" s="2">
        <v>0.1</v>
      </c>
      <c r="E4910" s="2">
        <f t="shared" si="152"/>
        <v>3.7206277386775102E-13</v>
      </c>
      <c r="F4910" s="2">
        <f t="shared" si="153"/>
        <v>7.4412554773550204E-16</v>
      </c>
    </row>
    <row r="4911" spans="1:6" ht="16" x14ac:dyDescent="0.2">
      <c r="A4911" s="2" t="s">
        <v>550</v>
      </c>
      <c r="B4911" s="2" t="s">
        <v>848</v>
      </c>
      <c r="C4911" s="2">
        <v>3.7206277386775098E-12</v>
      </c>
      <c r="D4911" s="2">
        <v>0.1</v>
      </c>
      <c r="E4911" s="2">
        <f t="shared" si="152"/>
        <v>3.7206277386775102E-13</v>
      </c>
      <c r="F4911" s="2">
        <f t="shared" si="153"/>
        <v>7.4412554773550204E-16</v>
      </c>
    </row>
    <row r="4912" spans="1:6" ht="16" x14ac:dyDescent="0.2">
      <c r="A4912" s="2" t="s">
        <v>550</v>
      </c>
      <c r="B4912" s="2" t="s">
        <v>849</v>
      </c>
      <c r="C4912" s="2">
        <v>3.7206277386775098E-12</v>
      </c>
      <c r="D4912" s="2">
        <v>0.05</v>
      </c>
      <c r="E4912" s="2">
        <f t="shared" si="152"/>
        <v>1.8603138693387551E-13</v>
      </c>
      <c r="F4912" s="2">
        <f t="shared" si="153"/>
        <v>3.7206277386775102E-16</v>
      </c>
    </row>
    <row r="4913" spans="1:6" ht="16" x14ac:dyDescent="0.2">
      <c r="A4913" s="2" t="s">
        <v>550</v>
      </c>
      <c r="B4913" s="2" t="s">
        <v>850</v>
      </c>
      <c r="C4913" s="2">
        <v>3.7206277386775098E-12</v>
      </c>
      <c r="D4913" s="2">
        <v>0.05</v>
      </c>
      <c r="E4913" s="2">
        <f t="shared" si="152"/>
        <v>1.8603138693387551E-13</v>
      </c>
      <c r="F4913" s="2">
        <f t="shared" si="153"/>
        <v>3.7206277386775102E-16</v>
      </c>
    </row>
    <row r="4914" spans="1:6" ht="16" x14ac:dyDescent="0.2">
      <c r="A4914" s="2" t="s">
        <v>550</v>
      </c>
      <c r="B4914" s="2" t="s">
        <v>851</v>
      </c>
      <c r="C4914" s="2">
        <v>3.7206277386775098E-12</v>
      </c>
      <c r="D4914" s="2">
        <v>0.05</v>
      </c>
      <c r="E4914" s="2">
        <f t="shared" si="152"/>
        <v>1.8603138693387551E-13</v>
      </c>
      <c r="F4914" s="2">
        <f t="shared" si="153"/>
        <v>3.7206277386775102E-16</v>
      </c>
    </row>
    <row r="4915" spans="1:6" ht="16" x14ac:dyDescent="0.2">
      <c r="A4915" s="2" t="s">
        <v>550</v>
      </c>
      <c r="B4915" s="2" t="s">
        <v>852</v>
      </c>
      <c r="C4915" s="2">
        <v>3.7206277386775098E-12</v>
      </c>
      <c r="D4915" s="2">
        <v>0.05</v>
      </c>
      <c r="E4915" s="2">
        <f t="shared" si="152"/>
        <v>1.8603138693387551E-13</v>
      </c>
      <c r="F4915" s="2">
        <f t="shared" si="153"/>
        <v>3.7206277386775102E-16</v>
      </c>
    </row>
    <row r="4916" spans="1:6" ht="16" x14ac:dyDescent="0.2">
      <c r="A4916" s="2" t="s">
        <v>551</v>
      </c>
      <c r="B4916" s="2" t="s">
        <v>844</v>
      </c>
      <c r="C4916" s="2">
        <v>2.3160297408203702E-13</v>
      </c>
      <c r="D4916" s="2">
        <v>0.3</v>
      </c>
      <c r="E4916" s="2">
        <f t="shared" si="152"/>
        <v>6.9480892224611105E-14</v>
      </c>
      <c r="F4916" s="2">
        <f t="shared" si="153"/>
        <v>1.3896178444922221E-16</v>
      </c>
    </row>
    <row r="4917" spans="1:6" ht="16" x14ac:dyDescent="0.2">
      <c r="A4917" s="2" t="s">
        <v>551</v>
      </c>
      <c r="B4917" s="2" t="s">
        <v>845</v>
      </c>
      <c r="C4917" s="2">
        <v>2.3160297408203702E-13</v>
      </c>
      <c r="D4917" s="2">
        <v>0.15</v>
      </c>
      <c r="E4917" s="2">
        <f t="shared" si="152"/>
        <v>3.4740446112305552E-14</v>
      </c>
      <c r="F4917" s="2">
        <f t="shared" si="153"/>
        <v>6.9480892224611107E-17</v>
      </c>
    </row>
    <row r="4918" spans="1:6" ht="16" x14ac:dyDescent="0.2">
      <c r="A4918" s="2" t="s">
        <v>551</v>
      </c>
      <c r="B4918" s="2" t="s">
        <v>846</v>
      </c>
      <c r="C4918" s="2">
        <v>2.3160297408203702E-13</v>
      </c>
      <c r="D4918" s="2">
        <v>0.15</v>
      </c>
      <c r="E4918" s="2">
        <f t="shared" si="152"/>
        <v>3.4740446112305552E-14</v>
      </c>
      <c r="F4918" s="2">
        <f t="shared" si="153"/>
        <v>6.9480892224611107E-17</v>
      </c>
    </row>
    <row r="4919" spans="1:6" ht="16" x14ac:dyDescent="0.2">
      <c r="A4919" s="2" t="s">
        <v>551</v>
      </c>
      <c r="B4919" s="2" t="s">
        <v>847</v>
      </c>
      <c r="C4919" s="2">
        <v>2.3160297408203702E-13</v>
      </c>
      <c r="D4919" s="2">
        <v>0.1</v>
      </c>
      <c r="E4919" s="2">
        <f t="shared" si="152"/>
        <v>2.3160297408203702E-14</v>
      </c>
      <c r="F4919" s="2">
        <f t="shared" si="153"/>
        <v>4.6320594816407401E-17</v>
      </c>
    </row>
    <row r="4920" spans="1:6" ht="16" x14ac:dyDescent="0.2">
      <c r="A4920" s="2" t="s">
        <v>551</v>
      </c>
      <c r="B4920" s="2" t="s">
        <v>848</v>
      </c>
      <c r="C4920" s="2">
        <v>2.3160297408203702E-13</v>
      </c>
      <c r="D4920" s="2">
        <v>0.1</v>
      </c>
      <c r="E4920" s="2">
        <f t="shared" si="152"/>
        <v>2.3160297408203702E-14</v>
      </c>
      <c r="F4920" s="2">
        <f t="shared" si="153"/>
        <v>4.6320594816407401E-17</v>
      </c>
    </row>
    <row r="4921" spans="1:6" ht="16" x14ac:dyDescent="0.2">
      <c r="A4921" s="2" t="s">
        <v>551</v>
      </c>
      <c r="B4921" s="2" t="s">
        <v>849</v>
      </c>
      <c r="C4921" s="2">
        <v>2.3160297408203702E-13</v>
      </c>
      <c r="D4921" s="2">
        <v>0.05</v>
      </c>
      <c r="E4921" s="2">
        <f t="shared" si="152"/>
        <v>1.1580148704101851E-14</v>
      </c>
      <c r="F4921" s="2">
        <f t="shared" si="153"/>
        <v>2.31602974082037E-17</v>
      </c>
    </row>
    <row r="4922" spans="1:6" ht="16" x14ac:dyDescent="0.2">
      <c r="A4922" s="2" t="s">
        <v>551</v>
      </c>
      <c r="B4922" s="2" t="s">
        <v>850</v>
      </c>
      <c r="C4922" s="2">
        <v>2.3160297408203702E-13</v>
      </c>
      <c r="D4922" s="2">
        <v>0.05</v>
      </c>
      <c r="E4922" s="2">
        <f t="shared" si="152"/>
        <v>1.1580148704101851E-14</v>
      </c>
      <c r="F4922" s="2">
        <f t="shared" si="153"/>
        <v>2.31602974082037E-17</v>
      </c>
    </row>
    <row r="4923" spans="1:6" ht="16" x14ac:dyDescent="0.2">
      <c r="A4923" s="2" t="s">
        <v>551</v>
      </c>
      <c r="B4923" s="2" t="s">
        <v>851</v>
      </c>
      <c r="C4923" s="2">
        <v>2.3160297408203702E-13</v>
      </c>
      <c r="D4923" s="2">
        <v>0.05</v>
      </c>
      <c r="E4923" s="2">
        <f t="shared" si="152"/>
        <v>1.1580148704101851E-14</v>
      </c>
      <c r="F4923" s="2">
        <f t="shared" si="153"/>
        <v>2.31602974082037E-17</v>
      </c>
    </row>
    <row r="4924" spans="1:6" ht="16" x14ac:dyDescent="0.2">
      <c r="A4924" s="2" t="s">
        <v>551</v>
      </c>
      <c r="B4924" s="2" t="s">
        <v>852</v>
      </c>
      <c r="C4924" s="2">
        <v>2.3160297408203702E-13</v>
      </c>
      <c r="D4924" s="2">
        <v>0.05</v>
      </c>
      <c r="E4924" s="2">
        <f t="shared" si="152"/>
        <v>1.1580148704101851E-14</v>
      </c>
      <c r="F4924" s="2">
        <f t="shared" si="153"/>
        <v>2.31602974082037E-17</v>
      </c>
    </row>
    <row r="4925" spans="1:6" ht="16" x14ac:dyDescent="0.2">
      <c r="A4925" s="2" t="s">
        <v>552</v>
      </c>
      <c r="B4925" s="2" t="s">
        <v>844</v>
      </c>
      <c r="C4925" s="2">
        <v>4.2071821192031E-12</v>
      </c>
      <c r="D4925" s="2">
        <v>0.3</v>
      </c>
      <c r="E4925" s="2">
        <f t="shared" si="152"/>
        <v>1.26215463576093E-12</v>
      </c>
      <c r="F4925" s="2">
        <f t="shared" si="153"/>
        <v>2.5243092715218601E-15</v>
      </c>
    </row>
    <row r="4926" spans="1:6" ht="16" x14ac:dyDescent="0.2">
      <c r="A4926" s="2" t="s">
        <v>552</v>
      </c>
      <c r="B4926" s="2" t="s">
        <v>845</v>
      </c>
      <c r="C4926" s="2">
        <v>4.2071821192031E-12</v>
      </c>
      <c r="D4926" s="2">
        <v>0.15</v>
      </c>
      <c r="E4926" s="2">
        <f t="shared" si="152"/>
        <v>6.3107731788046499E-13</v>
      </c>
      <c r="F4926" s="2">
        <f t="shared" si="153"/>
        <v>1.2621546357609301E-15</v>
      </c>
    </row>
    <row r="4927" spans="1:6" ht="16" x14ac:dyDescent="0.2">
      <c r="A4927" s="2" t="s">
        <v>552</v>
      </c>
      <c r="B4927" s="2" t="s">
        <v>846</v>
      </c>
      <c r="C4927" s="2">
        <v>4.2071821192031E-12</v>
      </c>
      <c r="D4927" s="2">
        <v>0.15</v>
      </c>
      <c r="E4927" s="2">
        <f t="shared" si="152"/>
        <v>6.3107731788046499E-13</v>
      </c>
      <c r="F4927" s="2">
        <f t="shared" si="153"/>
        <v>1.2621546357609301E-15</v>
      </c>
    </row>
    <row r="4928" spans="1:6" ht="16" x14ac:dyDescent="0.2">
      <c r="A4928" s="2" t="s">
        <v>552</v>
      </c>
      <c r="B4928" s="2" t="s">
        <v>847</v>
      </c>
      <c r="C4928" s="2">
        <v>4.2071821192031E-12</v>
      </c>
      <c r="D4928" s="2">
        <v>0.1</v>
      </c>
      <c r="E4928" s="2">
        <f t="shared" si="152"/>
        <v>4.2071821192031E-13</v>
      </c>
      <c r="F4928" s="2">
        <f t="shared" si="153"/>
        <v>8.4143642384061998E-16</v>
      </c>
    </row>
    <row r="4929" spans="1:6" ht="16" x14ac:dyDescent="0.2">
      <c r="A4929" s="2" t="s">
        <v>552</v>
      </c>
      <c r="B4929" s="2" t="s">
        <v>848</v>
      </c>
      <c r="C4929" s="2">
        <v>4.2071821192031E-12</v>
      </c>
      <c r="D4929" s="2">
        <v>0.1</v>
      </c>
      <c r="E4929" s="2">
        <f t="shared" si="152"/>
        <v>4.2071821192031E-13</v>
      </c>
      <c r="F4929" s="2">
        <f t="shared" si="153"/>
        <v>8.4143642384061998E-16</v>
      </c>
    </row>
    <row r="4930" spans="1:6" ht="16" x14ac:dyDescent="0.2">
      <c r="A4930" s="2" t="s">
        <v>552</v>
      </c>
      <c r="B4930" s="2" t="s">
        <v>849</v>
      </c>
      <c r="C4930" s="2">
        <v>4.2071821192031E-12</v>
      </c>
      <c r="D4930" s="2">
        <v>0.05</v>
      </c>
      <c r="E4930" s="2">
        <f t="shared" si="152"/>
        <v>2.10359105960155E-13</v>
      </c>
      <c r="F4930" s="2">
        <f t="shared" si="153"/>
        <v>4.2071821192030999E-16</v>
      </c>
    </row>
    <row r="4931" spans="1:6" ht="16" x14ac:dyDescent="0.2">
      <c r="A4931" s="2" t="s">
        <v>552</v>
      </c>
      <c r="B4931" s="2" t="s">
        <v>850</v>
      </c>
      <c r="C4931" s="2">
        <v>4.2071821192031E-12</v>
      </c>
      <c r="D4931" s="2">
        <v>0.05</v>
      </c>
      <c r="E4931" s="2">
        <f t="shared" ref="E4931:E4994" si="154">C4931*D4931</f>
        <v>2.10359105960155E-13</v>
      </c>
      <c r="F4931" s="2">
        <f t="shared" ref="F4931:F4994" si="155">$E4931/$J$2</f>
        <v>4.2071821192030999E-16</v>
      </c>
    </row>
    <row r="4932" spans="1:6" ht="16" x14ac:dyDescent="0.2">
      <c r="A4932" s="2" t="s">
        <v>552</v>
      </c>
      <c r="B4932" s="2" t="s">
        <v>851</v>
      </c>
      <c r="C4932" s="2">
        <v>4.2071821192031E-12</v>
      </c>
      <c r="D4932" s="2">
        <v>0.05</v>
      </c>
      <c r="E4932" s="2">
        <f t="shared" si="154"/>
        <v>2.10359105960155E-13</v>
      </c>
      <c r="F4932" s="2">
        <f t="shared" si="155"/>
        <v>4.2071821192030999E-16</v>
      </c>
    </row>
    <row r="4933" spans="1:6" ht="16" x14ac:dyDescent="0.2">
      <c r="A4933" s="2" t="s">
        <v>552</v>
      </c>
      <c r="B4933" s="2" t="s">
        <v>852</v>
      </c>
      <c r="C4933" s="2">
        <v>4.2071821192031E-12</v>
      </c>
      <c r="D4933" s="2">
        <v>0.05</v>
      </c>
      <c r="E4933" s="2">
        <f t="shared" si="154"/>
        <v>2.10359105960155E-13</v>
      </c>
      <c r="F4933" s="2">
        <f t="shared" si="155"/>
        <v>4.2071821192030999E-16</v>
      </c>
    </row>
    <row r="4934" spans="1:6" ht="16" x14ac:dyDescent="0.2">
      <c r="A4934" s="2" t="s">
        <v>553</v>
      </c>
      <c r="B4934" s="2" t="s">
        <v>844</v>
      </c>
      <c r="C4934" s="2">
        <v>2.2422708318778799E-13</v>
      </c>
      <c r="D4934" s="2">
        <v>0.3</v>
      </c>
      <c r="E4934" s="2">
        <f t="shared" si="154"/>
        <v>6.7268124956336401E-14</v>
      </c>
      <c r="F4934" s="2">
        <f t="shared" si="155"/>
        <v>1.345362499126728E-16</v>
      </c>
    </row>
    <row r="4935" spans="1:6" ht="16" x14ac:dyDescent="0.2">
      <c r="A4935" s="2" t="s">
        <v>553</v>
      </c>
      <c r="B4935" s="2" t="s">
        <v>845</v>
      </c>
      <c r="C4935" s="2">
        <v>2.2422708318778799E-13</v>
      </c>
      <c r="D4935" s="2">
        <v>0.15</v>
      </c>
      <c r="E4935" s="2">
        <f t="shared" si="154"/>
        <v>3.36340624781682E-14</v>
      </c>
      <c r="F4935" s="2">
        <f t="shared" si="155"/>
        <v>6.72681249563364E-17</v>
      </c>
    </row>
    <row r="4936" spans="1:6" ht="16" x14ac:dyDescent="0.2">
      <c r="A4936" s="2" t="s">
        <v>553</v>
      </c>
      <c r="B4936" s="2" t="s">
        <v>846</v>
      </c>
      <c r="C4936" s="2">
        <v>2.2422708318778799E-13</v>
      </c>
      <c r="D4936" s="2">
        <v>0.15</v>
      </c>
      <c r="E4936" s="2">
        <f t="shared" si="154"/>
        <v>3.36340624781682E-14</v>
      </c>
      <c r="F4936" s="2">
        <f t="shared" si="155"/>
        <v>6.72681249563364E-17</v>
      </c>
    </row>
    <row r="4937" spans="1:6" ht="16" x14ac:dyDescent="0.2">
      <c r="A4937" s="2" t="s">
        <v>553</v>
      </c>
      <c r="B4937" s="2" t="s">
        <v>847</v>
      </c>
      <c r="C4937" s="2">
        <v>2.2422708318778799E-13</v>
      </c>
      <c r="D4937" s="2">
        <v>0.1</v>
      </c>
      <c r="E4937" s="2">
        <f t="shared" si="154"/>
        <v>2.2422708318778801E-14</v>
      </c>
      <c r="F4937" s="2">
        <f t="shared" si="155"/>
        <v>4.4845416637557604E-17</v>
      </c>
    </row>
    <row r="4938" spans="1:6" ht="16" x14ac:dyDescent="0.2">
      <c r="A4938" s="2" t="s">
        <v>553</v>
      </c>
      <c r="B4938" s="2" t="s">
        <v>848</v>
      </c>
      <c r="C4938" s="2">
        <v>2.2422708318778799E-13</v>
      </c>
      <c r="D4938" s="2">
        <v>0.1</v>
      </c>
      <c r="E4938" s="2">
        <f t="shared" si="154"/>
        <v>2.2422708318778801E-14</v>
      </c>
      <c r="F4938" s="2">
        <f t="shared" si="155"/>
        <v>4.4845416637557604E-17</v>
      </c>
    </row>
    <row r="4939" spans="1:6" ht="16" x14ac:dyDescent="0.2">
      <c r="A4939" s="2" t="s">
        <v>553</v>
      </c>
      <c r="B4939" s="2" t="s">
        <v>849</v>
      </c>
      <c r="C4939" s="2">
        <v>2.2422708318778799E-13</v>
      </c>
      <c r="D4939" s="2">
        <v>0.05</v>
      </c>
      <c r="E4939" s="2">
        <f t="shared" si="154"/>
        <v>1.1211354159389401E-14</v>
      </c>
      <c r="F4939" s="2">
        <f t="shared" si="155"/>
        <v>2.2422708318778802E-17</v>
      </c>
    </row>
    <row r="4940" spans="1:6" ht="16" x14ac:dyDescent="0.2">
      <c r="A4940" s="2" t="s">
        <v>553</v>
      </c>
      <c r="B4940" s="2" t="s">
        <v>850</v>
      </c>
      <c r="C4940" s="2">
        <v>2.2422708318778799E-13</v>
      </c>
      <c r="D4940" s="2">
        <v>0.05</v>
      </c>
      <c r="E4940" s="2">
        <f t="shared" si="154"/>
        <v>1.1211354159389401E-14</v>
      </c>
      <c r="F4940" s="2">
        <f t="shared" si="155"/>
        <v>2.2422708318778802E-17</v>
      </c>
    </row>
    <row r="4941" spans="1:6" ht="16" x14ac:dyDescent="0.2">
      <c r="A4941" s="2" t="s">
        <v>553</v>
      </c>
      <c r="B4941" s="2" t="s">
        <v>851</v>
      </c>
      <c r="C4941" s="2">
        <v>2.2422708318778799E-13</v>
      </c>
      <c r="D4941" s="2">
        <v>0.05</v>
      </c>
      <c r="E4941" s="2">
        <f t="shared" si="154"/>
        <v>1.1211354159389401E-14</v>
      </c>
      <c r="F4941" s="2">
        <f t="shared" si="155"/>
        <v>2.2422708318778802E-17</v>
      </c>
    </row>
    <row r="4942" spans="1:6" ht="16" x14ac:dyDescent="0.2">
      <c r="A4942" s="2" t="s">
        <v>553</v>
      </c>
      <c r="B4942" s="2" t="s">
        <v>852</v>
      </c>
      <c r="C4942" s="2">
        <v>2.2422708318778799E-13</v>
      </c>
      <c r="D4942" s="2">
        <v>0.05</v>
      </c>
      <c r="E4942" s="2">
        <f t="shared" si="154"/>
        <v>1.1211354159389401E-14</v>
      </c>
      <c r="F4942" s="2">
        <f t="shared" si="155"/>
        <v>2.2422708318778802E-17</v>
      </c>
    </row>
    <row r="4943" spans="1:6" ht="16" x14ac:dyDescent="0.2">
      <c r="A4943" s="2" t="s">
        <v>554</v>
      </c>
      <c r="B4943" s="2" t="s">
        <v>844</v>
      </c>
      <c r="C4943" s="2">
        <v>2.22751905008941E-13</v>
      </c>
      <c r="D4943" s="2">
        <v>0.3</v>
      </c>
      <c r="E4943" s="2">
        <f t="shared" si="154"/>
        <v>6.68255715026823E-14</v>
      </c>
      <c r="F4943" s="2">
        <f t="shared" si="155"/>
        <v>1.3365114300536461E-16</v>
      </c>
    </row>
    <row r="4944" spans="1:6" ht="16" x14ac:dyDescent="0.2">
      <c r="A4944" s="2" t="s">
        <v>554</v>
      </c>
      <c r="B4944" s="2" t="s">
        <v>845</v>
      </c>
      <c r="C4944" s="2">
        <v>2.22751905008941E-13</v>
      </c>
      <c r="D4944" s="2">
        <v>0.15</v>
      </c>
      <c r="E4944" s="2">
        <f t="shared" si="154"/>
        <v>3.341278575134115E-14</v>
      </c>
      <c r="F4944" s="2">
        <f t="shared" si="155"/>
        <v>6.6825571502682306E-17</v>
      </c>
    </row>
    <row r="4945" spans="1:6" ht="16" x14ac:dyDescent="0.2">
      <c r="A4945" s="2" t="s">
        <v>554</v>
      </c>
      <c r="B4945" s="2" t="s">
        <v>846</v>
      </c>
      <c r="C4945" s="2">
        <v>2.22751905008941E-13</v>
      </c>
      <c r="D4945" s="2">
        <v>0.15</v>
      </c>
      <c r="E4945" s="2">
        <f t="shared" si="154"/>
        <v>3.341278575134115E-14</v>
      </c>
      <c r="F4945" s="2">
        <f t="shared" si="155"/>
        <v>6.6825571502682306E-17</v>
      </c>
    </row>
    <row r="4946" spans="1:6" ht="16" x14ac:dyDescent="0.2">
      <c r="A4946" s="2" t="s">
        <v>554</v>
      </c>
      <c r="B4946" s="2" t="s">
        <v>847</v>
      </c>
      <c r="C4946" s="2">
        <v>2.22751905008941E-13</v>
      </c>
      <c r="D4946" s="2">
        <v>0.1</v>
      </c>
      <c r="E4946" s="2">
        <f t="shared" si="154"/>
        <v>2.22751905008941E-14</v>
      </c>
      <c r="F4946" s="2">
        <f t="shared" si="155"/>
        <v>4.4550381001788198E-17</v>
      </c>
    </row>
    <row r="4947" spans="1:6" ht="16" x14ac:dyDescent="0.2">
      <c r="A4947" s="2" t="s">
        <v>554</v>
      </c>
      <c r="B4947" s="2" t="s">
        <v>848</v>
      </c>
      <c r="C4947" s="2">
        <v>2.22751905008941E-13</v>
      </c>
      <c r="D4947" s="2">
        <v>0.1</v>
      </c>
      <c r="E4947" s="2">
        <f t="shared" si="154"/>
        <v>2.22751905008941E-14</v>
      </c>
      <c r="F4947" s="2">
        <f t="shared" si="155"/>
        <v>4.4550381001788198E-17</v>
      </c>
    </row>
    <row r="4948" spans="1:6" ht="16" x14ac:dyDescent="0.2">
      <c r="A4948" s="2" t="s">
        <v>554</v>
      </c>
      <c r="B4948" s="2" t="s">
        <v>849</v>
      </c>
      <c r="C4948" s="2">
        <v>2.22751905008941E-13</v>
      </c>
      <c r="D4948" s="2">
        <v>0.05</v>
      </c>
      <c r="E4948" s="2">
        <f t="shared" si="154"/>
        <v>1.113759525044705E-14</v>
      </c>
      <c r="F4948" s="2">
        <f t="shared" si="155"/>
        <v>2.2275190500894099E-17</v>
      </c>
    </row>
    <row r="4949" spans="1:6" ht="16" x14ac:dyDescent="0.2">
      <c r="A4949" s="2" t="s">
        <v>554</v>
      </c>
      <c r="B4949" s="2" t="s">
        <v>850</v>
      </c>
      <c r="C4949" s="2">
        <v>2.22751905008941E-13</v>
      </c>
      <c r="D4949" s="2">
        <v>0.05</v>
      </c>
      <c r="E4949" s="2">
        <f t="shared" si="154"/>
        <v>1.113759525044705E-14</v>
      </c>
      <c r="F4949" s="2">
        <f t="shared" si="155"/>
        <v>2.2275190500894099E-17</v>
      </c>
    </row>
    <row r="4950" spans="1:6" ht="16" x14ac:dyDescent="0.2">
      <c r="A4950" s="2" t="s">
        <v>554</v>
      </c>
      <c r="B4950" s="2" t="s">
        <v>851</v>
      </c>
      <c r="C4950" s="2">
        <v>2.22751905008941E-13</v>
      </c>
      <c r="D4950" s="2">
        <v>0.05</v>
      </c>
      <c r="E4950" s="2">
        <f t="shared" si="154"/>
        <v>1.113759525044705E-14</v>
      </c>
      <c r="F4950" s="2">
        <f t="shared" si="155"/>
        <v>2.2275190500894099E-17</v>
      </c>
    </row>
    <row r="4951" spans="1:6" ht="16" x14ac:dyDescent="0.2">
      <c r="A4951" s="2" t="s">
        <v>554</v>
      </c>
      <c r="B4951" s="2" t="s">
        <v>852</v>
      </c>
      <c r="C4951" s="2">
        <v>2.22751905008941E-13</v>
      </c>
      <c r="D4951" s="2">
        <v>0.05</v>
      </c>
      <c r="E4951" s="2">
        <f t="shared" si="154"/>
        <v>1.113759525044705E-14</v>
      </c>
      <c r="F4951" s="2">
        <f t="shared" si="155"/>
        <v>2.2275190500894099E-17</v>
      </c>
    </row>
    <row r="4952" spans="1:6" ht="16" x14ac:dyDescent="0.2">
      <c r="A4952" s="2" t="s">
        <v>555</v>
      </c>
      <c r="B4952" s="2" t="s">
        <v>844</v>
      </c>
      <c r="C4952" s="2">
        <v>3.4220686217499498E-12</v>
      </c>
      <c r="D4952" s="2">
        <v>0.3</v>
      </c>
      <c r="E4952" s="2">
        <f t="shared" si="154"/>
        <v>1.0266205865249849E-12</v>
      </c>
      <c r="F4952" s="2">
        <f t="shared" si="155"/>
        <v>2.0532411730499698E-15</v>
      </c>
    </row>
    <row r="4953" spans="1:6" ht="16" x14ac:dyDescent="0.2">
      <c r="A4953" s="2" t="s">
        <v>555</v>
      </c>
      <c r="B4953" s="2" t="s">
        <v>845</v>
      </c>
      <c r="C4953" s="2">
        <v>3.4220686217499498E-12</v>
      </c>
      <c r="D4953" s="2">
        <v>0.15</v>
      </c>
      <c r="E4953" s="2">
        <f t="shared" si="154"/>
        <v>5.1331029326249247E-13</v>
      </c>
      <c r="F4953" s="2">
        <f t="shared" si="155"/>
        <v>1.0266205865249849E-15</v>
      </c>
    </row>
    <row r="4954" spans="1:6" ht="16" x14ac:dyDescent="0.2">
      <c r="A4954" s="2" t="s">
        <v>555</v>
      </c>
      <c r="B4954" s="2" t="s">
        <v>846</v>
      </c>
      <c r="C4954" s="2">
        <v>3.4220686217499498E-12</v>
      </c>
      <c r="D4954" s="2">
        <v>0.15</v>
      </c>
      <c r="E4954" s="2">
        <f t="shared" si="154"/>
        <v>5.1331029326249247E-13</v>
      </c>
      <c r="F4954" s="2">
        <f t="shared" si="155"/>
        <v>1.0266205865249849E-15</v>
      </c>
    </row>
    <row r="4955" spans="1:6" ht="16" x14ac:dyDescent="0.2">
      <c r="A4955" s="2" t="s">
        <v>555</v>
      </c>
      <c r="B4955" s="2" t="s">
        <v>847</v>
      </c>
      <c r="C4955" s="2">
        <v>3.4220686217499498E-12</v>
      </c>
      <c r="D4955" s="2">
        <v>0.1</v>
      </c>
      <c r="E4955" s="2">
        <f t="shared" si="154"/>
        <v>3.4220686217499498E-13</v>
      </c>
      <c r="F4955" s="2">
        <f t="shared" si="155"/>
        <v>6.8441372434998999E-16</v>
      </c>
    </row>
    <row r="4956" spans="1:6" ht="16" x14ac:dyDescent="0.2">
      <c r="A4956" s="2" t="s">
        <v>555</v>
      </c>
      <c r="B4956" s="2" t="s">
        <v>848</v>
      </c>
      <c r="C4956" s="2">
        <v>3.4220686217499498E-12</v>
      </c>
      <c r="D4956" s="2">
        <v>0.1</v>
      </c>
      <c r="E4956" s="2">
        <f t="shared" si="154"/>
        <v>3.4220686217499498E-13</v>
      </c>
      <c r="F4956" s="2">
        <f t="shared" si="155"/>
        <v>6.8441372434998999E-16</v>
      </c>
    </row>
    <row r="4957" spans="1:6" ht="16" x14ac:dyDescent="0.2">
      <c r="A4957" s="2" t="s">
        <v>555</v>
      </c>
      <c r="B4957" s="2" t="s">
        <v>849</v>
      </c>
      <c r="C4957" s="2">
        <v>3.4220686217499498E-12</v>
      </c>
      <c r="D4957" s="2">
        <v>0.05</v>
      </c>
      <c r="E4957" s="2">
        <f t="shared" si="154"/>
        <v>1.7110343108749749E-13</v>
      </c>
      <c r="F4957" s="2">
        <f t="shared" si="155"/>
        <v>3.4220686217499499E-16</v>
      </c>
    </row>
    <row r="4958" spans="1:6" ht="16" x14ac:dyDescent="0.2">
      <c r="A4958" s="2" t="s">
        <v>555</v>
      </c>
      <c r="B4958" s="2" t="s">
        <v>850</v>
      </c>
      <c r="C4958" s="2">
        <v>3.4220686217499498E-12</v>
      </c>
      <c r="D4958" s="2">
        <v>0.05</v>
      </c>
      <c r="E4958" s="2">
        <f t="shared" si="154"/>
        <v>1.7110343108749749E-13</v>
      </c>
      <c r="F4958" s="2">
        <f t="shared" si="155"/>
        <v>3.4220686217499499E-16</v>
      </c>
    </row>
    <row r="4959" spans="1:6" ht="16" x14ac:dyDescent="0.2">
      <c r="A4959" s="2" t="s">
        <v>555</v>
      </c>
      <c r="B4959" s="2" t="s">
        <v>851</v>
      </c>
      <c r="C4959" s="2">
        <v>3.4220686217499498E-12</v>
      </c>
      <c r="D4959" s="2">
        <v>0.05</v>
      </c>
      <c r="E4959" s="2">
        <f t="shared" si="154"/>
        <v>1.7110343108749749E-13</v>
      </c>
      <c r="F4959" s="2">
        <f t="shared" si="155"/>
        <v>3.4220686217499499E-16</v>
      </c>
    </row>
    <row r="4960" spans="1:6" ht="16" x14ac:dyDescent="0.2">
      <c r="A4960" s="2" t="s">
        <v>555</v>
      </c>
      <c r="B4960" s="2" t="s">
        <v>852</v>
      </c>
      <c r="C4960" s="2">
        <v>3.4220686217499498E-12</v>
      </c>
      <c r="D4960" s="2">
        <v>0.05</v>
      </c>
      <c r="E4960" s="2">
        <f t="shared" si="154"/>
        <v>1.7110343108749749E-13</v>
      </c>
      <c r="F4960" s="2">
        <f t="shared" si="155"/>
        <v>3.4220686217499499E-16</v>
      </c>
    </row>
    <row r="4961" spans="1:6" ht="16" x14ac:dyDescent="0.2">
      <c r="A4961" s="2" t="s">
        <v>556</v>
      </c>
      <c r="B4961" s="2" t="s">
        <v>844</v>
      </c>
      <c r="C4961" s="2">
        <v>3.34374499572274E-12</v>
      </c>
      <c r="D4961" s="2">
        <v>0.3</v>
      </c>
      <c r="E4961" s="2">
        <f t="shared" si="154"/>
        <v>1.003123498716822E-12</v>
      </c>
      <c r="F4961" s="2">
        <f t="shared" si="155"/>
        <v>2.0062469974336441E-15</v>
      </c>
    </row>
    <row r="4962" spans="1:6" ht="16" x14ac:dyDescent="0.2">
      <c r="A4962" s="2" t="s">
        <v>556</v>
      </c>
      <c r="B4962" s="2" t="s">
        <v>845</v>
      </c>
      <c r="C4962" s="2">
        <v>3.34374499572274E-12</v>
      </c>
      <c r="D4962" s="2">
        <v>0.15</v>
      </c>
      <c r="E4962" s="2">
        <f t="shared" si="154"/>
        <v>5.0156174935841101E-13</v>
      </c>
      <c r="F4962" s="2">
        <f t="shared" si="155"/>
        <v>1.0031234987168221E-15</v>
      </c>
    </row>
    <row r="4963" spans="1:6" ht="16" x14ac:dyDescent="0.2">
      <c r="A4963" s="2" t="s">
        <v>556</v>
      </c>
      <c r="B4963" s="2" t="s">
        <v>846</v>
      </c>
      <c r="C4963" s="2">
        <v>3.34374499572274E-12</v>
      </c>
      <c r="D4963" s="2">
        <v>0.15</v>
      </c>
      <c r="E4963" s="2">
        <f t="shared" si="154"/>
        <v>5.0156174935841101E-13</v>
      </c>
      <c r="F4963" s="2">
        <f t="shared" si="155"/>
        <v>1.0031234987168221E-15</v>
      </c>
    </row>
    <row r="4964" spans="1:6" ht="16" x14ac:dyDescent="0.2">
      <c r="A4964" s="2" t="s">
        <v>556</v>
      </c>
      <c r="B4964" s="2" t="s">
        <v>847</v>
      </c>
      <c r="C4964" s="2">
        <v>3.34374499572274E-12</v>
      </c>
      <c r="D4964" s="2">
        <v>0.1</v>
      </c>
      <c r="E4964" s="2">
        <f t="shared" si="154"/>
        <v>3.34374499572274E-13</v>
      </c>
      <c r="F4964" s="2">
        <f t="shared" si="155"/>
        <v>6.6874899914454805E-16</v>
      </c>
    </row>
    <row r="4965" spans="1:6" ht="16" x14ac:dyDescent="0.2">
      <c r="A4965" s="2" t="s">
        <v>556</v>
      </c>
      <c r="B4965" s="2" t="s">
        <v>848</v>
      </c>
      <c r="C4965" s="2">
        <v>3.34374499572274E-12</v>
      </c>
      <c r="D4965" s="2">
        <v>0.1</v>
      </c>
      <c r="E4965" s="2">
        <f t="shared" si="154"/>
        <v>3.34374499572274E-13</v>
      </c>
      <c r="F4965" s="2">
        <f t="shared" si="155"/>
        <v>6.6874899914454805E-16</v>
      </c>
    </row>
    <row r="4966" spans="1:6" ht="16" x14ac:dyDescent="0.2">
      <c r="A4966" s="2" t="s">
        <v>556</v>
      </c>
      <c r="B4966" s="2" t="s">
        <v>849</v>
      </c>
      <c r="C4966" s="2">
        <v>3.34374499572274E-12</v>
      </c>
      <c r="D4966" s="2">
        <v>0.05</v>
      </c>
      <c r="E4966" s="2">
        <f t="shared" si="154"/>
        <v>1.67187249786137E-13</v>
      </c>
      <c r="F4966" s="2">
        <f t="shared" si="155"/>
        <v>3.3437449957227402E-16</v>
      </c>
    </row>
    <row r="4967" spans="1:6" ht="16" x14ac:dyDescent="0.2">
      <c r="A4967" s="2" t="s">
        <v>556</v>
      </c>
      <c r="B4967" s="2" t="s">
        <v>850</v>
      </c>
      <c r="C4967" s="2">
        <v>3.34374499572274E-12</v>
      </c>
      <c r="D4967" s="2">
        <v>0.05</v>
      </c>
      <c r="E4967" s="2">
        <f t="shared" si="154"/>
        <v>1.67187249786137E-13</v>
      </c>
      <c r="F4967" s="2">
        <f t="shared" si="155"/>
        <v>3.3437449957227402E-16</v>
      </c>
    </row>
    <row r="4968" spans="1:6" ht="16" x14ac:dyDescent="0.2">
      <c r="A4968" s="2" t="s">
        <v>556</v>
      </c>
      <c r="B4968" s="2" t="s">
        <v>851</v>
      </c>
      <c r="C4968" s="2">
        <v>3.34374499572274E-12</v>
      </c>
      <c r="D4968" s="2">
        <v>0.05</v>
      </c>
      <c r="E4968" s="2">
        <f t="shared" si="154"/>
        <v>1.67187249786137E-13</v>
      </c>
      <c r="F4968" s="2">
        <f t="shared" si="155"/>
        <v>3.3437449957227402E-16</v>
      </c>
    </row>
    <row r="4969" spans="1:6" ht="16" x14ac:dyDescent="0.2">
      <c r="A4969" s="2" t="s">
        <v>556</v>
      </c>
      <c r="B4969" s="2" t="s">
        <v>852</v>
      </c>
      <c r="C4969" s="2">
        <v>3.34374499572274E-12</v>
      </c>
      <c r="D4969" s="2">
        <v>0.05</v>
      </c>
      <c r="E4969" s="2">
        <f t="shared" si="154"/>
        <v>1.67187249786137E-13</v>
      </c>
      <c r="F4969" s="2">
        <f t="shared" si="155"/>
        <v>3.3437449957227402E-16</v>
      </c>
    </row>
    <row r="4970" spans="1:6" ht="16" x14ac:dyDescent="0.2">
      <c r="A4970" s="2" t="s">
        <v>557</v>
      </c>
      <c r="B4970" s="2" t="s">
        <v>844</v>
      </c>
      <c r="C4970" s="2">
        <v>1.0242885289248301E-12</v>
      </c>
      <c r="D4970" s="2">
        <v>0.3</v>
      </c>
      <c r="E4970" s="2">
        <f t="shared" si="154"/>
        <v>3.0728655867744903E-13</v>
      </c>
      <c r="F4970" s="2">
        <f t="shared" si="155"/>
        <v>6.1457311735489808E-16</v>
      </c>
    </row>
    <row r="4971" spans="1:6" ht="16" x14ac:dyDescent="0.2">
      <c r="A4971" s="2" t="s">
        <v>557</v>
      </c>
      <c r="B4971" s="2" t="s">
        <v>845</v>
      </c>
      <c r="C4971" s="2">
        <v>1.0242885289248301E-12</v>
      </c>
      <c r="D4971" s="2">
        <v>0.15</v>
      </c>
      <c r="E4971" s="2">
        <f t="shared" si="154"/>
        <v>1.5364327933872451E-13</v>
      </c>
      <c r="F4971" s="2">
        <f t="shared" si="155"/>
        <v>3.0728655867744904E-16</v>
      </c>
    </row>
    <row r="4972" spans="1:6" ht="16" x14ac:dyDescent="0.2">
      <c r="A4972" s="2" t="s">
        <v>557</v>
      </c>
      <c r="B4972" s="2" t="s">
        <v>846</v>
      </c>
      <c r="C4972" s="2">
        <v>1.0242885289248301E-12</v>
      </c>
      <c r="D4972" s="2">
        <v>0.15</v>
      </c>
      <c r="E4972" s="2">
        <f t="shared" si="154"/>
        <v>1.5364327933872451E-13</v>
      </c>
      <c r="F4972" s="2">
        <f t="shared" si="155"/>
        <v>3.0728655867744904E-16</v>
      </c>
    </row>
    <row r="4973" spans="1:6" ht="16" x14ac:dyDescent="0.2">
      <c r="A4973" s="2" t="s">
        <v>557</v>
      </c>
      <c r="B4973" s="2" t="s">
        <v>847</v>
      </c>
      <c r="C4973" s="2">
        <v>1.0242885289248301E-12</v>
      </c>
      <c r="D4973" s="2">
        <v>0.1</v>
      </c>
      <c r="E4973" s="2">
        <f t="shared" si="154"/>
        <v>1.0242885289248301E-13</v>
      </c>
      <c r="F4973" s="2">
        <f t="shared" si="155"/>
        <v>2.0485770578496604E-16</v>
      </c>
    </row>
    <row r="4974" spans="1:6" ht="16" x14ac:dyDescent="0.2">
      <c r="A4974" s="2" t="s">
        <v>557</v>
      </c>
      <c r="B4974" s="2" t="s">
        <v>848</v>
      </c>
      <c r="C4974" s="2">
        <v>1.0242885289248301E-12</v>
      </c>
      <c r="D4974" s="2">
        <v>0.1</v>
      </c>
      <c r="E4974" s="2">
        <f t="shared" si="154"/>
        <v>1.0242885289248301E-13</v>
      </c>
      <c r="F4974" s="2">
        <f t="shared" si="155"/>
        <v>2.0485770578496604E-16</v>
      </c>
    </row>
    <row r="4975" spans="1:6" ht="16" x14ac:dyDescent="0.2">
      <c r="A4975" s="2" t="s">
        <v>557</v>
      </c>
      <c r="B4975" s="2" t="s">
        <v>849</v>
      </c>
      <c r="C4975" s="2">
        <v>1.0242885289248301E-12</v>
      </c>
      <c r="D4975" s="2">
        <v>0.05</v>
      </c>
      <c r="E4975" s="2">
        <f t="shared" si="154"/>
        <v>5.1214426446241507E-14</v>
      </c>
      <c r="F4975" s="2">
        <f t="shared" si="155"/>
        <v>1.0242885289248302E-16</v>
      </c>
    </row>
    <row r="4976" spans="1:6" ht="16" x14ac:dyDescent="0.2">
      <c r="A4976" s="2" t="s">
        <v>557</v>
      </c>
      <c r="B4976" s="2" t="s">
        <v>850</v>
      </c>
      <c r="C4976" s="2">
        <v>1.0242885289248301E-12</v>
      </c>
      <c r="D4976" s="2">
        <v>0.05</v>
      </c>
      <c r="E4976" s="2">
        <f t="shared" si="154"/>
        <v>5.1214426446241507E-14</v>
      </c>
      <c r="F4976" s="2">
        <f t="shared" si="155"/>
        <v>1.0242885289248302E-16</v>
      </c>
    </row>
    <row r="4977" spans="1:6" ht="16" x14ac:dyDescent="0.2">
      <c r="A4977" s="2" t="s">
        <v>557</v>
      </c>
      <c r="B4977" s="2" t="s">
        <v>851</v>
      </c>
      <c r="C4977" s="2">
        <v>1.0242885289248301E-12</v>
      </c>
      <c r="D4977" s="2">
        <v>0.05</v>
      </c>
      <c r="E4977" s="2">
        <f t="shared" si="154"/>
        <v>5.1214426446241507E-14</v>
      </c>
      <c r="F4977" s="2">
        <f t="shared" si="155"/>
        <v>1.0242885289248302E-16</v>
      </c>
    </row>
    <row r="4978" spans="1:6" ht="16" x14ac:dyDescent="0.2">
      <c r="A4978" s="2" t="s">
        <v>557</v>
      </c>
      <c r="B4978" s="2" t="s">
        <v>852</v>
      </c>
      <c r="C4978" s="2">
        <v>1.0242885289248301E-12</v>
      </c>
      <c r="D4978" s="2">
        <v>0.05</v>
      </c>
      <c r="E4978" s="2">
        <f t="shared" si="154"/>
        <v>5.1214426446241507E-14</v>
      </c>
      <c r="F4978" s="2">
        <f t="shared" si="155"/>
        <v>1.0242885289248302E-16</v>
      </c>
    </row>
    <row r="4979" spans="1:6" ht="16" x14ac:dyDescent="0.2">
      <c r="A4979" s="2" t="s">
        <v>558</v>
      </c>
      <c r="B4979" s="2" t="s">
        <v>844</v>
      </c>
      <c r="C4979" s="2">
        <v>3.33939199345206E-13</v>
      </c>
      <c r="D4979" s="2">
        <v>0.3</v>
      </c>
      <c r="E4979" s="2">
        <f t="shared" si="154"/>
        <v>1.001817598035618E-13</v>
      </c>
      <c r="F4979" s="2">
        <f t="shared" si="155"/>
        <v>2.003635196071236E-16</v>
      </c>
    </row>
    <row r="4980" spans="1:6" ht="16" x14ac:dyDescent="0.2">
      <c r="A4980" s="2" t="s">
        <v>558</v>
      </c>
      <c r="B4980" s="2" t="s">
        <v>845</v>
      </c>
      <c r="C4980" s="2">
        <v>3.33939199345206E-13</v>
      </c>
      <c r="D4980" s="2">
        <v>0.15</v>
      </c>
      <c r="E4980" s="2">
        <f t="shared" si="154"/>
        <v>5.0090879901780901E-14</v>
      </c>
      <c r="F4980" s="2">
        <f t="shared" si="155"/>
        <v>1.001817598035618E-16</v>
      </c>
    </row>
    <row r="4981" spans="1:6" ht="16" x14ac:dyDescent="0.2">
      <c r="A4981" s="2" t="s">
        <v>558</v>
      </c>
      <c r="B4981" s="2" t="s">
        <v>846</v>
      </c>
      <c r="C4981" s="2">
        <v>3.33939199345206E-13</v>
      </c>
      <c r="D4981" s="2">
        <v>0.15</v>
      </c>
      <c r="E4981" s="2">
        <f t="shared" si="154"/>
        <v>5.0090879901780901E-14</v>
      </c>
      <c r="F4981" s="2">
        <f t="shared" si="155"/>
        <v>1.001817598035618E-16</v>
      </c>
    </row>
    <row r="4982" spans="1:6" ht="16" x14ac:dyDescent="0.2">
      <c r="A4982" s="2" t="s">
        <v>558</v>
      </c>
      <c r="B4982" s="2" t="s">
        <v>847</v>
      </c>
      <c r="C4982" s="2">
        <v>3.33939199345206E-13</v>
      </c>
      <c r="D4982" s="2">
        <v>0.1</v>
      </c>
      <c r="E4982" s="2">
        <f t="shared" si="154"/>
        <v>3.3393919934520599E-14</v>
      </c>
      <c r="F4982" s="2">
        <f t="shared" si="155"/>
        <v>6.6787839869041192E-17</v>
      </c>
    </row>
    <row r="4983" spans="1:6" ht="16" x14ac:dyDescent="0.2">
      <c r="A4983" s="2" t="s">
        <v>558</v>
      </c>
      <c r="B4983" s="2" t="s">
        <v>848</v>
      </c>
      <c r="C4983" s="2">
        <v>3.33939199345206E-13</v>
      </c>
      <c r="D4983" s="2">
        <v>0.1</v>
      </c>
      <c r="E4983" s="2">
        <f t="shared" si="154"/>
        <v>3.3393919934520599E-14</v>
      </c>
      <c r="F4983" s="2">
        <f t="shared" si="155"/>
        <v>6.6787839869041192E-17</v>
      </c>
    </row>
    <row r="4984" spans="1:6" ht="16" x14ac:dyDescent="0.2">
      <c r="A4984" s="2" t="s">
        <v>558</v>
      </c>
      <c r="B4984" s="2" t="s">
        <v>849</v>
      </c>
      <c r="C4984" s="2">
        <v>3.33939199345206E-13</v>
      </c>
      <c r="D4984" s="2">
        <v>0.05</v>
      </c>
      <c r="E4984" s="2">
        <f t="shared" si="154"/>
        <v>1.6696959967260299E-14</v>
      </c>
      <c r="F4984" s="2">
        <f t="shared" si="155"/>
        <v>3.3393919934520596E-17</v>
      </c>
    </row>
    <row r="4985" spans="1:6" ht="16" x14ac:dyDescent="0.2">
      <c r="A4985" s="2" t="s">
        <v>558</v>
      </c>
      <c r="B4985" s="2" t="s">
        <v>850</v>
      </c>
      <c r="C4985" s="2">
        <v>3.33939199345206E-13</v>
      </c>
      <c r="D4985" s="2">
        <v>0.05</v>
      </c>
      <c r="E4985" s="2">
        <f t="shared" si="154"/>
        <v>1.6696959967260299E-14</v>
      </c>
      <c r="F4985" s="2">
        <f t="shared" si="155"/>
        <v>3.3393919934520596E-17</v>
      </c>
    </row>
    <row r="4986" spans="1:6" ht="16" x14ac:dyDescent="0.2">
      <c r="A4986" s="2" t="s">
        <v>558</v>
      </c>
      <c r="B4986" s="2" t="s">
        <v>851</v>
      </c>
      <c r="C4986" s="2">
        <v>3.33939199345206E-13</v>
      </c>
      <c r="D4986" s="2">
        <v>0.05</v>
      </c>
      <c r="E4986" s="2">
        <f t="shared" si="154"/>
        <v>1.6696959967260299E-14</v>
      </c>
      <c r="F4986" s="2">
        <f t="shared" si="155"/>
        <v>3.3393919934520596E-17</v>
      </c>
    </row>
    <row r="4987" spans="1:6" ht="16" x14ac:dyDescent="0.2">
      <c r="A4987" s="2" t="s">
        <v>558</v>
      </c>
      <c r="B4987" s="2" t="s">
        <v>852</v>
      </c>
      <c r="C4987" s="2">
        <v>3.33939199345206E-13</v>
      </c>
      <c r="D4987" s="2">
        <v>0.05</v>
      </c>
      <c r="E4987" s="2">
        <f t="shared" si="154"/>
        <v>1.6696959967260299E-14</v>
      </c>
      <c r="F4987" s="2">
        <f t="shared" si="155"/>
        <v>3.3393919934520596E-17</v>
      </c>
    </row>
    <row r="4988" spans="1:6" ht="16" x14ac:dyDescent="0.2">
      <c r="A4988" s="2" t="s">
        <v>559</v>
      </c>
      <c r="B4988" s="2" t="s">
        <v>844</v>
      </c>
      <c r="C4988" s="2">
        <v>5.4670870876635796E-12</v>
      </c>
      <c r="D4988" s="2">
        <v>0.3</v>
      </c>
      <c r="E4988" s="2">
        <f t="shared" si="154"/>
        <v>1.6401261262990738E-12</v>
      </c>
      <c r="F4988" s="2">
        <f t="shared" si="155"/>
        <v>3.2802522525981477E-15</v>
      </c>
    </row>
    <row r="4989" spans="1:6" ht="16" x14ac:dyDescent="0.2">
      <c r="A4989" s="2" t="s">
        <v>559</v>
      </c>
      <c r="B4989" s="2" t="s">
        <v>845</v>
      </c>
      <c r="C4989" s="2">
        <v>5.4670870876635796E-12</v>
      </c>
      <c r="D4989" s="2">
        <v>0.15</v>
      </c>
      <c r="E4989" s="2">
        <f t="shared" si="154"/>
        <v>8.200630631495369E-13</v>
      </c>
      <c r="F4989" s="2">
        <f t="shared" si="155"/>
        <v>1.6401261262990739E-15</v>
      </c>
    </row>
    <row r="4990" spans="1:6" ht="16" x14ac:dyDescent="0.2">
      <c r="A4990" s="2" t="s">
        <v>559</v>
      </c>
      <c r="B4990" s="2" t="s">
        <v>846</v>
      </c>
      <c r="C4990" s="2">
        <v>5.4670870876635796E-12</v>
      </c>
      <c r="D4990" s="2">
        <v>0.15</v>
      </c>
      <c r="E4990" s="2">
        <f t="shared" si="154"/>
        <v>8.200630631495369E-13</v>
      </c>
      <c r="F4990" s="2">
        <f t="shared" si="155"/>
        <v>1.6401261262990739E-15</v>
      </c>
    </row>
    <row r="4991" spans="1:6" ht="16" x14ac:dyDescent="0.2">
      <c r="A4991" s="2" t="s">
        <v>559</v>
      </c>
      <c r="B4991" s="2" t="s">
        <v>847</v>
      </c>
      <c r="C4991" s="2">
        <v>5.4670870876635796E-12</v>
      </c>
      <c r="D4991" s="2">
        <v>0.1</v>
      </c>
      <c r="E4991" s="2">
        <f t="shared" si="154"/>
        <v>5.46708708766358E-13</v>
      </c>
      <c r="F4991" s="2">
        <f t="shared" si="155"/>
        <v>1.093417417532716E-15</v>
      </c>
    </row>
    <row r="4992" spans="1:6" ht="16" x14ac:dyDescent="0.2">
      <c r="A4992" s="2" t="s">
        <v>559</v>
      </c>
      <c r="B4992" s="2" t="s">
        <v>848</v>
      </c>
      <c r="C4992" s="2">
        <v>5.4670870876635796E-12</v>
      </c>
      <c r="D4992" s="2">
        <v>0.1</v>
      </c>
      <c r="E4992" s="2">
        <f t="shared" si="154"/>
        <v>5.46708708766358E-13</v>
      </c>
      <c r="F4992" s="2">
        <f t="shared" si="155"/>
        <v>1.093417417532716E-15</v>
      </c>
    </row>
    <row r="4993" spans="1:6" ht="16" x14ac:dyDescent="0.2">
      <c r="A4993" s="2" t="s">
        <v>559</v>
      </c>
      <c r="B4993" s="2" t="s">
        <v>849</v>
      </c>
      <c r="C4993" s="2">
        <v>5.4670870876635796E-12</v>
      </c>
      <c r="D4993" s="2">
        <v>0.05</v>
      </c>
      <c r="E4993" s="2">
        <f t="shared" si="154"/>
        <v>2.73354354383179E-13</v>
      </c>
      <c r="F4993" s="2">
        <f t="shared" si="155"/>
        <v>5.4670870876635802E-16</v>
      </c>
    </row>
    <row r="4994" spans="1:6" ht="16" x14ac:dyDescent="0.2">
      <c r="A4994" s="2" t="s">
        <v>559</v>
      </c>
      <c r="B4994" s="2" t="s">
        <v>850</v>
      </c>
      <c r="C4994" s="2">
        <v>5.4670870876635796E-12</v>
      </c>
      <c r="D4994" s="2">
        <v>0.05</v>
      </c>
      <c r="E4994" s="2">
        <f t="shared" si="154"/>
        <v>2.73354354383179E-13</v>
      </c>
      <c r="F4994" s="2">
        <f t="shared" si="155"/>
        <v>5.4670870876635802E-16</v>
      </c>
    </row>
    <row r="4995" spans="1:6" ht="16" x14ac:dyDescent="0.2">
      <c r="A4995" s="2" t="s">
        <v>559</v>
      </c>
      <c r="B4995" s="2" t="s">
        <v>851</v>
      </c>
      <c r="C4995" s="2">
        <v>5.4670870876635796E-12</v>
      </c>
      <c r="D4995" s="2">
        <v>0.05</v>
      </c>
      <c r="E4995" s="2">
        <f t="shared" ref="E4995:E5058" si="156">C4995*D4995</f>
        <v>2.73354354383179E-13</v>
      </c>
      <c r="F4995" s="2">
        <f t="shared" ref="F4995:F5058" si="157">$E4995/$J$2</f>
        <v>5.4670870876635802E-16</v>
      </c>
    </row>
    <row r="4996" spans="1:6" ht="16" x14ac:dyDescent="0.2">
      <c r="A4996" s="2" t="s">
        <v>559</v>
      </c>
      <c r="B4996" s="2" t="s">
        <v>852</v>
      </c>
      <c r="C4996" s="2">
        <v>5.4670870876635796E-12</v>
      </c>
      <c r="D4996" s="2">
        <v>0.05</v>
      </c>
      <c r="E4996" s="2">
        <f t="shared" si="156"/>
        <v>2.73354354383179E-13</v>
      </c>
      <c r="F4996" s="2">
        <f t="shared" si="157"/>
        <v>5.4670870876635802E-16</v>
      </c>
    </row>
    <row r="4997" spans="1:6" ht="16" x14ac:dyDescent="0.2">
      <c r="A4997" s="2" t="s">
        <v>560</v>
      </c>
      <c r="B4997" s="2" t="s">
        <v>844</v>
      </c>
      <c r="C4997" s="2">
        <v>2.72445658050226E-12</v>
      </c>
      <c r="D4997" s="2">
        <v>0.3</v>
      </c>
      <c r="E4997" s="2">
        <f t="shared" si="156"/>
        <v>8.1733697415067797E-13</v>
      </c>
      <c r="F4997" s="2">
        <f t="shared" si="157"/>
        <v>1.6346739483013559E-15</v>
      </c>
    </row>
    <row r="4998" spans="1:6" ht="16" x14ac:dyDescent="0.2">
      <c r="A4998" s="2" t="s">
        <v>560</v>
      </c>
      <c r="B4998" s="2" t="s">
        <v>845</v>
      </c>
      <c r="C4998" s="2">
        <v>2.72445658050226E-12</v>
      </c>
      <c r="D4998" s="2">
        <v>0.15</v>
      </c>
      <c r="E4998" s="2">
        <f t="shared" si="156"/>
        <v>4.0866848707533898E-13</v>
      </c>
      <c r="F4998" s="2">
        <f t="shared" si="157"/>
        <v>8.1733697415067797E-16</v>
      </c>
    </row>
    <row r="4999" spans="1:6" ht="16" x14ac:dyDescent="0.2">
      <c r="A4999" s="2" t="s">
        <v>560</v>
      </c>
      <c r="B4999" s="2" t="s">
        <v>846</v>
      </c>
      <c r="C4999" s="2">
        <v>2.72445658050226E-12</v>
      </c>
      <c r="D4999" s="2">
        <v>0.15</v>
      </c>
      <c r="E4999" s="2">
        <f t="shared" si="156"/>
        <v>4.0866848707533898E-13</v>
      </c>
      <c r="F4999" s="2">
        <f t="shared" si="157"/>
        <v>8.1733697415067797E-16</v>
      </c>
    </row>
    <row r="5000" spans="1:6" ht="16" x14ac:dyDescent="0.2">
      <c r="A5000" s="2" t="s">
        <v>560</v>
      </c>
      <c r="B5000" s="2" t="s">
        <v>847</v>
      </c>
      <c r="C5000" s="2">
        <v>2.72445658050226E-12</v>
      </c>
      <c r="D5000" s="2">
        <v>0.1</v>
      </c>
      <c r="E5000" s="2">
        <f t="shared" si="156"/>
        <v>2.7244565805022601E-13</v>
      </c>
      <c r="F5000" s="2">
        <f t="shared" si="157"/>
        <v>5.4489131610045201E-16</v>
      </c>
    </row>
    <row r="5001" spans="1:6" ht="16" x14ac:dyDescent="0.2">
      <c r="A5001" s="2" t="s">
        <v>560</v>
      </c>
      <c r="B5001" s="2" t="s">
        <v>848</v>
      </c>
      <c r="C5001" s="2">
        <v>2.72445658050226E-12</v>
      </c>
      <c r="D5001" s="2">
        <v>0.1</v>
      </c>
      <c r="E5001" s="2">
        <f t="shared" si="156"/>
        <v>2.7244565805022601E-13</v>
      </c>
      <c r="F5001" s="2">
        <f t="shared" si="157"/>
        <v>5.4489131610045201E-16</v>
      </c>
    </row>
    <row r="5002" spans="1:6" ht="16" x14ac:dyDescent="0.2">
      <c r="A5002" s="2" t="s">
        <v>560</v>
      </c>
      <c r="B5002" s="2" t="s">
        <v>849</v>
      </c>
      <c r="C5002" s="2">
        <v>2.72445658050226E-12</v>
      </c>
      <c r="D5002" s="2">
        <v>0.05</v>
      </c>
      <c r="E5002" s="2">
        <f t="shared" si="156"/>
        <v>1.36222829025113E-13</v>
      </c>
      <c r="F5002" s="2">
        <f t="shared" si="157"/>
        <v>2.7244565805022601E-16</v>
      </c>
    </row>
    <row r="5003" spans="1:6" ht="16" x14ac:dyDescent="0.2">
      <c r="A5003" s="2" t="s">
        <v>560</v>
      </c>
      <c r="B5003" s="2" t="s">
        <v>850</v>
      </c>
      <c r="C5003" s="2">
        <v>2.72445658050226E-12</v>
      </c>
      <c r="D5003" s="2">
        <v>0.05</v>
      </c>
      <c r="E5003" s="2">
        <f t="shared" si="156"/>
        <v>1.36222829025113E-13</v>
      </c>
      <c r="F5003" s="2">
        <f t="shared" si="157"/>
        <v>2.7244565805022601E-16</v>
      </c>
    </row>
    <row r="5004" spans="1:6" ht="16" x14ac:dyDescent="0.2">
      <c r="A5004" s="2" t="s">
        <v>560</v>
      </c>
      <c r="B5004" s="2" t="s">
        <v>851</v>
      </c>
      <c r="C5004" s="2">
        <v>2.72445658050226E-12</v>
      </c>
      <c r="D5004" s="2">
        <v>0.05</v>
      </c>
      <c r="E5004" s="2">
        <f t="shared" si="156"/>
        <v>1.36222829025113E-13</v>
      </c>
      <c r="F5004" s="2">
        <f t="shared" si="157"/>
        <v>2.7244565805022601E-16</v>
      </c>
    </row>
    <row r="5005" spans="1:6" ht="16" x14ac:dyDescent="0.2">
      <c r="A5005" s="2" t="s">
        <v>560</v>
      </c>
      <c r="B5005" s="2" t="s">
        <v>852</v>
      </c>
      <c r="C5005" s="2">
        <v>2.72445658050226E-12</v>
      </c>
      <c r="D5005" s="2">
        <v>0.05</v>
      </c>
      <c r="E5005" s="2">
        <f t="shared" si="156"/>
        <v>1.36222829025113E-13</v>
      </c>
      <c r="F5005" s="2">
        <f t="shared" si="157"/>
        <v>2.7244565805022601E-16</v>
      </c>
    </row>
    <row r="5006" spans="1:6" ht="16" x14ac:dyDescent="0.2">
      <c r="A5006" s="2" t="s">
        <v>561</v>
      </c>
      <c r="B5006" s="2" t="s">
        <v>844</v>
      </c>
      <c r="C5006" s="2">
        <v>7.8183918534500898E-13</v>
      </c>
      <c r="D5006" s="2">
        <v>0.3</v>
      </c>
      <c r="E5006" s="2">
        <f t="shared" si="156"/>
        <v>2.3455175560350266E-13</v>
      </c>
      <c r="F5006" s="2">
        <f t="shared" si="157"/>
        <v>4.6910351120700533E-16</v>
      </c>
    </row>
    <row r="5007" spans="1:6" ht="16" x14ac:dyDescent="0.2">
      <c r="A5007" s="2" t="s">
        <v>561</v>
      </c>
      <c r="B5007" s="2" t="s">
        <v>845</v>
      </c>
      <c r="C5007" s="2">
        <v>7.8183918534500898E-13</v>
      </c>
      <c r="D5007" s="2">
        <v>0.15</v>
      </c>
      <c r="E5007" s="2">
        <f t="shared" si="156"/>
        <v>1.1727587780175133E-13</v>
      </c>
      <c r="F5007" s="2">
        <f t="shared" si="157"/>
        <v>2.3455175560350267E-16</v>
      </c>
    </row>
    <row r="5008" spans="1:6" ht="16" x14ac:dyDescent="0.2">
      <c r="A5008" s="2" t="s">
        <v>561</v>
      </c>
      <c r="B5008" s="2" t="s">
        <v>846</v>
      </c>
      <c r="C5008" s="2">
        <v>7.8183918534500898E-13</v>
      </c>
      <c r="D5008" s="2">
        <v>0.15</v>
      </c>
      <c r="E5008" s="2">
        <f t="shared" si="156"/>
        <v>1.1727587780175133E-13</v>
      </c>
      <c r="F5008" s="2">
        <f t="shared" si="157"/>
        <v>2.3455175560350267E-16</v>
      </c>
    </row>
    <row r="5009" spans="1:6" ht="16" x14ac:dyDescent="0.2">
      <c r="A5009" s="2" t="s">
        <v>561</v>
      </c>
      <c r="B5009" s="2" t="s">
        <v>847</v>
      </c>
      <c r="C5009" s="2">
        <v>7.8183918534500898E-13</v>
      </c>
      <c r="D5009" s="2">
        <v>0.1</v>
      </c>
      <c r="E5009" s="2">
        <f t="shared" si="156"/>
        <v>7.81839185345009E-14</v>
      </c>
      <c r="F5009" s="2">
        <f t="shared" si="157"/>
        <v>1.5636783706900181E-16</v>
      </c>
    </row>
    <row r="5010" spans="1:6" ht="16" x14ac:dyDescent="0.2">
      <c r="A5010" s="2" t="s">
        <v>561</v>
      </c>
      <c r="B5010" s="2" t="s">
        <v>848</v>
      </c>
      <c r="C5010" s="2">
        <v>7.8183918534500898E-13</v>
      </c>
      <c r="D5010" s="2">
        <v>0.1</v>
      </c>
      <c r="E5010" s="2">
        <f t="shared" si="156"/>
        <v>7.81839185345009E-14</v>
      </c>
      <c r="F5010" s="2">
        <f t="shared" si="157"/>
        <v>1.5636783706900181E-16</v>
      </c>
    </row>
    <row r="5011" spans="1:6" ht="16" x14ac:dyDescent="0.2">
      <c r="A5011" s="2" t="s">
        <v>561</v>
      </c>
      <c r="B5011" s="2" t="s">
        <v>849</v>
      </c>
      <c r="C5011" s="2">
        <v>7.8183918534500898E-13</v>
      </c>
      <c r="D5011" s="2">
        <v>0.05</v>
      </c>
      <c r="E5011" s="2">
        <f t="shared" si="156"/>
        <v>3.909195926725045E-14</v>
      </c>
      <c r="F5011" s="2">
        <f t="shared" si="157"/>
        <v>7.8183918534500906E-17</v>
      </c>
    </row>
    <row r="5012" spans="1:6" ht="16" x14ac:dyDescent="0.2">
      <c r="A5012" s="2" t="s">
        <v>561</v>
      </c>
      <c r="B5012" s="2" t="s">
        <v>850</v>
      </c>
      <c r="C5012" s="2">
        <v>7.8183918534500898E-13</v>
      </c>
      <c r="D5012" s="2">
        <v>0.05</v>
      </c>
      <c r="E5012" s="2">
        <f t="shared" si="156"/>
        <v>3.909195926725045E-14</v>
      </c>
      <c r="F5012" s="2">
        <f t="shared" si="157"/>
        <v>7.8183918534500906E-17</v>
      </c>
    </row>
    <row r="5013" spans="1:6" ht="16" x14ac:dyDescent="0.2">
      <c r="A5013" s="2" t="s">
        <v>561</v>
      </c>
      <c r="B5013" s="2" t="s">
        <v>851</v>
      </c>
      <c r="C5013" s="2">
        <v>7.8183918534500898E-13</v>
      </c>
      <c r="D5013" s="2">
        <v>0.05</v>
      </c>
      <c r="E5013" s="2">
        <f t="shared" si="156"/>
        <v>3.909195926725045E-14</v>
      </c>
      <c r="F5013" s="2">
        <f t="shared" si="157"/>
        <v>7.8183918534500906E-17</v>
      </c>
    </row>
    <row r="5014" spans="1:6" ht="16" x14ac:dyDescent="0.2">
      <c r="A5014" s="2" t="s">
        <v>561</v>
      </c>
      <c r="B5014" s="2" t="s">
        <v>852</v>
      </c>
      <c r="C5014" s="2">
        <v>7.8183918534500898E-13</v>
      </c>
      <c r="D5014" s="2">
        <v>0.05</v>
      </c>
      <c r="E5014" s="2">
        <f t="shared" si="156"/>
        <v>3.909195926725045E-14</v>
      </c>
      <c r="F5014" s="2">
        <f t="shared" si="157"/>
        <v>7.8183918534500906E-17</v>
      </c>
    </row>
    <row r="5015" spans="1:6" ht="16" x14ac:dyDescent="0.2">
      <c r="A5015" s="2" t="s">
        <v>562</v>
      </c>
      <c r="B5015" s="2" t="s">
        <v>844</v>
      </c>
      <c r="C5015" s="2">
        <v>2.3010438414730501E-13</v>
      </c>
      <c r="D5015" s="2">
        <v>0.3</v>
      </c>
      <c r="E5015" s="2">
        <f t="shared" si="156"/>
        <v>6.9031315244191496E-14</v>
      </c>
      <c r="F5015" s="2">
        <f t="shared" si="157"/>
        <v>1.3806263048838299E-16</v>
      </c>
    </row>
    <row r="5016" spans="1:6" ht="16" x14ac:dyDescent="0.2">
      <c r="A5016" s="2" t="s">
        <v>562</v>
      </c>
      <c r="B5016" s="2" t="s">
        <v>845</v>
      </c>
      <c r="C5016" s="2">
        <v>2.3010438414730501E-13</v>
      </c>
      <c r="D5016" s="2">
        <v>0.15</v>
      </c>
      <c r="E5016" s="2">
        <f t="shared" si="156"/>
        <v>3.4515657622095748E-14</v>
      </c>
      <c r="F5016" s="2">
        <f t="shared" si="157"/>
        <v>6.9031315244191493E-17</v>
      </c>
    </row>
    <row r="5017" spans="1:6" ht="16" x14ac:dyDescent="0.2">
      <c r="A5017" s="2" t="s">
        <v>562</v>
      </c>
      <c r="B5017" s="2" t="s">
        <v>846</v>
      </c>
      <c r="C5017" s="2">
        <v>2.3010438414730501E-13</v>
      </c>
      <c r="D5017" s="2">
        <v>0.15</v>
      </c>
      <c r="E5017" s="2">
        <f t="shared" si="156"/>
        <v>3.4515657622095748E-14</v>
      </c>
      <c r="F5017" s="2">
        <f t="shared" si="157"/>
        <v>6.9031315244191493E-17</v>
      </c>
    </row>
    <row r="5018" spans="1:6" ht="16" x14ac:dyDescent="0.2">
      <c r="A5018" s="2" t="s">
        <v>562</v>
      </c>
      <c r="B5018" s="2" t="s">
        <v>847</v>
      </c>
      <c r="C5018" s="2">
        <v>2.3010438414730501E-13</v>
      </c>
      <c r="D5018" s="2">
        <v>0.1</v>
      </c>
      <c r="E5018" s="2">
        <f t="shared" si="156"/>
        <v>2.3010438414730502E-14</v>
      </c>
      <c r="F5018" s="2">
        <f t="shared" si="157"/>
        <v>4.6020876829461004E-17</v>
      </c>
    </row>
    <row r="5019" spans="1:6" ht="16" x14ac:dyDescent="0.2">
      <c r="A5019" s="2" t="s">
        <v>562</v>
      </c>
      <c r="B5019" s="2" t="s">
        <v>848</v>
      </c>
      <c r="C5019" s="2">
        <v>2.3010438414730501E-13</v>
      </c>
      <c r="D5019" s="2">
        <v>0.1</v>
      </c>
      <c r="E5019" s="2">
        <f t="shared" si="156"/>
        <v>2.3010438414730502E-14</v>
      </c>
      <c r="F5019" s="2">
        <f t="shared" si="157"/>
        <v>4.6020876829461004E-17</v>
      </c>
    </row>
    <row r="5020" spans="1:6" ht="16" x14ac:dyDescent="0.2">
      <c r="A5020" s="2" t="s">
        <v>562</v>
      </c>
      <c r="B5020" s="2" t="s">
        <v>849</v>
      </c>
      <c r="C5020" s="2">
        <v>2.3010438414730501E-13</v>
      </c>
      <c r="D5020" s="2">
        <v>0.05</v>
      </c>
      <c r="E5020" s="2">
        <f t="shared" si="156"/>
        <v>1.1505219207365251E-14</v>
      </c>
      <c r="F5020" s="2">
        <f t="shared" si="157"/>
        <v>2.3010438414730502E-17</v>
      </c>
    </row>
    <row r="5021" spans="1:6" ht="16" x14ac:dyDescent="0.2">
      <c r="A5021" s="2" t="s">
        <v>562</v>
      </c>
      <c r="B5021" s="2" t="s">
        <v>850</v>
      </c>
      <c r="C5021" s="2">
        <v>2.3010438414730501E-13</v>
      </c>
      <c r="D5021" s="2">
        <v>0.05</v>
      </c>
      <c r="E5021" s="2">
        <f t="shared" si="156"/>
        <v>1.1505219207365251E-14</v>
      </c>
      <c r="F5021" s="2">
        <f t="shared" si="157"/>
        <v>2.3010438414730502E-17</v>
      </c>
    </row>
    <row r="5022" spans="1:6" ht="16" x14ac:dyDescent="0.2">
      <c r="A5022" s="2" t="s">
        <v>562</v>
      </c>
      <c r="B5022" s="2" t="s">
        <v>851</v>
      </c>
      <c r="C5022" s="2">
        <v>2.3010438414730501E-13</v>
      </c>
      <c r="D5022" s="2">
        <v>0.05</v>
      </c>
      <c r="E5022" s="2">
        <f t="shared" si="156"/>
        <v>1.1505219207365251E-14</v>
      </c>
      <c r="F5022" s="2">
        <f t="shared" si="157"/>
        <v>2.3010438414730502E-17</v>
      </c>
    </row>
    <row r="5023" spans="1:6" ht="16" x14ac:dyDescent="0.2">
      <c r="A5023" s="2" t="s">
        <v>562</v>
      </c>
      <c r="B5023" s="2" t="s">
        <v>852</v>
      </c>
      <c r="C5023" s="2">
        <v>2.3010438414730501E-13</v>
      </c>
      <c r="D5023" s="2">
        <v>0.05</v>
      </c>
      <c r="E5023" s="2">
        <f t="shared" si="156"/>
        <v>1.1505219207365251E-14</v>
      </c>
      <c r="F5023" s="2">
        <f t="shared" si="157"/>
        <v>2.3010438414730502E-17</v>
      </c>
    </row>
    <row r="5024" spans="1:6" ht="16" x14ac:dyDescent="0.2">
      <c r="A5024" s="2" t="s">
        <v>563</v>
      </c>
      <c r="B5024" s="2" t="s">
        <v>844</v>
      </c>
      <c r="C5024" s="2">
        <v>2.31404765114448E-12</v>
      </c>
      <c r="D5024" s="2">
        <v>0.3</v>
      </c>
      <c r="E5024" s="2">
        <f t="shared" si="156"/>
        <v>6.9421429534334402E-13</v>
      </c>
      <c r="F5024" s="2">
        <f t="shared" si="157"/>
        <v>1.3884285906866881E-15</v>
      </c>
    </row>
    <row r="5025" spans="1:6" ht="16" x14ac:dyDescent="0.2">
      <c r="A5025" s="2" t="s">
        <v>563</v>
      </c>
      <c r="B5025" s="2" t="s">
        <v>845</v>
      </c>
      <c r="C5025" s="2">
        <v>2.31404765114448E-12</v>
      </c>
      <c r="D5025" s="2">
        <v>0.15</v>
      </c>
      <c r="E5025" s="2">
        <f t="shared" si="156"/>
        <v>3.4710714767167201E-13</v>
      </c>
      <c r="F5025" s="2">
        <f t="shared" si="157"/>
        <v>6.9421429534334403E-16</v>
      </c>
    </row>
    <row r="5026" spans="1:6" ht="16" x14ac:dyDescent="0.2">
      <c r="A5026" s="2" t="s">
        <v>563</v>
      </c>
      <c r="B5026" s="2" t="s">
        <v>846</v>
      </c>
      <c r="C5026" s="2">
        <v>2.31404765114448E-12</v>
      </c>
      <c r="D5026" s="2">
        <v>0.15</v>
      </c>
      <c r="E5026" s="2">
        <f t="shared" si="156"/>
        <v>3.4710714767167201E-13</v>
      </c>
      <c r="F5026" s="2">
        <f t="shared" si="157"/>
        <v>6.9421429534334403E-16</v>
      </c>
    </row>
    <row r="5027" spans="1:6" ht="16" x14ac:dyDescent="0.2">
      <c r="A5027" s="2" t="s">
        <v>563</v>
      </c>
      <c r="B5027" s="2" t="s">
        <v>847</v>
      </c>
      <c r="C5027" s="2">
        <v>2.31404765114448E-12</v>
      </c>
      <c r="D5027" s="2">
        <v>0.1</v>
      </c>
      <c r="E5027" s="2">
        <f t="shared" si="156"/>
        <v>2.3140476511444799E-13</v>
      </c>
      <c r="F5027" s="2">
        <f t="shared" si="157"/>
        <v>4.6280953022889599E-16</v>
      </c>
    </row>
    <row r="5028" spans="1:6" ht="16" x14ac:dyDescent="0.2">
      <c r="A5028" s="2" t="s">
        <v>563</v>
      </c>
      <c r="B5028" s="2" t="s">
        <v>848</v>
      </c>
      <c r="C5028" s="2">
        <v>2.31404765114448E-12</v>
      </c>
      <c r="D5028" s="2">
        <v>0.1</v>
      </c>
      <c r="E5028" s="2">
        <f t="shared" si="156"/>
        <v>2.3140476511444799E-13</v>
      </c>
      <c r="F5028" s="2">
        <f t="shared" si="157"/>
        <v>4.6280953022889599E-16</v>
      </c>
    </row>
    <row r="5029" spans="1:6" ht="16" x14ac:dyDescent="0.2">
      <c r="A5029" s="2" t="s">
        <v>563</v>
      </c>
      <c r="B5029" s="2" t="s">
        <v>849</v>
      </c>
      <c r="C5029" s="2">
        <v>2.31404765114448E-12</v>
      </c>
      <c r="D5029" s="2">
        <v>0.05</v>
      </c>
      <c r="E5029" s="2">
        <f t="shared" si="156"/>
        <v>1.1570238255722399E-13</v>
      </c>
      <c r="F5029" s="2">
        <f t="shared" si="157"/>
        <v>2.3140476511444799E-16</v>
      </c>
    </row>
    <row r="5030" spans="1:6" ht="16" x14ac:dyDescent="0.2">
      <c r="A5030" s="2" t="s">
        <v>563</v>
      </c>
      <c r="B5030" s="2" t="s">
        <v>850</v>
      </c>
      <c r="C5030" s="2">
        <v>2.31404765114448E-12</v>
      </c>
      <c r="D5030" s="2">
        <v>0.05</v>
      </c>
      <c r="E5030" s="2">
        <f t="shared" si="156"/>
        <v>1.1570238255722399E-13</v>
      </c>
      <c r="F5030" s="2">
        <f t="shared" si="157"/>
        <v>2.3140476511444799E-16</v>
      </c>
    </row>
    <row r="5031" spans="1:6" ht="16" x14ac:dyDescent="0.2">
      <c r="A5031" s="2" t="s">
        <v>563</v>
      </c>
      <c r="B5031" s="2" t="s">
        <v>851</v>
      </c>
      <c r="C5031" s="2">
        <v>2.31404765114448E-12</v>
      </c>
      <c r="D5031" s="2">
        <v>0.05</v>
      </c>
      <c r="E5031" s="2">
        <f t="shared" si="156"/>
        <v>1.1570238255722399E-13</v>
      </c>
      <c r="F5031" s="2">
        <f t="shared" si="157"/>
        <v>2.3140476511444799E-16</v>
      </c>
    </row>
    <row r="5032" spans="1:6" ht="16" x14ac:dyDescent="0.2">
      <c r="A5032" s="2" t="s">
        <v>563</v>
      </c>
      <c r="B5032" s="2" t="s">
        <v>852</v>
      </c>
      <c r="C5032" s="2">
        <v>2.31404765114448E-12</v>
      </c>
      <c r="D5032" s="2">
        <v>0.05</v>
      </c>
      <c r="E5032" s="2">
        <f t="shared" si="156"/>
        <v>1.1570238255722399E-13</v>
      </c>
      <c r="F5032" s="2">
        <f t="shared" si="157"/>
        <v>2.3140476511444799E-16</v>
      </c>
    </row>
    <row r="5033" spans="1:6" ht="16" x14ac:dyDescent="0.2">
      <c r="A5033" s="2" t="s">
        <v>564</v>
      </c>
      <c r="B5033" s="2" t="s">
        <v>844</v>
      </c>
      <c r="C5033" s="2">
        <v>6.1961492359364501E-12</v>
      </c>
      <c r="D5033" s="2">
        <v>0.3</v>
      </c>
      <c r="E5033" s="2">
        <f t="shared" si="156"/>
        <v>1.8588447707809351E-12</v>
      </c>
      <c r="F5033" s="2">
        <f t="shared" si="157"/>
        <v>3.7176895415618704E-15</v>
      </c>
    </row>
    <row r="5034" spans="1:6" ht="16" x14ac:dyDescent="0.2">
      <c r="A5034" s="2" t="s">
        <v>564</v>
      </c>
      <c r="B5034" s="2" t="s">
        <v>845</v>
      </c>
      <c r="C5034" s="2">
        <v>6.1961492359364501E-12</v>
      </c>
      <c r="D5034" s="2">
        <v>0.15</v>
      </c>
      <c r="E5034" s="2">
        <f t="shared" si="156"/>
        <v>9.2942238539046755E-13</v>
      </c>
      <c r="F5034" s="2">
        <f t="shared" si="157"/>
        <v>1.8588447707809352E-15</v>
      </c>
    </row>
    <row r="5035" spans="1:6" ht="16" x14ac:dyDescent="0.2">
      <c r="A5035" s="2" t="s">
        <v>564</v>
      </c>
      <c r="B5035" s="2" t="s">
        <v>846</v>
      </c>
      <c r="C5035" s="2">
        <v>6.1961492359364501E-12</v>
      </c>
      <c r="D5035" s="2">
        <v>0.15</v>
      </c>
      <c r="E5035" s="2">
        <f t="shared" si="156"/>
        <v>9.2942238539046755E-13</v>
      </c>
      <c r="F5035" s="2">
        <f t="shared" si="157"/>
        <v>1.8588447707809352E-15</v>
      </c>
    </row>
    <row r="5036" spans="1:6" ht="16" x14ac:dyDescent="0.2">
      <c r="A5036" s="2" t="s">
        <v>564</v>
      </c>
      <c r="B5036" s="2" t="s">
        <v>847</v>
      </c>
      <c r="C5036" s="2">
        <v>6.1961492359364501E-12</v>
      </c>
      <c r="D5036" s="2">
        <v>0.1</v>
      </c>
      <c r="E5036" s="2">
        <f t="shared" si="156"/>
        <v>6.1961492359364507E-13</v>
      </c>
      <c r="F5036" s="2">
        <f t="shared" si="157"/>
        <v>1.2392298471872901E-15</v>
      </c>
    </row>
    <row r="5037" spans="1:6" ht="16" x14ac:dyDescent="0.2">
      <c r="A5037" s="2" t="s">
        <v>564</v>
      </c>
      <c r="B5037" s="2" t="s">
        <v>848</v>
      </c>
      <c r="C5037" s="2">
        <v>6.1961492359364501E-12</v>
      </c>
      <c r="D5037" s="2">
        <v>0.1</v>
      </c>
      <c r="E5037" s="2">
        <f t="shared" si="156"/>
        <v>6.1961492359364507E-13</v>
      </c>
      <c r="F5037" s="2">
        <f t="shared" si="157"/>
        <v>1.2392298471872901E-15</v>
      </c>
    </row>
    <row r="5038" spans="1:6" ht="16" x14ac:dyDescent="0.2">
      <c r="A5038" s="2" t="s">
        <v>564</v>
      </c>
      <c r="B5038" s="2" t="s">
        <v>849</v>
      </c>
      <c r="C5038" s="2">
        <v>6.1961492359364501E-12</v>
      </c>
      <c r="D5038" s="2">
        <v>0.05</v>
      </c>
      <c r="E5038" s="2">
        <f t="shared" si="156"/>
        <v>3.0980746179682253E-13</v>
      </c>
      <c r="F5038" s="2">
        <f t="shared" si="157"/>
        <v>6.1961492359364503E-16</v>
      </c>
    </row>
    <row r="5039" spans="1:6" ht="16" x14ac:dyDescent="0.2">
      <c r="A5039" s="2" t="s">
        <v>564</v>
      </c>
      <c r="B5039" s="2" t="s">
        <v>850</v>
      </c>
      <c r="C5039" s="2">
        <v>6.1961492359364501E-12</v>
      </c>
      <c r="D5039" s="2">
        <v>0.05</v>
      </c>
      <c r="E5039" s="2">
        <f t="shared" si="156"/>
        <v>3.0980746179682253E-13</v>
      </c>
      <c r="F5039" s="2">
        <f t="shared" si="157"/>
        <v>6.1961492359364503E-16</v>
      </c>
    </row>
    <row r="5040" spans="1:6" ht="16" x14ac:dyDescent="0.2">
      <c r="A5040" s="2" t="s">
        <v>564</v>
      </c>
      <c r="B5040" s="2" t="s">
        <v>851</v>
      </c>
      <c r="C5040" s="2">
        <v>6.1961492359364501E-12</v>
      </c>
      <c r="D5040" s="2">
        <v>0.05</v>
      </c>
      <c r="E5040" s="2">
        <f t="shared" si="156"/>
        <v>3.0980746179682253E-13</v>
      </c>
      <c r="F5040" s="2">
        <f t="shared" si="157"/>
        <v>6.1961492359364503E-16</v>
      </c>
    </row>
    <row r="5041" spans="1:6" ht="16" x14ac:dyDescent="0.2">
      <c r="A5041" s="2" t="s">
        <v>564</v>
      </c>
      <c r="B5041" s="2" t="s">
        <v>852</v>
      </c>
      <c r="C5041" s="2">
        <v>6.1961492359364501E-12</v>
      </c>
      <c r="D5041" s="2">
        <v>0.05</v>
      </c>
      <c r="E5041" s="2">
        <f t="shared" si="156"/>
        <v>3.0980746179682253E-13</v>
      </c>
      <c r="F5041" s="2">
        <f t="shared" si="157"/>
        <v>6.1961492359364503E-16</v>
      </c>
    </row>
    <row r="5042" spans="1:6" ht="16" x14ac:dyDescent="0.2">
      <c r="A5042" s="2" t="s">
        <v>565</v>
      </c>
      <c r="B5042" s="2" t="s">
        <v>844</v>
      </c>
      <c r="C5042" s="2">
        <v>2.6870485742902801E-13</v>
      </c>
      <c r="D5042" s="2">
        <v>0.3</v>
      </c>
      <c r="E5042" s="2">
        <f t="shared" si="156"/>
        <v>8.0611457228708402E-14</v>
      </c>
      <c r="F5042" s="2">
        <f t="shared" si="157"/>
        <v>1.6122291445741681E-16</v>
      </c>
    </row>
    <row r="5043" spans="1:6" ht="16" x14ac:dyDescent="0.2">
      <c r="A5043" s="2" t="s">
        <v>565</v>
      </c>
      <c r="B5043" s="2" t="s">
        <v>845</v>
      </c>
      <c r="C5043" s="2">
        <v>2.6870485742902801E-13</v>
      </c>
      <c r="D5043" s="2">
        <v>0.15</v>
      </c>
      <c r="E5043" s="2">
        <f t="shared" si="156"/>
        <v>4.0305728614354201E-14</v>
      </c>
      <c r="F5043" s="2">
        <f t="shared" si="157"/>
        <v>8.0611457228708406E-17</v>
      </c>
    </row>
    <row r="5044" spans="1:6" ht="16" x14ac:dyDescent="0.2">
      <c r="A5044" s="2" t="s">
        <v>565</v>
      </c>
      <c r="B5044" s="2" t="s">
        <v>846</v>
      </c>
      <c r="C5044" s="2">
        <v>2.6870485742902801E-13</v>
      </c>
      <c r="D5044" s="2">
        <v>0.15</v>
      </c>
      <c r="E5044" s="2">
        <f t="shared" si="156"/>
        <v>4.0305728614354201E-14</v>
      </c>
      <c r="F5044" s="2">
        <f t="shared" si="157"/>
        <v>8.0611457228708406E-17</v>
      </c>
    </row>
    <row r="5045" spans="1:6" ht="16" x14ac:dyDescent="0.2">
      <c r="A5045" s="2" t="s">
        <v>565</v>
      </c>
      <c r="B5045" s="2" t="s">
        <v>847</v>
      </c>
      <c r="C5045" s="2">
        <v>2.6870485742902801E-13</v>
      </c>
      <c r="D5045" s="2">
        <v>0.1</v>
      </c>
      <c r="E5045" s="2">
        <f t="shared" si="156"/>
        <v>2.6870485742902801E-14</v>
      </c>
      <c r="F5045" s="2">
        <f t="shared" si="157"/>
        <v>5.3740971485805602E-17</v>
      </c>
    </row>
    <row r="5046" spans="1:6" ht="16" x14ac:dyDescent="0.2">
      <c r="A5046" s="2" t="s">
        <v>565</v>
      </c>
      <c r="B5046" s="2" t="s">
        <v>848</v>
      </c>
      <c r="C5046" s="2">
        <v>2.6870485742902801E-13</v>
      </c>
      <c r="D5046" s="2">
        <v>0.1</v>
      </c>
      <c r="E5046" s="2">
        <f t="shared" si="156"/>
        <v>2.6870485742902801E-14</v>
      </c>
      <c r="F5046" s="2">
        <f t="shared" si="157"/>
        <v>5.3740971485805602E-17</v>
      </c>
    </row>
    <row r="5047" spans="1:6" ht="16" x14ac:dyDescent="0.2">
      <c r="A5047" s="2" t="s">
        <v>565</v>
      </c>
      <c r="B5047" s="2" t="s">
        <v>849</v>
      </c>
      <c r="C5047" s="2">
        <v>2.6870485742902801E-13</v>
      </c>
      <c r="D5047" s="2">
        <v>0.05</v>
      </c>
      <c r="E5047" s="2">
        <f t="shared" si="156"/>
        <v>1.34352428714514E-14</v>
      </c>
      <c r="F5047" s="2">
        <f t="shared" si="157"/>
        <v>2.6870485742902801E-17</v>
      </c>
    </row>
    <row r="5048" spans="1:6" ht="16" x14ac:dyDescent="0.2">
      <c r="A5048" s="2" t="s">
        <v>565</v>
      </c>
      <c r="B5048" s="2" t="s">
        <v>850</v>
      </c>
      <c r="C5048" s="2">
        <v>2.6870485742902801E-13</v>
      </c>
      <c r="D5048" s="2">
        <v>0.05</v>
      </c>
      <c r="E5048" s="2">
        <f t="shared" si="156"/>
        <v>1.34352428714514E-14</v>
      </c>
      <c r="F5048" s="2">
        <f t="shared" si="157"/>
        <v>2.6870485742902801E-17</v>
      </c>
    </row>
    <row r="5049" spans="1:6" ht="16" x14ac:dyDescent="0.2">
      <c r="A5049" s="2" t="s">
        <v>565</v>
      </c>
      <c r="B5049" s="2" t="s">
        <v>851</v>
      </c>
      <c r="C5049" s="2">
        <v>2.6870485742902801E-13</v>
      </c>
      <c r="D5049" s="2">
        <v>0.05</v>
      </c>
      <c r="E5049" s="2">
        <f t="shared" si="156"/>
        <v>1.34352428714514E-14</v>
      </c>
      <c r="F5049" s="2">
        <f t="shared" si="157"/>
        <v>2.6870485742902801E-17</v>
      </c>
    </row>
    <row r="5050" spans="1:6" ht="16" x14ac:dyDescent="0.2">
      <c r="A5050" s="2" t="s">
        <v>565</v>
      </c>
      <c r="B5050" s="2" t="s">
        <v>852</v>
      </c>
      <c r="C5050" s="2">
        <v>2.6870485742902801E-13</v>
      </c>
      <c r="D5050" s="2">
        <v>0.05</v>
      </c>
      <c r="E5050" s="2">
        <f t="shared" si="156"/>
        <v>1.34352428714514E-14</v>
      </c>
      <c r="F5050" s="2">
        <f t="shared" si="157"/>
        <v>2.6870485742902801E-17</v>
      </c>
    </row>
    <row r="5051" spans="1:6" ht="16" x14ac:dyDescent="0.2">
      <c r="A5051" s="2" t="s">
        <v>566</v>
      </c>
      <c r="B5051" s="2" t="s">
        <v>844</v>
      </c>
      <c r="C5051" s="2">
        <v>2.55750991658645E-12</v>
      </c>
      <c r="D5051" s="2">
        <v>0.3</v>
      </c>
      <c r="E5051" s="2">
        <f t="shared" si="156"/>
        <v>7.6725297497593501E-13</v>
      </c>
      <c r="F5051" s="2">
        <f t="shared" si="157"/>
        <v>1.5345059499518701E-15</v>
      </c>
    </row>
    <row r="5052" spans="1:6" ht="16" x14ac:dyDescent="0.2">
      <c r="A5052" s="2" t="s">
        <v>566</v>
      </c>
      <c r="B5052" s="2" t="s">
        <v>845</v>
      </c>
      <c r="C5052" s="2">
        <v>2.55750991658645E-12</v>
      </c>
      <c r="D5052" s="2">
        <v>0.15</v>
      </c>
      <c r="E5052" s="2">
        <f t="shared" si="156"/>
        <v>3.836264874879675E-13</v>
      </c>
      <c r="F5052" s="2">
        <f t="shared" si="157"/>
        <v>7.6725297497593506E-16</v>
      </c>
    </row>
    <row r="5053" spans="1:6" ht="16" x14ac:dyDescent="0.2">
      <c r="A5053" s="2" t="s">
        <v>566</v>
      </c>
      <c r="B5053" s="2" t="s">
        <v>846</v>
      </c>
      <c r="C5053" s="2">
        <v>2.55750991658645E-12</v>
      </c>
      <c r="D5053" s="2">
        <v>0.15</v>
      </c>
      <c r="E5053" s="2">
        <f t="shared" si="156"/>
        <v>3.836264874879675E-13</v>
      </c>
      <c r="F5053" s="2">
        <f t="shared" si="157"/>
        <v>7.6725297497593506E-16</v>
      </c>
    </row>
    <row r="5054" spans="1:6" ht="16" x14ac:dyDescent="0.2">
      <c r="A5054" s="2" t="s">
        <v>566</v>
      </c>
      <c r="B5054" s="2" t="s">
        <v>847</v>
      </c>
      <c r="C5054" s="2">
        <v>2.55750991658645E-12</v>
      </c>
      <c r="D5054" s="2">
        <v>0.1</v>
      </c>
      <c r="E5054" s="2">
        <f t="shared" si="156"/>
        <v>2.5575099165864499E-13</v>
      </c>
      <c r="F5054" s="2">
        <f t="shared" si="157"/>
        <v>5.1150198331728994E-16</v>
      </c>
    </row>
    <row r="5055" spans="1:6" ht="16" x14ac:dyDescent="0.2">
      <c r="A5055" s="2" t="s">
        <v>566</v>
      </c>
      <c r="B5055" s="2" t="s">
        <v>848</v>
      </c>
      <c r="C5055" s="2">
        <v>2.55750991658645E-12</v>
      </c>
      <c r="D5055" s="2">
        <v>0.1</v>
      </c>
      <c r="E5055" s="2">
        <f t="shared" si="156"/>
        <v>2.5575099165864499E-13</v>
      </c>
      <c r="F5055" s="2">
        <f t="shared" si="157"/>
        <v>5.1150198331728994E-16</v>
      </c>
    </row>
    <row r="5056" spans="1:6" ht="16" x14ac:dyDescent="0.2">
      <c r="A5056" s="2" t="s">
        <v>566</v>
      </c>
      <c r="B5056" s="2" t="s">
        <v>849</v>
      </c>
      <c r="C5056" s="2">
        <v>2.55750991658645E-12</v>
      </c>
      <c r="D5056" s="2">
        <v>0.05</v>
      </c>
      <c r="E5056" s="2">
        <f t="shared" si="156"/>
        <v>1.2787549582932249E-13</v>
      </c>
      <c r="F5056" s="2">
        <f t="shared" si="157"/>
        <v>2.5575099165864497E-16</v>
      </c>
    </row>
    <row r="5057" spans="1:6" ht="16" x14ac:dyDescent="0.2">
      <c r="A5057" s="2" t="s">
        <v>566</v>
      </c>
      <c r="B5057" s="2" t="s">
        <v>850</v>
      </c>
      <c r="C5057" s="2">
        <v>2.55750991658645E-12</v>
      </c>
      <c r="D5057" s="2">
        <v>0.05</v>
      </c>
      <c r="E5057" s="2">
        <f t="shared" si="156"/>
        <v>1.2787549582932249E-13</v>
      </c>
      <c r="F5057" s="2">
        <f t="shared" si="157"/>
        <v>2.5575099165864497E-16</v>
      </c>
    </row>
    <row r="5058" spans="1:6" ht="16" x14ac:dyDescent="0.2">
      <c r="A5058" s="2" t="s">
        <v>566</v>
      </c>
      <c r="B5058" s="2" t="s">
        <v>851</v>
      </c>
      <c r="C5058" s="2">
        <v>2.55750991658645E-12</v>
      </c>
      <c r="D5058" s="2">
        <v>0.05</v>
      </c>
      <c r="E5058" s="2">
        <f t="shared" si="156"/>
        <v>1.2787549582932249E-13</v>
      </c>
      <c r="F5058" s="2">
        <f t="shared" si="157"/>
        <v>2.5575099165864497E-16</v>
      </c>
    </row>
    <row r="5059" spans="1:6" ht="16" x14ac:dyDescent="0.2">
      <c r="A5059" s="2" t="s">
        <v>566</v>
      </c>
      <c r="B5059" s="2" t="s">
        <v>852</v>
      </c>
      <c r="C5059" s="2">
        <v>2.55750991658645E-12</v>
      </c>
      <c r="D5059" s="2">
        <v>0.05</v>
      </c>
      <c r="E5059" s="2">
        <f t="shared" ref="E5059:E5122" si="158">C5059*D5059</f>
        <v>1.2787549582932249E-13</v>
      </c>
      <c r="F5059" s="2">
        <f t="shared" ref="F5059:F5122" si="159">$E5059/$J$2</f>
        <v>2.5575099165864497E-16</v>
      </c>
    </row>
    <row r="5060" spans="1:6" ht="16" x14ac:dyDescent="0.2">
      <c r="A5060" s="2" t="s">
        <v>567</v>
      </c>
      <c r="B5060" s="2" t="s">
        <v>844</v>
      </c>
      <c r="C5060" s="2">
        <v>1.4751781788682001E-13</v>
      </c>
      <c r="D5060" s="2">
        <v>0.3</v>
      </c>
      <c r="E5060" s="2">
        <f t="shared" si="158"/>
        <v>4.4255345366045998E-14</v>
      </c>
      <c r="F5060" s="2">
        <f t="shared" si="159"/>
        <v>8.8510690732091991E-17</v>
      </c>
    </row>
    <row r="5061" spans="1:6" ht="16" x14ac:dyDescent="0.2">
      <c r="A5061" s="2" t="s">
        <v>567</v>
      </c>
      <c r="B5061" s="2" t="s">
        <v>845</v>
      </c>
      <c r="C5061" s="2">
        <v>1.4751781788682001E-13</v>
      </c>
      <c r="D5061" s="2">
        <v>0.15</v>
      </c>
      <c r="E5061" s="2">
        <f t="shared" si="158"/>
        <v>2.2127672683022999E-14</v>
      </c>
      <c r="F5061" s="2">
        <f t="shared" si="159"/>
        <v>4.4255345366045996E-17</v>
      </c>
    </row>
    <row r="5062" spans="1:6" ht="16" x14ac:dyDescent="0.2">
      <c r="A5062" s="2" t="s">
        <v>567</v>
      </c>
      <c r="B5062" s="2" t="s">
        <v>846</v>
      </c>
      <c r="C5062" s="2">
        <v>1.4751781788682001E-13</v>
      </c>
      <c r="D5062" s="2">
        <v>0.15</v>
      </c>
      <c r="E5062" s="2">
        <f t="shared" si="158"/>
        <v>2.2127672683022999E-14</v>
      </c>
      <c r="F5062" s="2">
        <f t="shared" si="159"/>
        <v>4.4255345366045996E-17</v>
      </c>
    </row>
    <row r="5063" spans="1:6" ht="16" x14ac:dyDescent="0.2">
      <c r="A5063" s="2" t="s">
        <v>567</v>
      </c>
      <c r="B5063" s="2" t="s">
        <v>847</v>
      </c>
      <c r="C5063" s="2">
        <v>1.4751781788682001E-13</v>
      </c>
      <c r="D5063" s="2">
        <v>0.1</v>
      </c>
      <c r="E5063" s="2">
        <f t="shared" si="158"/>
        <v>1.4751781788682002E-14</v>
      </c>
      <c r="F5063" s="2">
        <f t="shared" si="159"/>
        <v>2.9503563577364007E-17</v>
      </c>
    </row>
    <row r="5064" spans="1:6" ht="16" x14ac:dyDescent="0.2">
      <c r="A5064" s="2" t="s">
        <v>567</v>
      </c>
      <c r="B5064" s="2" t="s">
        <v>848</v>
      </c>
      <c r="C5064" s="2">
        <v>1.4751781788682001E-13</v>
      </c>
      <c r="D5064" s="2">
        <v>0.1</v>
      </c>
      <c r="E5064" s="2">
        <f t="shared" si="158"/>
        <v>1.4751781788682002E-14</v>
      </c>
      <c r="F5064" s="2">
        <f t="shared" si="159"/>
        <v>2.9503563577364007E-17</v>
      </c>
    </row>
    <row r="5065" spans="1:6" ht="16" x14ac:dyDescent="0.2">
      <c r="A5065" s="2" t="s">
        <v>567</v>
      </c>
      <c r="B5065" s="2" t="s">
        <v>849</v>
      </c>
      <c r="C5065" s="2">
        <v>1.4751781788682001E-13</v>
      </c>
      <c r="D5065" s="2">
        <v>0.05</v>
      </c>
      <c r="E5065" s="2">
        <f t="shared" si="158"/>
        <v>7.3758908943410012E-15</v>
      </c>
      <c r="F5065" s="2">
        <f t="shared" si="159"/>
        <v>1.4751781788682004E-17</v>
      </c>
    </row>
    <row r="5066" spans="1:6" ht="16" x14ac:dyDescent="0.2">
      <c r="A5066" s="2" t="s">
        <v>567</v>
      </c>
      <c r="B5066" s="2" t="s">
        <v>850</v>
      </c>
      <c r="C5066" s="2">
        <v>1.4751781788682001E-13</v>
      </c>
      <c r="D5066" s="2">
        <v>0.05</v>
      </c>
      <c r="E5066" s="2">
        <f t="shared" si="158"/>
        <v>7.3758908943410012E-15</v>
      </c>
      <c r="F5066" s="2">
        <f t="shared" si="159"/>
        <v>1.4751781788682004E-17</v>
      </c>
    </row>
    <row r="5067" spans="1:6" ht="16" x14ac:dyDescent="0.2">
      <c r="A5067" s="2" t="s">
        <v>567</v>
      </c>
      <c r="B5067" s="2" t="s">
        <v>851</v>
      </c>
      <c r="C5067" s="2">
        <v>1.4751781788682001E-13</v>
      </c>
      <c r="D5067" s="2">
        <v>0.05</v>
      </c>
      <c r="E5067" s="2">
        <f t="shared" si="158"/>
        <v>7.3758908943410012E-15</v>
      </c>
      <c r="F5067" s="2">
        <f t="shared" si="159"/>
        <v>1.4751781788682004E-17</v>
      </c>
    </row>
    <row r="5068" spans="1:6" ht="16" x14ac:dyDescent="0.2">
      <c r="A5068" s="2" t="s">
        <v>567</v>
      </c>
      <c r="B5068" s="2" t="s">
        <v>852</v>
      </c>
      <c r="C5068" s="2">
        <v>1.4751781788682001E-13</v>
      </c>
      <c r="D5068" s="2">
        <v>0.05</v>
      </c>
      <c r="E5068" s="2">
        <f t="shared" si="158"/>
        <v>7.3758908943410012E-15</v>
      </c>
      <c r="F5068" s="2">
        <f t="shared" si="159"/>
        <v>1.4751781788682004E-17</v>
      </c>
    </row>
    <row r="5069" spans="1:6" ht="16" x14ac:dyDescent="0.2">
      <c r="A5069" s="2" t="s">
        <v>568</v>
      </c>
      <c r="B5069" s="2" t="s">
        <v>844</v>
      </c>
      <c r="C5069" s="2">
        <v>7.3216672094726204E-13</v>
      </c>
      <c r="D5069" s="2">
        <v>0.3</v>
      </c>
      <c r="E5069" s="2">
        <f t="shared" si="158"/>
        <v>2.196500162841786E-13</v>
      </c>
      <c r="F5069" s="2">
        <f t="shared" si="159"/>
        <v>4.3930003256835722E-16</v>
      </c>
    </row>
    <row r="5070" spans="1:6" ht="16" x14ac:dyDescent="0.2">
      <c r="A5070" s="2" t="s">
        <v>568</v>
      </c>
      <c r="B5070" s="2" t="s">
        <v>845</v>
      </c>
      <c r="C5070" s="2">
        <v>7.3216672094726204E-13</v>
      </c>
      <c r="D5070" s="2">
        <v>0.15</v>
      </c>
      <c r="E5070" s="2">
        <f t="shared" si="158"/>
        <v>1.098250081420893E-13</v>
      </c>
      <c r="F5070" s="2">
        <f t="shared" si="159"/>
        <v>2.1965001628417861E-16</v>
      </c>
    </row>
    <row r="5071" spans="1:6" ht="16" x14ac:dyDescent="0.2">
      <c r="A5071" s="2" t="s">
        <v>568</v>
      </c>
      <c r="B5071" s="2" t="s">
        <v>846</v>
      </c>
      <c r="C5071" s="2">
        <v>7.3216672094726204E-13</v>
      </c>
      <c r="D5071" s="2">
        <v>0.15</v>
      </c>
      <c r="E5071" s="2">
        <f t="shared" si="158"/>
        <v>1.098250081420893E-13</v>
      </c>
      <c r="F5071" s="2">
        <f t="shared" si="159"/>
        <v>2.1965001628417861E-16</v>
      </c>
    </row>
    <row r="5072" spans="1:6" ht="16" x14ac:dyDescent="0.2">
      <c r="A5072" s="2" t="s">
        <v>568</v>
      </c>
      <c r="B5072" s="2" t="s">
        <v>847</v>
      </c>
      <c r="C5072" s="2">
        <v>7.3216672094726204E-13</v>
      </c>
      <c r="D5072" s="2">
        <v>0.1</v>
      </c>
      <c r="E5072" s="2">
        <f t="shared" si="158"/>
        <v>7.3216672094726211E-14</v>
      </c>
      <c r="F5072" s="2">
        <f t="shared" si="159"/>
        <v>1.4643334418945243E-16</v>
      </c>
    </row>
    <row r="5073" spans="1:6" ht="16" x14ac:dyDescent="0.2">
      <c r="A5073" s="2" t="s">
        <v>568</v>
      </c>
      <c r="B5073" s="2" t="s">
        <v>848</v>
      </c>
      <c r="C5073" s="2">
        <v>7.3216672094726204E-13</v>
      </c>
      <c r="D5073" s="2">
        <v>0.1</v>
      </c>
      <c r="E5073" s="2">
        <f t="shared" si="158"/>
        <v>7.3216672094726211E-14</v>
      </c>
      <c r="F5073" s="2">
        <f t="shared" si="159"/>
        <v>1.4643334418945243E-16</v>
      </c>
    </row>
    <row r="5074" spans="1:6" ht="16" x14ac:dyDescent="0.2">
      <c r="A5074" s="2" t="s">
        <v>568</v>
      </c>
      <c r="B5074" s="2" t="s">
        <v>849</v>
      </c>
      <c r="C5074" s="2">
        <v>7.3216672094726204E-13</v>
      </c>
      <c r="D5074" s="2">
        <v>0.05</v>
      </c>
      <c r="E5074" s="2">
        <f t="shared" si="158"/>
        <v>3.6608336047363106E-14</v>
      </c>
      <c r="F5074" s="2">
        <f t="shared" si="159"/>
        <v>7.3216672094726215E-17</v>
      </c>
    </row>
    <row r="5075" spans="1:6" ht="16" x14ac:dyDescent="0.2">
      <c r="A5075" s="2" t="s">
        <v>568</v>
      </c>
      <c r="B5075" s="2" t="s">
        <v>850</v>
      </c>
      <c r="C5075" s="2">
        <v>7.3216672094726204E-13</v>
      </c>
      <c r="D5075" s="2">
        <v>0.05</v>
      </c>
      <c r="E5075" s="2">
        <f t="shared" si="158"/>
        <v>3.6608336047363106E-14</v>
      </c>
      <c r="F5075" s="2">
        <f t="shared" si="159"/>
        <v>7.3216672094726215E-17</v>
      </c>
    </row>
    <row r="5076" spans="1:6" ht="16" x14ac:dyDescent="0.2">
      <c r="A5076" s="2" t="s">
        <v>568</v>
      </c>
      <c r="B5076" s="2" t="s">
        <v>851</v>
      </c>
      <c r="C5076" s="2">
        <v>7.3216672094726204E-13</v>
      </c>
      <c r="D5076" s="2">
        <v>0.05</v>
      </c>
      <c r="E5076" s="2">
        <f t="shared" si="158"/>
        <v>3.6608336047363106E-14</v>
      </c>
      <c r="F5076" s="2">
        <f t="shared" si="159"/>
        <v>7.3216672094726215E-17</v>
      </c>
    </row>
    <row r="5077" spans="1:6" ht="16" x14ac:dyDescent="0.2">
      <c r="A5077" s="2" t="s">
        <v>568</v>
      </c>
      <c r="B5077" s="2" t="s">
        <v>852</v>
      </c>
      <c r="C5077" s="2">
        <v>7.3216672094726204E-13</v>
      </c>
      <c r="D5077" s="2">
        <v>0.05</v>
      </c>
      <c r="E5077" s="2">
        <f t="shared" si="158"/>
        <v>3.6608336047363106E-14</v>
      </c>
      <c r="F5077" s="2">
        <f t="shared" si="159"/>
        <v>7.3216672094726215E-17</v>
      </c>
    </row>
    <row r="5078" spans="1:6" ht="16" x14ac:dyDescent="0.2">
      <c r="A5078" s="2" t="s">
        <v>569</v>
      </c>
      <c r="B5078" s="2" t="s">
        <v>844</v>
      </c>
      <c r="C5078" s="2">
        <v>2.6779967886162001E-12</v>
      </c>
      <c r="D5078" s="2">
        <v>0.3</v>
      </c>
      <c r="E5078" s="2">
        <f t="shared" si="158"/>
        <v>8.0339903658486E-13</v>
      </c>
      <c r="F5078" s="2">
        <f t="shared" si="159"/>
        <v>1.60679807316972E-15</v>
      </c>
    </row>
    <row r="5079" spans="1:6" ht="16" x14ac:dyDescent="0.2">
      <c r="A5079" s="2" t="s">
        <v>569</v>
      </c>
      <c r="B5079" s="2" t="s">
        <v>845</v>
      </c>
      <c r="C5079" s="2">
        <v>2.6779967886162001E-12</v>
      </c>
      <c r="D5079" s="2">
        <v>0.15</v>
      </c>
      <c r="E5079" s="2">
        <f t="shared" si="158"/>
        <v>4.0169951829243E-13</v>
      </c>
      <c r="F5079" s="2">
        <f t="shared" si="159"/>
        <v>8.0339903658485999E-16</v>
      </c>
    </row>
    <row r="5080" spans="1:6" ht="16" x14ac:dyDescent="0.2">
      <c r="A5080" s="2" t="s">
        <v>569</v>
      </c>
      <c r="B5080" s="2" t="s">
        <v>846</v>
      </c>
      <c r="C5080" s="2">
        <v>2.6779967886162001E-12</v>
      </c>
      <c r="D5080" s="2">
        <v>0.15</v>
      </c>
      <c r="E5080" s="2">
        <f t="shared" si="158"/>
        <v>4.0169951829243E-13</v>
      </c>
      <c r="F5080" s="2">
        <f t="shared" si="159"/>
        <v>8.0339903658485999E-16</v>
      </c>
    </row>
    <row r="5081" spans="1:6" ht="16" x14ac:dyDescent="0.2">
      <c r="A5081" s="2" t="s">
        <v>569</v>
      </c>
      <c r="B5081" s="2" t="s">
        <v>847</v>
      </c>
      <c r="C5081" s="2">
        <v>2.6779967886162001E-12</v>
      </c>
      <c r="D5081" s="2">
        <v>0.1</v>
      </c>
      <c r="E5081" s="2">
        <f t="shared" si="158"/>
        <v>2.6779967886162003E-13</v>
      </c>
      <c r="F5081" s="2">
        <f t="shared" si="159"/>
        <v>5.3559935772324003E-16</v>
      </c>
    </row>
    <row r="5082" spans="1:6" ht="16" x14ac:dyDescent="0.2">
      <c r="A5082" s="2" t="s">
        <v>569</v>
      </c>
      <c r="B5082" s="2" t="s">
        <v>848</v>
      </c>
      <c r="C5082" s="2">
        <v>2.6779967886162001E-12</v>
      </c>
      <c r="D5082" s="2">
        <v>0.1</v>
      </c>
      <c r="E5082" s="2">
        <f t="shared" si="158"/>
        <v>2.6779967886162003E-13</v>
      </c>
      <c r="F5082" s="2">
        <f t="shared" si="159"/>
        <v>5.3559935772324003E-16</v>
      </c>
    </row>
    <row r="5083" spans="1:6" ht="16" x14ac:dyDescent="0.2">
      <c r="A5083" s="2" t="s">
        <v>569</v>
      </c>
      <c r="B5083" s="2" t="s">
        <v>849</v>
      </c>
      <c r="C5083" s="2">
        <v>2.6779967886162001E-12</v>
      </c>
      <c r="D5083" s="2">
        <v>0.05</v>
      </c>
      <c r="E5083" s="2">
        <f t="shared" si="158"/>
        <v>1.3389983943081002E-13</v>
      </c>
      <c r="F5083" s="2">
        <f t="shared" si="159"/>
        <v>2.6779967886162001E-16</v>
      </c>
    </row>
    <row r="5084" spans="1:6" ht="16" x14ac:dyDescent="0.2">
      <c r="A5084" s="2" t="s">
        <v>569</v>
      </c>
      <c r="B5084" s="2" t="s">
        <v>850</v>
      </c>
      <c r="C5084" s="2">
        <v>2.6779967886162001E-12</v>
      </c>
      <c r="D5084" s="2">
        <v>0.05</v>
      </c>
      <c r="E5084" s="2">
        <f t="shared" si="158"/>
        <v>1.3389983943081002E-13</v>
      </c>
      <c r="F5084" s="2">
        <f t="shared" si="159"/>
        <v>2.6779967886162001E-16</v>
      </c>
    </row>
    <row r="5085" spans="1:6" ht="16" x14ac:dyDescent="0.2">
      <c r="A5085" s="2" t="s">
        <v>569</v>
      </c>
      <c r="B5085" s="2" t="s">
        <v>851</v>
      </c>
      <c r="C5085" s="2">
        <v>2.6779967886162001E-12</v>
      </c>
      <c r="D5085" s="2">
        <v>0.05</v>
      </c>
      <c r="E5085" s="2">
        <f t="shared" si="158"/>
        <v>1.3389983943081002E-13</v>
      </c>
      <c r="F5085" s="2">
        <f t="shared" si="159"/>
        <v>2.6779967886162001E-16</v>
      </c>
    </row>
    <row r="5086" spans="1:6" ht="16" x14ac:dyDescent="0.2">
      <c r="A5086" s="2" t="s">
        <v>569</v>
      </c>
      <c r="B5086" s="2" t="s">
        <v>852</v>
      </c>
      <c r="C5086" s="2">
        <v>2.6779967886162001E-12</v>
      </c>
      <c r="D5086" s="2">
        <v>0.05</v>
      </c>
      <c r="E5086" s="2">
        <f t="shared" si="158"/>
        <v>1.3389983943081002E-13</v>
      </c>
      <c r="F5086" s="2">
        <f t="shared" si="159"/>
        <v>2.6779967886162001E-16</v>
      </c>
    </row>
    <row r="5087" spans="1:6" ht="16" x14ac:dyDescent="0.2">
      <c r="A5087" s="2" t="s">
        <v>570</v>
      </c>
      <c r="B5087" s="2" t="s">
        <v>844</v>
      </c>
      <c r="C5087" s="2">
        <v>2.10921914530516E-12</v>
      </c>
      <c r="D5087" s="2">
        <v>0.3</v>
      </c>
      <c r="E5087" s="2">
        <f t="shared" si="158"/>
        <v>6.3276574359154797E-13</v>
      </c>
      <c r="F5087" s="2">
        <f t="shared" si="159"/>
        <v>1.2655314871830958E-15</v>
      </c>
    </row>
    <row r="5088" spans="1:6" ht="16" x14ac:dyDescent="0.2">
      <c r="A5088" s="2" t="s">
        <v>570</v>
      </c>
      <c r="B5088" s="2" t="s">
        <v>845</v>
      </c>
      <c r="C5088" s="2">
        <v>2.10921914530516E-12</v>
      </c>
      <c r="D5088" s="2">
        <v>0.15</v>
      </c>
      <c r="E5088" s="2">
        <f t="shared" si="158"/>
        <v>3.1638287179577398E-13</v>
      </c>
      <c r="F5088" s="2">
        <f t="shared" si="159"/>
        <v>6.3276574359154792E-16</v>
      </c>
    </row>
    <row r="5089" spans="1:6" ht="16" x14ac:dyDescent="0.2">
      <c r="A5089" s="2" t="s">
        <v>570</v>
      </c>
      <c r="B5089" s="2" t="s">
        <v>846</v>
      </c>
      <c r="C5089" s="2">
        <v>2.10921914530516E-12</v>
      </c>
      <c r="D5089" s="2">
        <v>0.15</v>
      </c>
      <c r="E5089" s="2">
        <f t="shared" si="158"/>
        <v>3.1638287179577398E-13</v>
      </c>
      <c r="F5089" s="2">
        <f t="shared" si="159"/>
        <v>6.3276574359154792E-16</v>
      </c>
    </row>
    <row r="5090" spans="1:6" ht="16" x14ac:dyDescent="0.2">
      <c r="A5090" s="2" t="s">
        <v>570</v>
      </c>
      <c r="B5090" s="2" t="s">
        <v>847</v>
      </c>
      <c r="C5090" s="2">
        <v>2.10921914530516E-12</v>
      </c>
      <c r="D5090" s="2">
        <v>0.1</v>
      </c>
      <c r="E5090" s="2">
        <f t="shared" si="158"/>
        <v>2.1092191453051602E-13</v>
      </c>
      <c r="F5090" s="2">
        <f t="shared" si="159"/>
        <v>4.2184382906103205E-16</v>
      </c>
    </row>
    <row r="5091" spans="1:6" ht="16" x14ac:dyDescent="0.2">
      <c r="A5091" s="2" t="s">
        <v>570</v>
      </c>
      <c r="B5091" s="2" t="s">
        <v>848</v>
      </c>
      <c r="C5091" s="2">
        <v>2.10921914530516E-12</v>
      </c>
      <c r="D5091" s="2">
        <v>0.1</v>
      </c>
      <c r="E5091" s="2">
        <f t="shared" si="158"/>
        <v>2.1092191453051602E-13</v>
      </c>
      <c r="F5091" s="2">
        <f t="shared" si="159"/>
        <v>4.2184382906103205E-16</v>
      </c>
    </row>
    <row r="5092" spans="1:6" ht="16" x14ac:dyDescent="0.2">
      <c r="A5092" s="2" t="s">
        <v>570</v>
      </c>
      <c r="B5092" s="2" t="s">
        <v>849</v>
      </c>
      <c r="C5092" s="2">
        <v>2.10921914530516E-12</v>
      </c>
      <c r="D5092" s="2">
        <v>0.05</v>
      </c>
      <c r="E5092" s="2">
        <f t="shared" si="158"/>
        <v>1.0546095726525801E-13</v>
      </c>
      <c r="F5092" s="2">
        <f t="shared" si="159"/>
        <v>2.1092191453051602E-16</v>
      </c>
    </row>
    <row r="5093" spans="1:6" ht="16" x14ac:dyDescent="0.2">
      <c r="A5093" s="2" t="s">
        <v>570</v>
      </c>
      <c r="B5093" s="2" t="s">
        <v>850</v>
      </c>
      <c r="C5093" s="2">
        <v>2.10921914530516E-12</v>
      </c>
      <c r="D5093" s="2">
        <v>0.05</v>
      </c>
      <c r="E5093" s="2">
        <f t="shared" si="158"/>
        <v>1.0546095726525801E-13</v>
      </c>
      <c r="F5093" s="2">
        <f t="shared" si="159"/>
        <v>2.1092191453051602E-16</v>
      </c>
    </row>
    <row r="5094" spans="1:6" ht="16" x14ac:dyDescent="0.2">
      <c r="A5094" s="2" t="s">
        <v>570</v>
      </c>
      <c r="B5094" s="2" t="s">
        <v>851</v>
      </c>
      <c r="C5094" s="2">
        <v>2.10921914530516E-12</v>
      </c>
      <c r="D5094" s="2">
        <v>0.05</v>
      </c>
      <c r="E5094" s="2">
        <f t="shared" si="158"/>
        <v>1.0546095726525801E-13</v>
      </c>
      <c r="F5094" s="2">
        <f t="shared" si="159"/>
        <v>2.1092191453051602E-16</v>
      </c>
    </row>
    <row r="5095" spans="1:6" ht="16" x14ac:dyDescent="0.2">
      <c r="A5095" s="2" t="s">
        <v>570</v>
      </c>
      <c r="B5095" s="2" t="s">
        <v>852</v>
      </c>
      <c r="C5095" s="2">
        <v>2.10921914530516E-12</v>
      </c>
      <c r="D5095" s="2">
        <v>0.05</v>
      </c>
      <c r="E5095" s="2">
        <f t="shared" si="158"/>
        <v>1.0546095726525801E-13</v>
      </c>
      <c r="F5095" s="2">
        <f t="shared" si="159"/>
        <v>2.1092191453051602E-16</v>
      </c>
    </row>
    <row r="5096" spans="1:6" ht="16" x14ac:dyDescent="0.2">
      <c r="A5096" s="2" t="s">
        <v>571</v>
      </c>
      <c r="B5096" s="2" t="s">
        <v>844</v>
      </c>
      <c r="C5096" s="2">
        <v>2.2736669555194799E-13</v>
      </c>
      <c r="D5096" s="2">
        <v>0.3</v>
      </c>
      <c r="E5096" s="2">
        <f t="shared" si="158"/>
        <v>6.8210008665584393E-14</v>
      </c>
      <c r="F5096" s="2">
        <f t="shared" si="159"/>
        <v>1.3642001733116878E-16</v>
      </c>
    </row>
    <row r="5097" spans="1:6" ht="16" x14ac:dyDescent="0.2">
      <c r="A5097" s="2" t="s">
        <v>571</v>
      </c>
      <c r="B5097" s="2" t="s">
        <v>845</v>
      </c>
      <c r="C5097" s="2">
        <v>2.2736669555194799E-13</v>
      </c>
      <c r="D5097" s="2">
        <v>0.15</v>
      </c>
      <c r="E5097" s="2">
        <f t="shared" si="158"/>
        <v>3.4105004332792196E-14</v>
      </c>
      <c r="F5097" s="2">
        <f t="shared" si="159"/>
        <v>6.821000866558439E-17</v>
      </c>
    </row>
    <row r="5098" spans="1:6" ht="16" x14ac:dyDescent="0.2">
      <c r="A5098" s="2" t="s">
        <v>571</v>
      </c>
      <c r="B5098" s="2" t="s">
        <v>846</v>
      </c>
      <c r="C5098" s="2">
        <v>2.2736669555194799E-13</v>
      </c>
      <c r="D5098" s="2">
        <v>0.15</v>
      </c>
      <c r="E5098" s="2">
        <f t="shared" si="158"/>
        <v>3.4105004332792196E-14</v>
      </c>
      <c r="F5098" s="2">
        <f t="shared" si="159"/>
        <v>6.821000866558439E-17</v>
      </c>
    </row>
    <row r="5099" spans="1:6" ht="16" x14ac:dyDescent="0.2">
      <c r="A5099" s="2" t="s">
        <v>571</v>
      </c>
      <c r="B5099" s="2" t="s">
        <v>847</v>
      </c>
      <c r="C5099" s="2">
        <v>2.2736669555194799E-13</v>
      </c>
      <c r="D5099" s="2">
        <v>0.1</v>
      </c>
      <c r="E5099" s="2">
        <f t="shared" si="158"/>
        <v>2.2736669555194802E-14</v>
      </c>
      <c r="F5099" s="2">
        <f t="shared" si="159"/>
        <v>4.5473339110389606E-17</v>
      </c>
    </row>
    <row r="5100" spans="1:6" ht="16" x14ac:dyDescent="0.2">
      <c r="A5100" s="2" t="s">
        <v>571</v>
      </c>
      <c r="B5100" s="2" t="s">
        <v>848</v>
      </c>
      <c r="C5100" s="2">
        <v>2.2736669555194799E-13</v>
      </c>
      <c r="D5100" s="2">
        <v>0.1</v>
      </c>
      <c r="E5100" s="2">
        <f t="shared" si="158"/>
        <v>2.2736669555194802E-14</v>
      </c>
      <c r="F5100" s="2">
        <f t="shared" si="159"/>
        <v>4.5473339110389606E-17</v>
      </c>
    </row>
    <row r="5101" spans="1:6" ht="16" x14ac:dyDescent="0.2">
      <c r="A5101" s="2" t="s">
        <v>571</v>
      </c>
      <c r="B5101" s="2" t="s">
        <v>849</v>
      </c>
      <c r="C5101" s="2">
        <v>2.2736669555194799E-13</v>
      </c>
      <c r="D5101" s="2">
        <v>0.05</v>
      </c>
      <c r="E5101" s="2">
        <f t="shared" si="158"/>
        <v>1.1368334777597401E-14</v>
      </c>
      <c r="F5101" s="2">
        <f t="shared" si="159"/>
        <v>2.2736669555194803E-17</v>
      </c>
    </row>
    <row r="5102" spans="1:6" ht="16" x14ac:dyDescent="0.2">
      <c r="A5102" s="2" t="s">
        <v>571</v>
      </c>
      <c r="B5102" s="2" t="s">
        <v>850</v>
      </c>
      <c r="C5102" s="2">
        <v>2.2736669555194799E-13</v>
      </c>
      <c r="D5102" s="2">
        <v>0.05</v>
      </c>
      <c r="E5102" s="2">
        <f t="shared" si="158"/>
        <v>1.1368334777597401E-14</v>
      </c>
      <c r="F5102" s="2">
        <f t="shared" si="159"/>
        <v>2.2736669555194803E-17</v>
      </c>
    </row>
    <row r="5103" spans="1:6" ht="16" x14ac:dyDescent="0.2">
      <c r="A5103" s="2" t="s">
        <v>571</v>
      </c>
      <c r="B5103" s="2" t="s">
        <v>851</v>
      </c>
      <c r="C5103" s="2">
        <v>2.2736669555194799E-13</v>
      </c>
      <c r="D5103" s="2">
        <v>0.05</v>
      </c>
      <c r="E5103" s="2">
        <f t="shared" si="158"/>
        <v>1.1368334777597401E-14</v>
      </c>
      <c r="F5103" s="2">
        <f t="shared" si="159"/>
        <v>2.2736669555194803E-17</v>
      </c>
    </row>
    <row r="5104" spans="1:6" ht="16" x14ac:dyDescent="0.2">
      <c r="A5104" s="2" t="s">
        <v>571</v>
      </c>
      <c r="B5104" s="2" t="s">
        <v>852</v>
      </c>
      <c r="C5104" s="2">
        <v>2.2736669555194799E-13</v>
      </c>
      <c r="D5104" s="2">
        <v>0.05</v>
      </c>
      <c r="E5104" s="2">
        <f t="shared" si="158"/>
        <v>1.1368334777597401E-14</v>
      </c>
      <c r="F5104" s="2">
        <f t="shared" si="159"/>
        <v>2.2736669555194803E-17</v>
      </c>
    </row>
    <row r="5105" spans="1:6" ht="16" x14ac:dyDescent="0.2">
      <c r="A5105" s="2" t="s">
        <v>572</v>
      </c>
      <c r="B5105" s="2" t="s">
        <v>844</v>
      </c>
      <c r="C5105" s="2">
        <v>2.0422360517423301E-12</v>
      </c>
      <c r="D5105" s="2">
        <v>0.3</v>
      </c>
      <c r="E5105" s="2">
        <f t="shared" si="158"/>
        <v>6.1267081552269902E-13</v>
      </c>
      <c r="F5105" s="2">
        <f t="shared" si="159"/>
        <v>1.2253416310453981E-15</v>
      </c>
    </row>
    <row r="5106" spans="1:6" ht="16" x14ac:dyDescent="0.2">
      <c r="A5106" s="2" t="s">
        <v>572</v>
      </c>
      <c r="B5106" s="2" t="s">
        <v>845</v>
      </c>
      <c r="C5106" s="2">
        <v>2.0422360517423301E-12</v>
      </c>
      <c r="D5106" s="2">
        <v>0.15</v>
      </c>
      <c r="E5106" s="2">
        <f t="shared" si="158"/>
        <v>3.0633540776134951E-13</v>
      </c>
      <c r="F5106" s="2">
        <f t="shared" si="159"/>
        <v>6.1267081552269904E-16</v>
      </c>
    </row>
    <row r="5107" spans="1:6" ht="16" x14ac:dyDescent="0.2">
      <c r="A5107" s="2" t="s">
        <v>572</v>
      </c>
      <c r="B5107" s="2" t="s">
        <v>846</v>
      </c>
      <c r="C5107" s="2">
        <v>2.0422360517423301E-12</v>
      </c>
      <c r="D5107" s="2">
        <v>0.15</v>
      </c>
      <c r="E5107" s="2">
        <f t="shared" si="158"/>
        <v>3.0633540776134951E-13</v>
      </c>
      <c r="F5107" s="2">
        <f t="shared" si="159"/>
        <v>6.1267081552269904E-16</v>
      </c>
    </row>
    <row r="5108" spans="1:6" ht="16" x14ac:dyDescent="0.2">
      <c r="A5108" s="2" t="s">
        <v>572</v>
      </c>
      <c r="B5108" s="2" t="s">
        <v>847</v>
      </c>
      <c r="C5108" s="2">
        <v>2.0422360517423301E-12</v>
      </c>
      <c r="D5108" s="2">
        <v>0.1</v>
      </c>
      <c r="E5108" s="2">
        <f t="shared" si="158"/>
        <v>2.0422360517423301E-13</v>
      </c>
      <c r="F5108" s="2">
        <f t="shared" si="159"/>
        <v>4.0844721034846601E-16</v>
      </c>
    </row>
    <row r="5109" spans="1:6" ht="16" x14ac:dyDescent="0.2">
      <c r="A5109" s="2" t="s">
        <v>572</v>
      </c>
      <c r="B5109" s="2" t="s">
        <v>848</v>
      </c>
      <c r="C5109" s="2">
        <v>2.0422360517423301E-12</v>
      </c>
      <c r="D5109" s="2">
        <v>0.1</v>
      </c>
      <c r="E5109" s="2">
        <f t="shared" si="158"/>
        <v>2.0422360517423301E-13</v>
      </c>
      <c r="F5109" s="2">
        <f t="shared" si="159"/>
        <v>4.0844721034846601E-16</v>
      </c>
    </row>
    <row r="5110" spans="1:6" ht="16" x14ac:dyDescent="0.2">
      <c r="A5110" s="2" t="s">
        <v>572</v>
      </c>
      <c r="B5110" s="2" t="s">
        <v>849</v>
      </c>
      <c r="C5110" s="2">
        <v>2.0422360517423301E-12</v>
      </c>
      <c r="D5110" s="2">
        <v>0.05</v>
      </c>
      <c r="E5110" s="2">
        <f t="shared" si="158"/>
        <v>1.021118025871165E-13</v>
      </c>
      <c r="F5110" s="2">
        <f t="shared" si="159"/>
        <v>2.0422360517423301E-16</v>
      </c>
    </row>
    <row r="5111" spans="1:6" ht="16" x14ac:dyDescent="0.2">
      <c r="A5111" s="2" t="s">
        <v>572</v>
      </c>
      <c r="B5111" s="2" t="s">
        <v>850</v>
      </c>
      <c r="C5111" s="2">
        <v>2.0422360517423301E-12</v>
      </c>
      <c r="D5111" s="2">
        <v>0.05</v>
      </c>
      <c r="E5111" s="2">
        <f t="shared" si="158"/>
        <v>1.021118025871165E-13</v>
      </c>
      <c r="F5111" s="2">
        <f t="shared" si="159"/>
        <v>2.0422360517423301E-16</v>
      </c>
    </row>
    <row r="5112" spans="1:6" ht="16" x14ac:dyDescent="0.2">
      <c r="A5112" s="2" t="s">
        <v>572</v>
      </c>
      <c r="B5112" s="2" t="s">
        <v>851</v>
      </c>
      <c r="C5112" s="2">
        <v>2.0422360517423301E-12</v>
      </c>
      <c r="D5112" s="2">
        <v>0.05</v>
      </c>
      <c r="E5112" s="2">
        <f t="shared" si="158"/>
        <v>1.021118025871165E-13</v>
      </c>
      <c r="F5112" s="2">
        <f t="shared" si="159"/>
        <v>2.0422360517423301E-16</v>
      </c>
    </row>
    <row r="5113" spans="1:6" ht="16" x14ac:dyDescent="0.2">
      <c r="A5113" s="2" t="s">
        <v>572</v>
      </c>
      <c r="B5113" s="2" t="s">
        <v>852</v>
      </c>
      <c r="C5113" s="2">
        <v>2.0422360517423301E-12</v>
      </c>
      <c r="D5113" s="2">
        <v>0.05</v>
      </c>
      <c r="E5113" s="2">
        <f t="shared" si="158"/>
        <v>1.021118025871165E-13</v>
      </c>
      <c r="F5113" s="2">
        <f t="shared" si="159"/>
        <v>2.0422360517423301E-16</v>
      </c>
    </row>
    <row r="5114" spans="1:6" ht="16" x14ac:dyDescent="0.2">
      <c r="A5114" s="2" t="s">
        <v>573</v>
      </c>
      <c r="B5114" s="2" t="s">
        <v>844</v>
      </c>
      <c r="C5114" s="2">
        <v>1.81532093488327E-12</v>
      </c>
      <c r="D5114" s="2">
        <v>0.3</v>
      </c>
      <c r="E5114" s="2">
        <f t="shared" si="158"/>
        <v>5.4459628046498096E-13</v>
      </c>
      <c r="F5114" s="2">
        <f t="shared" si="159"/>
        <v>1.0891925609299619E-15</v>
      </c>
    </row>
    <row r="5115" spans="1:6" ht="16" x14ac:dyDescent="0.2">
      <c r="A5115" s="2" t="s">
        <v>573</v>
      </c>
      <c r="B5115" s="2" t="s">
        <v>845</v>
      </c>
      <c r="C5115" s="2">
        <v>1.81532093488327E-12</v>
      </c>
      <c r="D5115" s="2">
        <v>0.15</v>
      </c>
      <c r="E5115" s="2">
        <f t="shared" si="158"/>
        <v>2.7229814023249048E-13</v>
      </c>
      <c r="F5115" s="2">
        <f t="shared" si="159"/>
        <v>5.4459628046498094E-16</v>
      </c>
    </row>
    <row r="5116" spans="1:6" ht="16" x14ac:dyDescent="0.2">
      <c r="A5116" s="2" t="s">
        <v>573</v>
      </c>
      <c r="B5116" s="2" t="s">
        <v>846</v>
      </c>
      <c r="C5116" s="2">
        <v>1.81532093488327E-12</v>
      </c>
      <c r="D5116" s="2">
        <v>0.15</v>
      </c>
      <c r="E5116" s="2">
        <f t="shared" si="158"/>
        <v>2.7229814023249048E-13</v>
      </c>
      <c r="F5116" s="2">
        <f t="shared" si="159"/>
        <v>5.4459628046498094E-16</v>
      </c>
    </row>
    <row r="5117" spans="1:6" ht="16" x14ac:dyDescent="0.2">
      <c r="A5117" s="2" t="s">
        <v>573</v>
      </c>
      <c r="B5117" s="2" t="s">
        <v>847</v>
      </c>
      <c r="C5117" s="2">
        <v>1.81532093488327E-12</v>
      </c>
      <c r="D5117" s="2">
        <v>0.1</v>
      </c>
      <c r="E5117" s="2">
        <f t="shared" si="158"/>
        <v>1.8153209348832702E-13</v>
      </c>
      <c r="F5117" s="2">
        <f t="shared" si="159"/>
        <v>3.6306418697665406E-16</v>
      </c>
    </row>
    <row r="5118" spans="1:6" ht="16" x14ac:dyDescent="0.2">
      <c r="A5118" s="2" t="s">
        <v>573</v>
      </c>
      <c r="B5118" s="2" t="s">
        <v>848</v>
      </c>
      <c r="C5118" s="2">
        <v>1.81532093488327E-12</v>
      </c>
      <c r="D5118" s="2">
        <v>0.1</v>
      </c>
      <c r="E5118" s="2">
        <f t="shared" si="158"/>
        <v>1.8153209348832702E-13</v>
      </c>
      <c r="F5118" s="2">
        <f t="shared" si="159"/>
        <v>3.6306418697665406E-16</v>
      </c>
    </row>
    <row r="5119" spans="1:6" ht="16" x14ac:dyDescent="0.2">
      <c r="A5119" s="2" t="s">
        <v>573</v>
      </c>
      <c r="B5119" s="2" t="s">
        <v>849</v>
      </c>
      <c r="C5119" s="2">
        <v>1.81532093488327E-12</v>
      </c>
      <c r="D5119" s="2">
        <v>0.05</v>
      </c>
      <c r="E5119" s="2">
        <f t="shared" si="158"/>
        <v>9.076604674416351E-14</v>
      </c>
      <c r="F5119" s="2">
        <f t="shared" si="159"/>
        <v>1.8153209348832703E-16</v>
      </c>
    </row>
    <row r="5120" spans="1:6" ht="16" x14ac:dyDescent="0.2">
      <c r="A5120" s="2" t="s">
        <v>573</v>
      </c>
      <c r="B5120" s="2" t="s">
        <v>850</v>
      </c>
      <c r="C5120" s="2">
        <v>1.81532093488327E-12</v>
      </c>
      <c r="D5120" s="2">
        <v>0.05</v>
      </c>
      <c r="E5120" s="2">
        <f t="shared" si="158"/>
        <v>9.076604674416351E-14</v>
      </c>
      <c r="F5120" s="2">
        <f t="shared" si="159"/>
        <v>1.8153209348832703E-16</v>
      </c>
    </row>
    <row r="5121" spans="1:6" ht="16" x14ac:dyDescent="0.2">
      <c r="A5121" s="2" t="s">
        <v>573</v>
      </c>
      <c r="B5121" s="2" t="s">
        <v>851</v>
      </c>
      <c r="C5121" s="2">
        <v>1.81532093488327E-12</v>
      </c>
      <c r="D5121" s="2">
        <v>0.05</v>
      </c>
      <c r="E5121" s="2">
        <f t="shared" si="158"/>
        <v>9.076604674416351E-14</v>
      </c>
      <c r="F5121" s="2">
        <f t="shared" si="159"/>
        <v>1.8153209348832703E-16</v>
      </c>
    </row>
    <row r="5122" spans="1:6" ht="16" x14ac:dyDescent="0.2">
      <c r="A5122" s="2" t="s">
        <v>573</v>
      </c>
      <c r="B5122" s="2" t="s">
        <v>852</v>
      </c>
      <c r="C5122" s="2">
        <v>1.81532093488327E-12</v>
      </c>
      <c r="D5122" s="2">
        <v>0.05</v>
      </c>
      <c r="E5122" s="2">
        <f t="shared" si="158"/>
        <v>9.076604674416351E-14</v>
      </c>
      <c r="F5122" s="2">
        <f t="shared" si="159"/>
        <v>1.8153209348832703E-16</v>
      </c>
    </row>
    <row r="5123" spans="1:6" ht="16" x14ac:dyDescent="0.2">
      <c r="A5123" s="2" t="s">
        <v>574</v>
      </c>
      <c r="B5123" s="2" t="s">
        <v>844</v>
      </c>
      <c r="C5123" s="2">
        <v>3.39473722168592E-12</v>
      </c>
      <c r="D5123" s="2">
        <v>0.3</v>
      </c>
      <c r="E5123" s="2">
        <f t="shared" ref="E5123:E5186" si="160">C5123*D5123</f>
        <v>1.0184211665057759E-12</v>
      </c>
      <c r="F5123" s="2">
        <f t="shared" ref="F5123:F5186" si="161">$E5123/$J$2</f>
        <v>2.0368423330115516E-15</v>
      </c>
    </row>
    <row r="5124" spans="1:6" ht="16" x14ac:dyDescent="0.2">
      <c r="A5124" s="2" t="s">
        <v>574</v>
      </c>
      <c r="B5124" s="2" t="s">
        <v>845</v>
      </c>
      <c r="C5124" s="2">
        <v>3.39473722168592E-12</v>
      </c>
      <c r="D5124" s="2">
        <v>0.15</v>
      </c>
      <c r="E5124" s="2">
        <f t="shared" si="160"/>
        <v>5.0921058325288794E-13</v>
      </c>
      <c r="F5124" s="2">
        <f t="shared" si="161"/>
        <v>1.0184211665057758E-15</v>
      </c>
    </row>
    <row r="5125" spans="1:6" ht="16" x14ac:dyDescent="0.2">
      <c r="A5125" s="2" t="s">
        <v>574</v>
      </c>
      <c r="B5125" s="2" t="s">
        <v>846</v>
      </c>
      <c r="C5125" s="2">
        <v>3.39473722168592E-12</v>
      </c>
      <c r="D5125" s="2">
        <v>0.15</v>
      </c>
      <c r="E5125" s="2">
        <f t="shared" si="160"/>
        <v>5.0921058325288794E-13</v>
      </c>
      <c r="F5125" s="2">
        <f t="shared" si="161"/>
        <v>1.0184211665057758E-15</v>
      </c>
    </row>
    <row r="5126" spans="1:6" ht="16" x14ac:dyDescent="0.2">
      <c r="A5126" s="2" t="s">
        <v>574</v>
      </c>
      <c r="B5126" s="2" t="s">
        <v>847</v>
      </c>
      <c r="C5126" s="2">
        <v>3.39473722168592E-12</v>
      </c>
      <c r="D5126" s="2">
        <v>0.1</v>
      </c>
      <c r="E5126" s="2">
        <f t="shared" si="160"/>
        <v>3.3947372216859201E-13</v>
      </c>
      <c r="F5126" s="2">
        <f t="shared" si="161"/>
        <v>6.7894744433718406E-16</v>
      </c>
    </row>
    <row r="5127" spans="1:6" ht="16" x14ac:dyDescent="0.2">
      <c r="A5127" s="2" t="s">
        <v>574</v>
      </c>
      <c r="B5127" s="2" t="s">
        <v>848</v>
      </c>
      <c r="C5127" s="2">
        <v>3.39473722168592E-12</v>
      </c>
      <c r="D5127" s="2">
        <v>0.1</v>
      </c>
      <c r="E5127" s="2">
        <f t="shared" si="160"/>
        <v>3.3947372216859201E-13</v>
      </c>
      <c r="F5127" s="2">
        <f t="shared" si="161"/>
        <v>6.7894744433718406E-16</v>
      </c>
    </row>
    <row r="5128" spans="1:6" ht="16" x14ac:dyDescent="0.2">
      <c r="A5128" s="2" t="s">
        <v>574</v>
      </c>
      <c r="B5128" s="2" t="s">
        <v>849</v>
      </c>
      <c r="C5128" s="2">
        <v>3.39473722168592E-12</v>
      </c>
      <c r="D5128" s="2">
        <v>0.05</v>
      </c>
      <c r="E5128" s="2">
        <f t="shared" si="160"/>
        <v>1.6973686108429601E-13</v>
      </c>
      <c r="F5128" s="2">
        <f t="shared" si="161"/>
        <v>3.3947372216859203E-16</v>
      </c>
    </row>
    <row r="5129" spans="1:6" ht="16" x14ac:dyDescent="0.2">
      <c r="A5129" s="2" t="s">
        <v>574</v>
      </c>
      <c r="B5129" s="2" t="s">
        <v>850</v>
      </c>
      <c r="C5129" s="2">
        <v>3.39473722168592E-12</v>
      </c>
      <c r="D5129" s="2">
        <v>0.05</v>
      </c>
      <c r="E5129" s="2">
        <f t="shared" si="160"/>
        <v>1.6973686108429601E-13</v>
      </c>
      <c r="F5129" s="2">
        <f t="shared" si="161"/>
        <v>3.3947372216859203E-16</v>
      </c>
    </row>
    <row r="5130" spans="1:6" ht="16" x14ac:dyDescent="0.2">
      <c r="A5130" s="2" t="s">
        <v>574</v>
      </c>
      <c r="B5130" s="2" t="s">
        <v>851</v>
      </c>
      <c r="C5130" s="2">
        <v>3.39473722168592E-12</v>
      </c>
      <c r="D5130" s="2">
        <v>0.05</v>
      </c>
      <c r="E5130" s="2">
        <f t="shared" si="160"/>
        <v>1.6973686108429601E-13</v>
      </c>
      <c r="F5130" s="2">
        <f t="shared" si="161"/>
        <v>3.3947372216859203E-16</v>
      </c>
    </row>
    <row r="5131" spans="1:6" ht="16" x14ac:dyDescent="0.2">
      <c r="A5131" s="2" t="s">
        <v>574</v>
      </c>
      <c r="B5131" s="2" t="s">
        <v>852</v>
      </c>
      <c r="C5131" s="2">
        <v>3.39473722168592E-12</v>
      </c>
      <c r="D5131" s="2">
        <v>0.05</v>
      </c>
      <c r="E5131" s="2">
        <f t="shared" si="160"/>
        <v>1.6973686108429601E-13</v>
      </c>
      <c r="F5131" s="2">
        <f t="shared" si="161"/>
        <v>3.3947372216859203E-16</v>
      </c>
    </row>
    <row r="5132" spans="1:6" ht="16" x14ac:dyDescent="0.2">
      <c r="A5132" s="2" t="s">
        <v>575</v>
      </c>
      <c r="B5132" s="2" t="s">
        <v>844</v>
      </c>
      <c r="C5132" s="2">
        <v>2.3343572813599399E-12</v>
      </c>
      <c r="D5132" s="2">
        <v>0.3</v>
      </c>
      <c r="E5132" s="2">
        <f t="shared" si="160"/>
        <v>7.0030718440798197E-13</v>
      </c>
      <c r="F5132" s="2">
        <f t="shared" si="161"/>
        <v>1.4006143688159639E-15</v>
      </c>
    </row>
    <row r="5133" spans="1:6" ht="16" x14ac:dyDescent="0.2">
      <c r="A5133" s="2" t="s">
        <v>575</v>
      </c>
      <c r="B5133" s="2" t="s">
        <v>845</v>
      </c>
      <c r="C5133" s="2">
        <v>2.3343572813599399E-12</v>
      </c>
      <c r="D5133" s="2">
        <v>0.15</v>
      </c>
      <c r="E5133" s="2">
        <f t="shared" si="160"/>
        <v>3.5015359220399099E-13</v>
      </c>
      <c r="F5133" s="2">
        <f t="shared" si="161"/>
        <v>7.0030718440798193E-16</v>
      </c>
    </row>
    <row r="5134" spans="1:6" ht="16" x14ac:dyDescent="0.2">
      <c r="A5134" s="2" t="s">
        <v>575</v>
      </c>
      <c r="B5134" s="2" t="s">
        <v>846</v>
      </c>
      <c r="C5134" s="2">
        <v>2.3343572813599399E-12</v>
      </c>
      <c r="D5134" s="2">
        <v>0.15</v>
      </c>
      <c r="E5134" s="2">
        <f t="shared" si="160"/>
        <v>3.5015359220399099E-13</v>
      </c>
      <c r="F5134" s="2">
        <f t="shared" si="161"/>
        <v>7.0030718440798193E-16</v>
      </c>
    </row>
    <row r="5135" spans="1:6" ht="16" x14ac:dyDescent="0.2">
      <c r="A5135" s="2" t="s">
        <v>575</v>
      </c>
      <c r="B5135" s="2" t="s">
        <v>847</v>
      </c>
      <c r="C5135" s="2">
        <v>2.3343572813599399E-12</v>
      </c>
      <c r="D5135" s="2">
        <v>0.1</v>
      </c>
      <c r="E5135" s="2">
        <f t="shared" si="160"/>
        <v>2.3343572813599399E-13</v>
      </c>
      <c r="F5135" s="2">
        <f t="shared" si="161"/>
        <v>4.6687145627198798E-16</v>
      </c>
    </row>
    <row r="5136" spans="1:6" ht="16" x14ac:dyDescent="0.2">
      <c r="A5136" s="2" t="s">
        <v>575</v>
      </c>
      <c r="B5136" s="2" t="s">
        <v>848</v>
      </c>
      <c r="C5136" s="2">
        <v>2.3343572813599399E-12</v>
      </c>
      <c r="D5136" s="2">
        <v>0.1</v>
      </c>
      <c r="E5136" s="2">
        <f t="shared" si="160"/>
        <v>2.3343572813599399E-13</v>
      </c>
      <c r="F5136" s="2">
        <f t="shared" si="161"/>
        <v>4.6687145627198798E-16</v>
      </c>
    </row>
    <row r="5137" spans="1:6" ht="16" x14ac:dyDescent="0.2">
      <c r="A5137" s="2" t="s">
        <v>575</v>
      </c>
      <c r="B5137" s="2" t="s">
        <v>849</v>
      </c>
      <c r="C5137" s="2">
        <v>2.3343572813599399E-12</v>
      </c>
      <c r="D5137" s="2">
        <v>0.05</v>
      </c>
      <c r="E5137" s="2">
        <f t="shared" si="160"/>
        <v>1.16717864067997E-13</v>
      </c>
      <c r="F5137" s="2">
        <f t="shared" si="161"/>
        <v>2.3343572813599399E-16</v>
      </c>
    </row>
    <row r="5138" spans="1:6" ht="16" x14ac:dyDescent="0.2">
      <c r="A5138" s="2" t="s">
        <v>575</v>
      </c>
      <c r="B5138" s="2" t="s">
        <v>850</v>
      </c>
      <c r="C5138" s="2">
        <v>2.3343572813599399E-12</v>
      </c>
      <c r="D5138" s="2">
        <v>0.05</v>
      </c>
      <c r="E5138" s="2">
        <f t="shared" si="160"/>
        <v>1.16717864067997E-13</v>
      </c>
      <c r="F5138" s="2">
        <f t="shared" si="161"/>
        <v>2.3343572813599399E-16</v>
      </c>
    </row>
    <row r="5139" spans="1:6" ht="16" x14ac:dyDescent="0.2">
      <c r="A5139" s="2" t="s">
        <v>575</v>
      </c>
      <c r="B5139" s="2" t="s">
        <v>851</v>
      </c>
      <c r="C5139" s="2">
        <v>2.3343572813599399E-12</v>
      </c>
      <c r="D5139" s="2">
        <v>0.05</v>
      </c>
      <c r="E5139" s="2">
        <f t="shared" si="160"/>
        <v>1.16717864067997E-13</v>
      </c>
      <c r="F5139" s="2">
        <f t="shared" si="161"/>
        <v>2.3343572813599399E-16</v>
      </c>
    </row>
    <row r="5140" spans="1:6" ht="16" x14ac:dyDescent="0.2">
      <c r="A5140" s="2" t="s">
        <v>575</v>
      </c>
      <c r="B5140" s="2" t="s">
        <v>852</v>
      </c>
      <c r="C5140" s="2">
        <v>2.3343572813599399E-12</v>
      </c>
      <c r="D5140" s="2">
        <v>0.05</v>
      </c>
      <c r="E5140" s="2">
        <f t="shared" si="160"/>
        <v>1.16717864067997E-13</v>
      </c>
      <c r="F5140" s="2">
        <f t="shared" si="161"/>
        <v>2.3343572813599399E-16</v>
      </c>
    </row>
    <row r="5141" spans="1:6" ht="16" x14ac:dyDescent="0.2">
      <c r="A5141" s="2" t="s">
        <v>576</v>
      </c>
      <c r="B5141" s="2" t="s">
        <v>844</v>
      </c>
      <c r="C5141" s="2">
        <v>1.48213565002509E-13</v>
      </c>
      <c r="D5141" s="2">
        <v>0.3</v>
      </c>
      <c r="E5141" s="2">
        <f t="shared" si="160"/>
        <v>4.4464069500752696E-14</v>
      </c>
      <c r="F5141" s="2">
        <f t="shared" si="161"/>
        <v>8.8928139001505398E-17</v>
      </c>
    </row>
    <row r="5142" spans="1:6" ht="16" x14ac:dyDescent="0.2">
      <c r="A5142" s="2" t="s">
        <v>576</v>
      </c>
      <c r="B5142" s="2" t="s">
        <v>845</v>
      </c>
      <c r="C5142" s="2">
        <v>1.48213565002509E-13</v>
      </c>
      <c r="D5142" s="2">
        <v>0.15</v>
      </c>
      <c r="E5142" s="2">
        <f t="shared" si="160"/>
        <v>2.2232034750376348E-14</v>
      </c>
      <c r="F5142" s="2">
        <f t="shared" si="161"/>
        <v>4.4464069500752699E-17</v>
      </c>
    </row>
    <row r="5143" spans="1:6" ht="16" x14ac:dyDescent="0.2">
      <c r="A5143" s="2" t="s">
        <v>576</v>
      </c>
      <c r="B5143" s="2" t="s">
        <v>846</v>
      </c>
      <c r="C5143" s="2">
        <v>1.48213565002509E-13</v>
      </c>
      <c r="D5143" s="2">
        <v>0.15</v>
      </c>
      <c r="E5143" s="2">
        <f t="shared" si="160"/>
        <v>2.2232034750376348E-14</v>
      </c>
      <c r="F5143" s="2">
        <f t="shared" si="161"/>
        <v>4.4464069500752699E-17</v>
      </c>
    </row>
    <row r="5144" spans="1:6" ht="16" x14ac:dyDescent="0.2">
      <c r="A5144" s="2" t="s">
        <v>576</v>
      </c>
      <c r="B5144" s="2" t="s">
        <v>847</v>
      </c>
      <c r="C5144" s="2">
        <v>1.48213565002509E-13</v>
      </c>
      <c r="D5144" s="2">
        <v>0.1</v>
      </c>
      <c r="E5144" s="2">
        <f t="shared" si="160"/>
        <v>1.4821356500250901E-14</v>
      </c>
      <c r="F5144" s="2">
        <f t="shared" si="161"/>
        <v>2.9642713000501803E-17</v>
      </c>
    </row>
    <row r="5145" spans="1:6" ht="16" x14ac:dyDescent="0.2">
      <c r="A5145" s="2" t="s">
        <v>576</v>
      </c>
      <c r="B5145" s="2" t="s">
        <v>848</v>
      </c>
      <c r="C5145" s="2">
        <v>1.48213565002509E-13</v>
      </c>
      <c r="D5145" s="2">
        <v>0.1</v>
      </c>
      <c r="E5145" s="2">
        <f t="shared" si="160"/>
        <v>1.4821356500250901E-14</v>
      </c>
      <c r="F5145" s="2">
        <f t="shared" si="161"/>
        <v>2.9642713000501803E-17</v>
      </c>
    </row>
    <row r="5146" spans="1:6" ht="16" x14ac:dyDescent="0.2">
      <c r="A5146" s="2" t="s">
        <v>576</v>
      </c>
      <c r="B5146" s="2" t="s">
        <v>849</v>
      </c>
      <c r="C5146" s="2">
        <v>1.48213565002509E-13</v>
      </c>
      <c r="D5146" s="2">
        <v>0.05</v>
      </c>
      <c r="E5146" s="2">
        <f t="shared" si="160"/>
        <v>7.4106782501254505E-15</v>
      </c>
      <c r="F5146" s="2">
        <f t="shared" si="161"/>
        <v>1.4821356500250902E-17</v>
      </c>
    </row>
    <row r="5147" spans="1:6" ht="16" x14ac:dyDescent="0.2">
      <c r="A5147" s="2" t="s">
        <v>576</v>
      </c>
      <c r="B5147" s="2" t="s">
        <v>850</v>
      </c>
      <c r="C5147" s="2">
        <v>1.48213565002509E-13</v>
      </c>
      <c r="D5147" s="2">
        <v>0.05</v>
      </c>
      <c r="E5147" s="2">
        <f t="shared" si="160"/>
        <v>7.4106782501254505E-15</v>
      </c>
      <c r="F5147" s="2">
        <f t="shared" si="161"/>
        <v>1.4821356500250902E-17</v>
      </c>
    </row>
    <row r="5148" spans="1:6" ht="16" x14ac:dyDescent="0.2">
      <c r="A5148" s="2" t="s">
        <v>576</v>
      </c>
      <c r="B5148" s="2" t="s">
        <v>851</v>
      </c>
      <c r="C5148" s="2">
        <v>1.48213565002509E-13</v>
      </c>
      <c r="D5148" s="2">
        <v>0.05</v>
      </c>
      <c r="E5148" s="2">
        <f t="shared" si="160"/>
        <v>7.4106782501254505E-15</v>
      </c>
      <c r="F5148" s="2">
        <f t="shared" si="161"/>
        <v>1.4821356500250902E-17</v>
      </c>
    </row>
    <row r="5149" spans="1:6" ht="16" x14ac:dyDescent="0.2">
      <c r="A5149" s="2" t="s">
        <v>576</v>
      </c>
      <c r="B5149" s="2" t="s">
        <v>852</v>
      </c>
      <c r="C5149" s="2">
        <v>1.48213565002509E-13</v>
      </c>
      <c r="D5149" s="2">
        <v>0.05</v>
      </c>
      <c r="E5149" s="2">
        <f t="shared" si="160"/>
        <v>7.4106782501254505E-15</v>
      </c>
      <c r="F5149" s="2">
        <f t="shared" si="161"/>
        <v>1.4821356500250902E-17</v>
      </c>
    </row>
    <row r="5150" spans="1:6" ht="16" x14ac:dyDescent="0.2">
      <c r="A5150" s="2" t="s">
        <v>577</v>
      </c>
      <c r="B5150" s="2" t="s">
        <v>844</v>
      </c>
      <c r="C5150" s="2">
        <v>7.4335828859219405E-13</v>
      </c>
      <c r="D5150" s="2">
        <v>0.3</v>
      </c>
      <c r="E5150" s="2">
        <f t="shared" si="160"/>
        <v>2.2300748657765821E-13</v>
      </c>
      <c r="F5150" s="2">
        <f t="shared" si="161"/>
        <v>4.4601497315531643E-16</v>
      </c>
    </row>
    <row r="5151" spans="1:6" ht="16" x14ac:dyDescent="0.2">
      <c r="A5151" s="2" t="s">
        <v>577</v>
      </c>
      <c r="B5151" s="2" t="s">
        <v>845</v>
      </c>
      <c r="C5151" s="2">
        <v>7.4335828859219405E-13</v>
      </c>
      <c r="D5151" s="2">
        <v>0.15</v>
      </c>
      <c r="E5151" s="2">
        <f t="shared" si="160"/>
        <v>1.1150374328882911E-13</v>
      </c>
      <c r="F5151" s="2">
        <f t="shared" si="161"/>
        <v>2.2300748657765822E-16</v>
      </c>
    </row>
    <row r="5152" spans="1:6" ht="16" x14ac:dyDescent="0.2">
      <c r="A5152" s="2" t="s">
        <v>577</v>
      </c>
      <c r="B5152" s="2" t="s">
        <v>846</v>
      </c>
      <c r="C5152" s="2">
        <v>7.4335828859219405E-13</v>
      </c>
      <c r="D5152" s="2">
        <v>0.15</v>
      </c>
      <c r="E5152" s="2">
        <f t="shared" si="160"/>
        <v>1.1150374328882911E-13</v>
      </c>
      <c r="F5152" s="2">
        <f t="shared" si="161"/>
        <v>2.2300748657765822E-16</v>
      </c>
    </row>
    <row r="5153" spans="1:6" ht="16" x14ac:dyDescent="0.2">
      <c r="A5153" s="2" t="s">
        <v>577</v>
      </c>
      <c r="B5153" s="2" t="s">
        <v>847</v>
      </c>
      <c r="C5153" s="2">
        <v>7.4335828859219405E-13</v>
      </c>
      <c r="D5153" s="2">
        <v>0.1</v>
      </c>
      <c r="E5153" s="2">
        <f t="shared" si="160"/>
        <v>7.4335828859219405E-14</v>
      </c>
      <c r="F5153" s="2">
        <f t="shared" si="161"/>
        <v>1.4867165771843882E-16</v>
      </c>
    </row>
    <row r="5154" spans="1:6" ht="16" x14ac:dyDescent="0.2">
      <c r="A5154" s="2" t="s">
        <v>577</v>
      </c>
      <c r="B5154" s="2" t="s">
        <v>848</v>
      </c>
      <c r="C5154" s="2">
        <v>7.4335828859219405E-13</v>
      </c>
      <c r="D5154" s="2">
        <v>0.1</v>
      </c>
      <c r="E5154" s="2">
        <f t="shared" si="160"/>
        <v>7.4335828859219405E-14</v>
      </c>
      <c r="F5154" s="2">
        <f t="shared" si="161"/>
        <v>1.4867165771843882E-16</v>
      </c>
    </row>
    <row r="5155" spans="1:6" ht="16" x14ac:dyDescent="0.2">
      <c r="A5155" s="2" t="s">
        <v>577</v>
      </c>
      <c r="B5155" s="2" t="s">
        <v>849</v>
      </c>
      <c r="C5155" s="2">
        <v>7.4335828859219405E-13</v>
      </c>
      <c r="D5155" s="2">
        <v>0.05</v>
      </c>
      <c r="E5155" s="2">
        <f t="shared" si="160"/>
        <v>3.7167914429609702E-14</v>
      </c>
      <c r="F5155" s="2">
        <f t="shared" si="161"/>
        <v>7.433582885921941E-17</v>
      </c>
    </row>
    <row r="5156" spans="1:6" ht="16" x14ac:dyDescent="0.2">
      <c r="A5156" s="2" t="s">
        <v>577</v>
      </c>
      <c r="B5156" s="2" t="s">
        <v>850</v>
      </c>
      <c r="C5156" s="2">
        <v>7.4335828859219405E-13</v>
      </c>
      <c r="D5156" s="2">
        <v>0.05</v>
      </c>
      <c r="E5156" s="2">
        <f t="shared" si="160"/>
        <v>3.7167914429609702E-14</v>
      </c>
      <c r="F5156" s="2">
        <f t="shared" si="161"/>
        <v>7.433582885921941E-17</v>
      </c>
    </row>
    <row r="5157" spans="1:6" ht="16" x14ac:dyDescent="0.2">
      <c r="A5157" s="2" t="s">
        <v>577</v>
      </c>
      <c r="B5157" s="2" t="s">
        <v>851</v>
      </c>
      <c r="C5157" s="2">
        <v>7.4335828859219405E-13</v>
      </c>
      <c r="D5157" s="2">
        <v>0.05</v>
      </c>
      <c r="E5157" s="2">
        <f t="shared" si="160"/>
        <v>3.7167914429609702E-14</v>
      </c>
      <c r="F5157" s="2">
        <f t="shared" si="161"/>
        <v>7.433582885921941E-17</v>
      </c>
    </row>
    <row r="5158" spans="1:6" ht="16" x14ac:dyDescent="0.2">
      <c r="A5158" s="2" t="s">
        <v>577</v>
      </c>
      <c r="B5158" s="2" t="s">
        <v>852</v>
      </c>
      <c r="C5158" s="2">
        <v>7.4335828859219405E-13</v>
      </c>
      <c r="D5158" s="2">
        <v>0.05</v>
      </c>
      <c r="E5158" s="2">
        <f t="shared" si="160"/>
        <v>3.7167914429609702E-14</v>
      </c>
      <c r="F5158" s="2">
        <f t="shared" si="161"/>
        <v>7.433582885921941E-17</v>
      </c>
    </row>
    <row r="5159" spans="1:6" ht="16" x14ac:dyDescent="0.2">
      <c r="A5159" s="2" t="s">
        <v>578</v>
      </c>
      <c r="B5159" s="2" t="s">
        <v>844</v>
      </c>
      <c r="C5159" s="2">
        <v>1.5555192204273199E-12</v>
      </c>
      <c r="D5159" s="2">
        <v>0.3</v>
      </c>
      <c r="E5159" s="2">
        <f t="shared" si="160"/>
        <v>4.6665576612819595E-13</v>
      </c>
      <c r="F5159" s="2">
        <f t="shared" si="161"/>
        <v>9.3331153225639196E-16</v>
      </c>
    </row>
    <row r="5160" spans="1:6" ht="16" x14ac:dyDescent="0.2">
      <c r="A5160" s="2" t="s">
        <v>578</v>
      </c>
      <c r="B5160" s="2" t="s">
        <v>845</v>
      </c>
      <c r="C5160" s="2">
        <v>1.5555192204273199E-12</v>
      </c>
      <c r="D5160" s="2">
        <v>0.15</v>
      </c>
      <c r="E5160" s="2">
        <f t="shared" si="160"/>
        <v>2.3332788306409798E-13</v>
      </c>
      <c r="F5160" s="2">
        <f t="shared" si="161"/>
        <v>4.6665576612819598E-16</v>
      </c>
    </row>
    <row r="5161" spans="1:6" ht="16" x14ac:dyDescent="0.2">
      <c r="A5161" s="2" t="s">
        <v>578</v>
      </c>
      <c r="B5161" s="2" t="s">
        <v>846</v>
      </c>
      <c r="C5161" s="2">
        <v>1.5555192204273199E-12</v>
      </c>
      <c r="D5161" s="2">
        <v>0.15</v>
      </c>
      <c r="E5161" s="2">
        <f t="shared" si="160"/>
        <v>2.3332788306409798E-13</v>
      </c>
      <c r="F5161" s="2">
        <f t="shared" si="161"/>
        <v>4.6665576612819598E-16</v>
      </c>
    </row>
    <row r="5162" spans="1:6" ht="16" x14ac:dyDescent="0.2">
      <c r="A5162" s="2" t="s">
        <v>578</v>
      </c>
      <c r="B5162" s="2" t="s">
        <v>847</v>
      </c>
      <c r="C5162" s="2">
        <v>1.5555192204273199E-12</v>
      </c>
      <c r="D5162" s="2">
        <v>0.1</v>
      </c>
      <c r="E5162" s="2">
        <f t="shared" si="160"/>
        <v>1.55551922042732E-13</v>
      </c>
      <c r="F5162" s="2">
        <f t="shared" si="161"/>
        <v>3.11103844085464E-16</v>
      </c>
    </row>
    <row r="5163" spans="1:6" ht="16" x14ac:dyDescent="0.2">
      <c r="A5163" s="2" t="s">
        <v>578</v>
      </c>
      <c r="B5163" s="2" t="s">
        <v>848</v>
      </c>
      <c r="C5163" s="2">
        <v>1.5555192204273199E-12</v>
      </c>
      <c r="D5163" s="2">
        <v>0.1</v>
      </c>
      <c r="E5163" s="2">
        <f t="shared" si="160"/>
        <v>1.55551922042732E-13</v>
      </c>
      <c r="F5163" s="2">
        <f t="shared" si="161"/>
        <v>3.11103844085464E-16</v>
      </c>
    </row>
    <row r="5164" spans="1:6" ht="16" x14ac:dyDescent="0.2">
      <c r="A5164" s="2" t="s">
        <v>578</v>
      </c>
      <c r="B5164" s="2" t="s">
        <v>849</v>
      </c>
      <c r="C5164" s="2">
        <v>1.5555192204273199E-12</v>
      </c>
      <c r="D5164" s="2">
        <v>0.05</v>
      </c>
      <c r="E5164" s="2">
        <f t="shared" si="160"/>
        <v>7.7775961021366E-14</v>
      </c>
      <c r="F5164" s="2">
        <f t="shared" si="161"/>
        <v>1.55551922042732E-16</v>
      </c>
    </row>
    <row r="5165" spans="1:6" ht="16" x14ac:dyDescent="0.2">
      <c r="A5165" s="2" t="s">
        <v>578</v>
      </c>
      <c r="B5165" s="2" t="s">
        <v>850</v>
      </c>
      <c r="C5165" s="2">
        <v>1.5555192204273199E-12</v>
      </c>
      <c r="D5165" s="2">
        <v>0.05</v>
      </c>
      <c r="E5165" s="2">
        <f t="shared" si="160"/>
        <v>7.7775961021366E-14</v>
      </c>
      <c r="F5165" s="2">
        <f t="shared" si="161"/>
        <v>1.55551922042732E-16</v>
      </c>
    </row>
    <row r="5166" spans="1:6" ht="16" x14ac:dyDescent="0.2">
      <c r="A5166" s="2" t="s">
        <v>578</v>
      </c>
      <c r="B5166" s="2" t="s">
        <v>851</v>
      </c>
      <c r="C5166" s="2">
        <v>1.5555192204273199E-12</v>
      </c>
      <c r="D5166" s="2">
        <v>0.05</v>
      </c>
      <c r="E5166" s="2">
        <f t="shared" si="160"/>
        <v>7.7775961021366E-14</v>
      </c>
      <c r="F5166" s="2">
        <f t="shared" si="161"/>
        <v>1.55551922042732E-16</v>
      </c>
    </row>
    <row r="5167" spans="1:6" ht="16" x14ac:dyDescent="0.2">
      <c r="A5167" s="2" t="s">
        <v>578</v>
      </c>
      <c r="B5167" s="2" t="s">
        <v>852</v>
      </c>
      <c r="C5167" s="2">
        <v>1.5555192204273199E-12</v>
      </c>
      <c r="D5167" s="2">
        <v>0.05</v>
      </c>
      <c r="E5167" s="2">
        <f t="shared" si="160"/>
        <v>7.7775961021366E-14</v>
      </c>
      <c r="F5167" s="2">
        <f t="shared" si="161"/>
        <v>1.55551922042732E-16</v>
      </c>
    </row>
    <row r="5168" spans="1:6" ht="16" x14ac:dyDescent="0.2">
      <c r="A5168" s="2" t="s">
        <v>579</v>
      </c>
      <c r="B5168" s="2" t="s">
        <v>844</v>
      </c>
      <c r="C5168" s="2">
        <v>1.5884058180207899E-12</v>
      </c>
      <c r="D5168" s="2">
        <v>0.3</v>
      </c>
      <c r="E5168" s="2">
        <f t="shared" si="160"/>
        <v>4.7652174540623699E-13</v>
      </c>
      <c r="F5168" s="2">
        <f t="shared" si="161"/>
        <v>9.5304349081247404E-16</v>
      </c>
    </row>
    <row r="5169" spans="1:6" ht="16" x14ac:dyDescent="0.2">
      <c r="A5169" s="2" t="s">
        <v>579</v>
      </c>
      <c r="B5169" s="2" t="s">
        <v>845</v>
      </c>
      <c r="C5169" s="2">
        <v>1.5884058180207899E-12</v>
      </c>
      <c r="D5169" s="2">
        <v>0.15</v>
      </c>
      <c r="E5169" s="2">
        <f t="shared" si="160"/>
        <v>2.382608727031185E-13</v>
      </c>
      <c r="F5169" s="2">
        <f t="shared" si="161"/>
        <v>4.7652174540623702E-16</v>
      </c>
    </row>
    <row r="5170" spans="1:6" ht="16" x14ac:dyDescent="0.2">
      <c r="A5170" s="2" t="s">
        <v>579</v>
      </c>
      <c r="B5170" s="2" t="s">
        <v>846</v>
      </c>
      <c r="C5170" s="2">
        <v>1.5884058180207899E-12</v>
      </c>
      <c r="D5170" s="2">
        <v>0.15</v>
      </c>
      <c r="E5170" s="2">
        <f t="shared" si="160"/>
        <v>2.382608727031185E-13</v>
      </c>
      <c r="F5170" s="2">
        <f t="shared" si="161"/>
        <v>4.7652174540623702E-16</v>
      </c>
    </row>
    <row r="5171" spans="1:6" ht="16" x14ac:dyDescent="0.2">
      <c r="A5171" s="2" t="s">
        <v>579</v>
      </c>
      <c r="B5171" s="2" t="s">
        <v>847</v>
      </c>
      <c r="C5171" s="2">
        <v>1.5884058180207899E-12</v>
      </c>
      <c r="D5171" s="2">
        <v>0.1</v>
      </c>
      <c r="E5171" s="2">
        <f t="shared" si="160"/>
        <v>1.5884058180207901E-13</v>
      </c>
      <c r="F5171" s="2">
        <f t="shared" si="161"/>
        <v>3.1768116360415801E-16</v>
      </c>
    </row>
    <row r="5172" spans="1:6" ht="16" x14ac:dyDescent="0.2">
      <c r="A5172" s="2" t="s">
        <v>579</v>
      </c>
      <c r="B5172" s="2" t="s">
        <v>848</v>
      </c>
      <c r="C5172" s="2">
        <v>1.5884058180207899E-12</v>
      </c>
      <c r="D5172" s="2">
        <v>0.1</v>
      </c>
      <c r="E5172" s="2">
        <f t="shared" si="160"/>
        <v>1.5884058180207901E-13</v>
      </c>
      <c r="F5172" s="2">
        <f t="shared" si="161"/>
        <v>3.1768116360415801E-16</v>
      </c>
    </row>
    <row r="5173" spans="1:6" ht="16" x14ac:dyDescent="0.2">
      <c r="A5173" s="2" t="s">
        <v>579</v>
      </c>
      <c r="B5173" s="2" t="s">
        <v>849</v>
      </c>
      <c r="C5173" s="2">
        <v>1.5884058180207899E-12</v>
      </c>
      <c r="D5173" s="2">
        <v>0.05</v>
      </c>
      <c r="E5173" s="2">
        <f t="shared" si="160"/>
        <v>7.9420290901039503E-14</v>
      </c>
      <c r="F5173" s="2">
        <f t="shared" si="161"/>
        <v>1.5884058180207901E-16</v>
      </c>
    </row>
    <row r="5174" spans="1:6" ht="16" x14ac:dyDescent="0.2">
      <c r="A5174" s="2" t="s">
        <v>579</v>
      </c>
      <c r="B5174" s="2" t="s">
        <v>850</v>
      </c>
      <c r="C5174" s="2">
        <v>1.5884058180207899E-12</v>
      </c>
      <c r="D5174" s="2">
        <v>0.05</v>
      </c>
      <c r="E5174" s="2">
        <f t="shared" si="160"/>
        <v>7.9420290901039503E-14</v>
      </c>
      <c r="F5174" s="2">
        <f t="shared" si="161"/>
        <v>1.5884058180207901E-16</v>
      </c>
    </row>
    <row r="5175" spans="1:6" ht="16" x14ac:dyDescent="0.2">
      <c r="A5175" s="2" t="s">
        <v>579</v>
      </c>
      <c r="B5175" s="2" t="s">
        <v>851</v>
      </c>
      <c r="C5175" s="2">
        <v>1.5884058180207899E-12</v>
      </c>
      <c r="D5175" s="2">
        <v>0.05</v>
      </c>
      <c r="E5175" s="2">
        <f t="shared" si="160"/>
        <v>7.9420290901039503E-14</v>
      </c>
      <c r="F5175" s="2">
        <f t="shared" si="161"/>
        <v>1.5884058180207901E-16</v>
      </c>
    </row>
    <row r="5176" spans="1:6" ht="16" x14ac:dyDescent="0.2">
      <c r="A5176" s="2" t="s">
        <v>579</v>
      </c>
      <c r="B5176" s="2" t="s">
        <v>852</v>
      </c>
      <c r="C5176" s="2">
        <v>1.5884058180207899E-12</v>
      </c>
      <c r="D5176" s="2">
        <v>0.05</v>
      </c>
      <c r="E5176" s="2">
        <f t="shared" si="160"/>
        <v>7.9420290901039503E-14</v>
      </c>
      <c r="F5176" s="2">
        <f t="shared" si="161"/>
        <v>1.5884058180207901E-16</v>
      </c>
    </row>
    <row r="5177" spans="1:6" ht="16" x14ac:dyDescent="0.2">
      <c r="A5177" s="2" t="s">
        <v>580</v>
      </c>
      <c r="B5177" s="2" t="s">
        <v>844</v>
      </c>
      <c r="C5177" s="2">
        <v>2.05086776777128E-12</v>
      </c>
      <c r="D5177" s="2">
        <v>0.3</v>
      </c>
      <c r="E5177" s="2">
        <f t="shared" si="160"/>
        <v>6.1526033033138396E-13</v>
      </c>
      <c r="F5177" s="2">
        <f t="shared" si="161"/>
        <v>1.230520660662768E-15</v>
      </c>
    </row>
    <row r="5178" spans="1:6" ht="16" x14ac:dyDescent="0.2">
      <c r="A5178" s="2" t="s">
        <v>580</v>
      </c>
      <c r="B5178" s="2" t="s">
        <v>845</v>
      </c>
      <c r="C5178" s="2">
        <v>2.05086776777128E-12</v>
      </c>
      <c r="D5178" s="2">
        <v>0.15</v>
      </c>
      <c r="E5178" s="2">
        <f t="shared" si="160"/>
        <v>3.0763016516569198E-13</v>
      </c>
      <c r="F5178" s="2">
        <f t="shared" si="161"/>
        <v>6.15260330331384E-16</v>
      </c>
    </row>
    <row r="5179" spans="1:6" ht="16" x14ac:dyDescent="0.2">
      <c r="A5179" s="2" t="s">
        <v>580</v>
      </c>
      <c r="B5179" s="2" t="s">
        <v>846</v>
      </c>
      <c r="C5179" s="2">
        <v>2.05086776777128E-12</v>
      </c>
      <c r="D5179" s="2">
        <v>0.15</v>
      </c>
      <c r="E5179" s="2">
        <f t="shared" si="160"/>
        <v>3.0763016516569198E-13</v>
      </c>
      <c r="F5179" s="2">
        <f t="shared" si="161"/>
        <v>6.15260330331384E-16</v>
      </c>
    </row>
    <row r="5180" spans="1:6" ht="16" x14ac:dyDescent="0.2">
      <c r="A5180" s="2" t="s">
        <v>580</v>
      </c>
      <c r="B5180" s="2" t="s">
        <v>847</v>
      </c>
      <c r="C5180" s="2">
        <v>2.05086776777128E-12</v>
      </c>
      <c r="D5180" s="2">
        <v>0.1</v>
      </c>
      <c r="E5180" s="2">
        <f t="shared" si="160"/>
        <v>2.0508677677712802E-13</v>
      </c>
      <c r="F5180" s="2">
        <f t="shared" si="161"/>
        <v>4.1017355355425602E-16</v>
      </c>
    </row>
    <row r="5181" spans="1:6" ht="16" x14ac:dyDescent="0.2">
      <c r="A5181" s="2" t="s">
        <v>580</v>
      </c>
      <c r="B5181" s="2" t="s">
        <v>848</v>
      </c>
      <c r="C5181" s="2">
        <v>2.05086776777128E-12</v>
      </c>
      <c r="D5181" s="2">
        <v>0.1</v>
      </c>
      <c r="E5181" s="2">
        <f t="shared" si="160"/>
        <v>2.0508677677712802E-13</v>
      </c>
      <c r="F5181" s="2">
        <f t="shared" si="161"/>
        <v>4.1017355355425602E-16</v>
      </c>
    </row>
    <row r="5182" spans="1:6" ht="16" x14ac:dyDescent="0.2">
      <c r="A5182" s="2" t="s">
        <v>580</v>
      </c>
      <c r="B5182" s="2" t="s">
        <v>849</v>
      </c>
      <c r="C5182" s="2">
        <v>2.05086776777128E-12</v>
      </c>
      <c r="D5182" s="2">
        <v>0.05</v>
      </c>
      <c r="E5182" s="2">
        <f t="shared" si="160"/>
        <v>1.0254338838856401E-13</v>
      </c>
      <c r="F5182" s="2">
        <f t="shared" si="161"/>
        <v>2.0508677677712801E-16</v>
      </c>
    </row>
    <row r="5183" spans="1:6" ht="16" x14ac:dyDescent="0.2">
      <c r="A5183" s="2" t="s">
        <v>580</v>
      </c>
      <c r="B5183" s="2" t="s">
        <v>850</v>
      </c>
      <c r="C5183" s="2">
        <v>2.05086776777128E-12</v>
      </c>
      <c r="D5183" s="2">
        <v>0.05</v>
      </c>
      <c r="E5183" s="2">
        <f t="shared" si="160"/>
        <v>1.0254338838856401E-13</v>
      </c>
      <c r="F5183" s="2">
        <f t="shared" si="161"/>
        <v>2.0508677677712801E-16</v>
      </c>
    </row>
    <row r="5184" spans="1:6" ht="16" x14ac:dyDescent="0.2">
      <c r="A5184" s="2" t="s">
        <v>580</v>
      </c>
      <c r="B5184" s="2" t="s">
        <v>851</v>
      </c>
      <c r="C5184" s="2">
        <v>2.05086776777128E-12</v>
      </c>
      <c r="D5184" s="2">
        <v>0.05</v>
      </c>
      <c r="E5184" s="2">
        <f t="shared" si="160"/>
        <v>1.0254338838856401E-13</v>
      </c>
      <c r="F5184" s="2">
        <f t="shared" si="161"/>
        <v>2.0508677677712801E-16</v>
      </c>
    </row>
    <row r="5185" spans="1:6" ht="16" x14ac:dyDescent="0.2">
      <c r="A5185" s="2" t="s">
        <v>580</v>
      </c>
      <c r="B5185" s="2" t="s">
        <v>852</v>
      </c>
      <c r="C5185" s="2">
        <v>2.05086776777128E-12</v>
      </c>
      <c r="D5185" s="2">
        <v>0.05</v>
      </c>
      <c r="E5185" s="2">
        <f t="shared" si="160"/>
        <v>1.0254338838856401E-13</v>
      </c>
      <c r="F5185" s="2">
        <f t="shared" si="161"/>
        <v>2.0508677677712801E-16</v>
      </c>
    </row>
    <row r="5186" spans="1:6" ht="16" x14ac:dyDescent="0.2">
      <c r="A5186" s="2" t="s">
        <v>581</v>
      </c>
      <c r="B5186" s="2" t="s">
        <v>844</v>
      </c>
      <c r="C5186" s="2">
        <v>3.3600810521594701E-13</v>
      </c>
      <c r="D5186" s="2">
        <v>0.3</v>
      </c>
      <c r="E5186" s="2">
        <f t="shared" si="160"/>
        <v>1.008024315647841E-13</v>
      </c>
      <c r="F5186" s="2">
        <f t="shared" si="161"/>
        <v>2.0160486312956819E-16</v>
      </c>
    </row>
    <row r="5187" spans="1:6" ht="16" x14ac:dyDescent="0.2">
      <c r="A5187" s="2" t="s">
        <v>581</v>
      </c>
      <c r="B5187" s="2" t="s">
        <v>845</v>
      </c>
      <c r="C5187" s="2">
        <v>3.3600810521594701E-13</v>
      </c>
      <c r="D5187" s="2">
        <v>0.15</v>
      </c>
      <c r="E5187" s="2">
        <f t="shared" ref="E5187:E5250" si="162">C5187*D5187</f>
        <v>5.0401215782392051E-14</v>
      </c>
      <c r="F5187" s="2">
        <f t="shared" ref="F5187:F5250" si="163">$E5187/$J$2</f>
        <v>1.008024315647841E-16</v>
      </c>
    </row>
    <row r="5188" spans="1:6" ht="16" x14ac:dyDescent="0.2">
      <c r="A5188" s="2" t="s">
        <v>581</v>
      </c>
      <c r="B5188" s="2" t="s">
        <v>846</v>
      </c>
      <c r="C5188" s="2">
        <v>3.3600810521594701E-13</v>
      </c>
      <c r="D5188" s="2">
        <v>0.15</v>
      </c>
      <c r="E5188" s="2">
        <f t="shared" si="162"/>
        <v>5.0401215782392051E-14</v>
      </c>
      <c r="F5188" s="2">
        <f t="shared" si="163"/>
        <v>1.008024315647841E-16</v>
      </c>
    </row>
    <row r="5189" spans="1:6" ht="16" x14ac:dyDescent="0.2">
      <c r="A5189" s="2" t="s">
        <v>581</v>
      </c>
      <c r="B5189" s="2" t="s">
        <v>847</v>
      </c>
      <c r="C5189" s="2">
        <v>3.3600810521594701E-13</v>
      </c>
      <c r="D5189" s="2">
        <v>0.1</v>
      </c>
      <c r="E5189" s="2">
        <f t="shared" si="162"/>
        <v>3.3600810521594701E-14</v>
      </c>
      <c r="F5189" s="2">
        <f t="shared" si="163"/>
        <v>6.7201621043189406E-17</v>
      </c>
    </row>
    <row r="5190" spans="1:6" ht="16" x14ac:dyDescent="0.2">
      <c r="A5190" s="2" t="s">
        <v>581</v>
      </c>
      <c r="B5190" s="2" t="s">
        <v>848</v>
      </c>
      <c r="C5190" s="2">
        <v>3.3600810521594701E-13</v>
      </c>
      <c r="D5190" s="2">
        <v>0.1</v>
      </c>
      <c r="E5190" s="2">
        <f t="shared" si="162"/>
        <v>3.3600810521594701E-14</v>
      </c>
      <c r="F5190" s="2">
        <f t="shared" si="163"/>
        <v>6.7201621043189406E-17</v>
      </c>
    </row>
    <row r="5191" spans="1:6" ht="16" x14ac:dyDescent="0.2">
      <c r="A5191" s="2" t="s">
        <v>581</v>
      </c>
      <c r="B5191" s="2" t="s">
        <v>849</v>
      </c>
      <c r="C5191" s="2">
        <v>3.3600810521594701E-13</v>
      </c>
      <c r="D5191" s="2">
        <v>0.05</v>
      </c>
      <c r="E5191" s="2">
        <f t="shared" si="162"/>
        <v>1.680040526079735E-14</v>
      </c>
      <c r="F5191" s="2">
        <f t="shared" si="163"/>
        <v>3.3600810521594703E-17</v>
      </c>
    </row>
    <row r="5192" spans="1:6" ht="16" x14ac:dyDescent="0.2">
      <c r="A5192" s="2" t="s">
        <v>581</v>
      </c>
      <c r="B5192" s="2" t="s">
        <v>850</v>
      </c>
      <c r="C5192" s="2">
        <v>3.3600810521594701E-13</v>
      </c>
      <c r="D5192" s="2">
        <v>0.05</v>
      </c>
      <c r="E5192" s="2">
        <f t="shared" si="162"/>
        <v>1.680040526079735E-14</v>
      </c>
      <c r="F5192" s="2">
        <f t="shared" si="163"/>
        <v>3.3600810521594703E-17</v>
      </c>
    </row>
    <row r="5193" spans="1:6" ht="16" x14ac:dyDescent="0.2">
      <c r="A5193" s="2" t="s">
        <v>581</v>
      </c>
      <c r="B5193" s="2" t="s">
        <v>851</v>
      </c>
      <c r="C5193" s="2">
        <v>3.3600810521594701E-13</v>
      </c>
      <c r="D5193" s="2">
        <v>0.05</v>
      </c>
      <c r="E5193" s="2">
        <f t="shared" si="162"/>
        <v>1.680040526079735E-14</v>
      </c>
      <c r="F5193" s="2">
        <f t="shared" si="163"/>
        <v>3.3600810521594703E-17</v>
      </c>
    </row>
    <row r="5194" spans="1:6" ht="16" x14ac:dyDescent="0.2">
      <c r="A5194" s="2" t="s">
        <v>581</v>
      </c>
      <c r="B5194" s="2" t="s">
        <v>852</v>
      </c>
      <c r="C5194" s="2">
        <v>3.3600810521594701E-13</v>
      </c>
      <c r="D5194" s="2">
        <v>0.05</v>
      </c>
      <c r="E5194" s="2">
        <f t="shared" si="162"/>
        <v>1.680040526079735E-14</v>
      </c>
      <c r="F5194" s="2">
        <f t="shared" si="163"/>
        <v>3.3600810521594703E-17</v>
      </c>
    </row>
    <row r="5195" spans="1:6" ht="16" x14ac:dyDescent="0.2">
      <c r="A5195" s="2" t="s">
        <v>582</v>
      </c>
      <c r="B5195" s="2" t="s">
        <v>844</v>
      </c>
      <c r="C5195" s="2">
        <v>6.7664217839768604E-13</v>
      </c>
      <c r="D5195" s="2">
        <v>0.3</v>
      </c>
      <c r="E5195" s="2">
        <f t="shared" si="162"/>
        <v>2.0299265351930582E-13</v>
      </c>
      <c r="F5195" s="2">
        <f t="shared" si="163"/>
        <v>4.0598530703861165E-16</v>
      </c>
    </row>
    <row r="5196" spans="1:6" ht="16" x14ac:dyDescent="0.2">
      <c r="A5196" s="2" t="s">
        <v>582</v>
      </c>
      <c r="B5196" s="2" t="s">
        <v>845</v>
      </c>
      <c r="C5196" s="2">
        <v>6.7664217839768604E-13</v>
      </c>
      <c r="D5196" s="2">
        <v>0.15</v>
      </c>
      <c r="E5196" s="2">
        <f t="shared" si="162"/>
        <v>1.0149632675965291E-13</v>
      </c>
      <c r="F5196" s="2">
        <f t="shared" si="163"/>
        <v>2.0299265351930582E-16</v>
      </c>
    </row>
    <row r="5197" spans="1:6" ht="16" x14ac:dyDescent="0.2">
      <c r="A5197" s="2" t="s">
        <v>582</v>
      </c>
      <c r="B5197" s="2" t="s">
        <v>846</v>
      </c>
      <c r="C5197" s="2">
        <v>6.7664217839768604E-13</v>
      </c>
      <c r="D5197" s="2">
        <v>0.15</v>
      </c>
      <c r="E5197" s="2">
        <f t="shared" si="162"/>
        <v>1.0149632675965291E-13</v>
      </c>
      <c r="F5197" s="2">
        <f t="shared" si="163"/>
        <v>2.0299265351930582E-16</v>
      </c>
    </row>
    <row r="5198" spans="1:6" ht="16" x14ac:dyDescent="0.2">
      <c r="A5198" s="2" t="s">
        <v>582</v>
      </c>
      <c r="B5198" s="2" t="s">
        <v>847</v>
      </c>
      <c r="C5198" s="2">
        <v>6.7664217839768604E-13</v>
      </c>
      <c r="D5198" s="2">
        <v>0.1</v>
      </c>
      <c r="E5198" s="2">
        <f t="shared" si="162"/>
        <v>6.7664217839768602E-14</v>
      </c>
      <c r="F5198" s="2">
        <f t="shared" si="163"/>
        <v>1.3532843567953722E-16</v>
      </c>
    </row>
    <row r="5199" spans="1:6" ht="16" x14ac:dyDescent="0.2">
      <c r="A5199" s="2" t="s">
        <v>582</v>
      </c>
      <c r="B5199" s="2" t="s">
        <v>848</v>
      </c>
      <c r="C5199" s="2">
        <v>6.7664217839768604E-13</v>
      </c>
      <c r="D5199" s="2">
        <v>0.1</v>
      </c>
      <c r="E5199" s="2">
        <f t="shared" si="162"/>
        <v>6.7664217839768602E-14</v>
      </c>
      <c r="F5199" s="2">
        <f t="shared" si="163"/>
        <v>1.3532843567953722E-16</v>
      </c>
    </row>
    <row r="5200" spans="1:6" ht="16" x14ac:dyDescent="0.2">
      <c r="A5200" s="2" t="s">
        <v>582</v>
      </c>
      <c r="B5200" s="2" t="s">
        <v>849</v>
      </c>
      <c r="C5200" s="2">
        <v>6.7664217839768604E-13</v>
      </c>
      <c r="D5200" s="2">
        <v>0.05</v>
      </c>
      <c r="E5200" s="2">
        <f t="shared" si="162"/>
        <v>3.3832108919884301E-14</v>
      </c>
      <c r="F5200" s="2">
        <f t="shared" si="163"/>
        <v>6.7664217839768608E-17</v>
      </c>
    </row>
    <row r="5201" spans="1:6" ht="16" x14ac:dyDescent="0.2">
      <c r="A5201" s="2" t="s">
        <v>582</v>
      </c>
      <c r="B5201" s="2" t="s">
        <v>850</v>
      </c>
      <c r="C5201" s="2">
        <v>6.7664217839768604E-13</v>
      </c>
      <c r="D5201" s="2">
        <v>0.05</v>
      </c>
      <c r="E5201" s="2">
        <f t="shared" si="162"/>
        <v>3.3832108919884301E-14</v>
      </c>
      <c r="F5201" s="2">
        <f t="shared" si="163"/>
        <v>6.7664217839768608E-17</v>
      </c>
    </row>
    <row r="5202" spans="1:6" ht="16" x14ac:dyDescent="0.2">
      <c r="A5202" s="2" t="s">
        <v>582</v>
      </c>
      <c r="B5202" s="2" t="s">
        <v>851</v>
      </c>
      <c r="C5202" s="2">
        <v>6.7664217839768604E-13</v>
      </c>
      <c r="D5202" s="2">
        <v>0.05</v>
      </c>
      <c r="E5202" s="2">
        <f t="shared" si="162"/>
        <v>3.3832108919884301E-14</v>
      </c>
      <c r="F5202" s="2">
        <f t="shared" si="163"/>
        <v>6.7664217839768608E-17</v>
      </c>
    </row>
    <row r="5203" spans="1:6" ht="16" x14ac:dyDescent="0.2">
      <c r="A5203" s="2" t="s">
        <v>582</v>
      </c>
      <c r="B5203" s="2" t="s">
        <v>852</v>
      </c>
      <c r="C5203" s="2">
        <v>6.7664217839768604E-13</v>
      </c>
      <c r="D5203" s="2">
        <v>0.05</v>
      </c>
      <c r="E5203" s="2">
        <f t="shared" si="162"/>
        <v>3.3832108919884301E-14</v>
      </c>
      <c r="F5203" s="2">
        <f t="shared" si="163"/>
        <v>6.7664217839768608E-17</v>
      </c>
    </row>
    <row r="5204" spans="1:6" ht="16" x14ac:dyDescent="0.2">
      <c r="A5204" s="2" t="s">
        <v>583</v>
      </c>
      <c r="B5204" s="2" t="s">
        <v>844</v>
      </c>
      <c r="C5204" s="2">
        <v>3.4063407318200299E-13</v>
      </c>
      <c r="D5204" s="2">
        <v>0.3</v>
      </c>
      <c r="E5204" s="2">
        <f t="shared" si="162"/>
        <v>1.0219022195460089E-13</v>
      </c>
      <c r="F5204" s="2">
        <f t="shared" si="163"/>
        <v>2.0438044390920179E-16</v>
      </c>
    </row>
    <row r="5205" spans="1:6" ht="16" x14ac:dyDescent="0.2">
      <c r="A5205" s="2" t="s">
        <v>583</v>
      </c>
      <c r="B5205" s="2" t="s">
        <v>845</v>
      </c>
      <c r="C5205" s="2">
        <v>3.4063407318200299E-13</v>
      </c>
      <c r="D5205" s="2">
        <v>0.15</v>
      </c>
      <c r="E5205" s="2">
        <f t="shared" si="162"/>
        <v>5.1095110977300447E-14</v>
      </c>
      <c r="F5205" s="2">
        <f t="shared" si="163"/>
        <v>1.021902219546009E-16</v>
      </c>
    </row>
    <row r="5206" spans="1:6" ht="16" x14ac:dyDescent="0.2">
      <c r="A5206" s="2" t="s">
        <v>583</v>
      </c>
      <c r="B5206" s="2" t="s">
        <v>846</v>
      </c>
      <c r="C5206" s="2">
        <v>3.4063407318200299E-13</v>
      </c>
      <c r="D5206" s="2">
        <v>0.15</v>
      </c>
      <c r="E5206" s="2">
        <f t="shared" si="162"/>
        <v>5.1095110977300447E-14</v>
      </c>
      <c r="F5206" s="2">
        <f t="shared" si="163"/>
        <v>1.021902219546009E-16</v>
      </c>
    </row>
    <row r="5207" spans="1:6" ht="16" x14ac:dyDescent="0.2">
      <c r="A5207" s="2" t="s">
        <v>583</v>
      </c>
      <c r="B5207" s="2" t="s">
        <v>847</v>
      </c>
      <c r="C5207" s="2">
        <v>3.4063407318200299E-13</v>
      </c>
      <c r="D5207" s="2">
        <v>0.1</v>
      </c>
      <c r="E5207" s="2">
        <f t="shared" si="162"/>
        <v>3.40634073182003E-14</v>
      </c>
      <c r="F5207" s="2">
        <f t="shared" si="163"/>
        <v>6.8126814636400602E-17</v>
      </c>
    </row>
    <row r="5208" spans="1:6" ht="16" x14ac:dyDescent="0.2">
      <c r="A5208" s="2" t="s">
        <v>583</v>
      </c>
      <c r="B5208" s="2" t="s">
        <v>848</v>
      </c>
      <c r="C5208" s="2">
        <v>3.4063407318200299E-13</v>
      </c>
      <c r="D5208" s="2">
        <v>0.1</v>
      </c>
      <c r="E5208" s="2">
        <f t="shared" si="162"/>
        <v>3.40634073182003E-14</v>
      </c>
      <c r="F5208" s="2">
        <f t="shared" si="163"/>
        <v>6.8126814636400602E-17</v>
      </c>
    </row>
    <row r="5209" spans="1:6" ht="16" x14ac:dyDescent="0.2">
      <c r="A5209" s="2" t="s">
        <v>583</v>
      </c>
      <c r="B5209" s="2" t="s">
        <v>849</v>
      </c>
      <c r="C5209" s="2">
        <v>3.4063407318200299E-13</v>
      </c>
      <c r="D5209" s="2">
        <v>0.05</v>
      </c>
      <c r="E5209" s="2">
        <f t="shared" si="162"/>
        <v>1.703170365910015E-14</v>
      </c>
      <c r="F5209" s="2">
        <f t="shared" si="163"/>
        <v>3.4063407318200301E-17</v>
      </c>
    </row>
    <row r="5210" spans="1:6" ht="16" x14ac:dyDescent="0.2">
      <c r="A5210" s="2" t="s">
        <v>583</v>
      </c>
      <c r="B5210" s="2" t="s">
        <v>850</v>
      </c>
      <c r="C5210" s="2">
        <v>3.4063407318200299E-13</v>
      </c>
      <c r="D5210" s="2">
        <v>0.05</v>
      </c>
      <c r="E5210" s="2">
        <f t="shared" si="162"/>
        <v>1.703170365910015E-14</v>
      </c>
      <c r="F5210" s="2">
        <f t="shared" si="163"/>
        <v>3.4063407318200301E-17</v>
      </c>
    </row>
    <row r="5211" spans="1:6" ht="16" x14ac:dyDescent="0.2">
      <c r="A5211" s="2" t="s">
        <v>583</v>
      </c>
      <c r="B5211" s="2" t="s">
        <v>851</v>
      </c>
      <c r="C5211" s="2">
        <v>3.4063407318200299E-13</v>
      </c>
      <c r="D5211" s="2">
        <v>0.05</v>
      </c>
      <c r="E5211" s="2">
        <f t="shared" si="162"/>
        <v>1.703170365910015E-14</v>
      </c>
      <c r="F5211" s="2">
        <f t="shared" si="163"/>
        <v>3.4063407318200301E-17</v>
      </c>
    </row>
    <row r="5212" spans="1:6" ht="16" x14ac:dyDescent="0.2">
      <c r="A5212" s="2" t="s">
        <v>583</v>
      </c>
      <c r="B5212" s="2" t="s">
        <v>852</v>
      </c>
      <c r="C5212" s="2">
        <v>3.4063407318200299E-13</v>
      </c>
      <c r="D5212" s="2">
        <v>0.05</v>
      </c>
      <c r="E5212" s="2">
        <f t="shared" si="162"/>
        <v>1.703170365910015E-14</v>
      </c>
      <c r="F5212" s="2">
        <f t="shared" si="163"/>
        <v>3.4063407318200301E-17</v>
      </c>
    </row>
    <row r="5213" spans="1:6" ht="16" x14ac:dyDescent="0.2">
      <c r="A5213" s="2" t="s">
        <v>584</v>
      </c>
      <c r="B5213" s="2" t="s">
        <v>844</v>
      </c>
      <c r="C5213" s="2">
        <v>1.9429531598958401E-12</v>
      </c>
      <c r="D5213" s="2">
        <v>0.3</v>
      </c>
      <c r="E5213" s="2">
        <f t="shared" si="162"/>
        <v>5.8288594796875202E-13</v>
      </c>
      <c r="F5213" s="2">
        <f t="shared" si="163"/>
        <v>1.1657718959375041E-15</v>
      </c>
    </row>
    <row r="5214" spans="1:6" ht="16" x14ac:dyDescent="0.2">
      <c r="A5214" s="2" t="s">
        <v>584</v>
      </c>
      <c r="B5214" s="2" t="s">
        <v>845</v>
      </c>
      <c r="C5214" s="2">
        <v>1.9429531598958401E-12</v>
      </c>
      <c r="D5214" s="2">
        <v>0.15</v>
      </c>
      <c r="E5214" s="2">
        <f t="shared" si="162"/>
        <v>2.9144297398437601E-13</v>
      </c>
      <c r="F5214" s="2">
        <f t="shared" si="163"/>
        <v>5.8288594796875203E-16</v>
      </c>
    </row>
    <row r="5215" spans="1:6" ht="16" x14ac:dyDescent="0.2">
      <c r="A5215" s="2" t="s">
        <v>584</v>
      </c>
      <c r="B5215" s="2" t="s">
        <v>846</v>
      </c>
      <c r="C5215" s="2">
        <v>1.9429531598958401E-12</v>
      </c>
      <c r="D5215" s="2">
        <v>0.15</v>
      </c>
      <c r="E5215" s="2">
        <f t="shared" si="162"/>
        <v>2.9144297398437601E-13</v>
      </c>
      <c r="F5215" s="2">
        <f t="shared" si="163"/>
        <v>5.8288594796875203E-16</v>
      </c>
    </row>
    <row r="5216" spans="1:6" ht="16" x14ac:dyDescent="0.2">
      <c r="A5216" s="2" t="s">
        <v>584</v>
      </c>
      <c r="B5216" s="2" t="s">
        <v>847</v>
      </c>
      <c r="C5216" s="2">
        <v>1.9429531598958401E-12</v>
      </c>
      <c r="D5216" s="2">
        <v>0.1</v>
      </c>
      <c r="E5216" s="2">
        <f t="shared" si="162"/>
        <v>1.9429531598958401E-13</v>
      </c>
      <c r="F5216" s="2">
        <f t="shared" si="163"/>
        <v>3.88590631979168E-16</v>
      </c>
    </row>
    <row r="5217" spans="1:6" ht="16" x14ac:dyDescent="0.2">
      <c r="A5217" s="2" t="s">
        <v>584</v>
      </c>
      <c r="B5217" s="2" t="s">
        <v>848</v>
      </c>
      <c r="C5217" s="2">
        <v>1.9429531598958401E-12</v>
      </c>
      <c r="D5217" s="2">
        <v>0.1</v>
      </c>
      <c r="E5217" s="2">
        <f t="shared" si="162"/>
        <v>1.9429531598958401E-13</v>
      </c>
      <c r="F5217" s="2">
        <f t="shared" si="163"/>
        <v>3.88590631979168E-16</v>
      </c>
    </row>
    <row r="5218" spans="1:6" ht="16" x14ac:dyDescent="0.2">
      <c r="A5218" s="2" t="s">
        <v>584</v>
      </c>
      <c r="B5218" s="2" t="s">
        <v>849</v>
      </c>
      <c r="C5218" s="2">
        <v>1.9429531598958401E-12</v>
      </c>
      <c r="D5218" s="2">
        <v>0.05</v>
      </c>
      <c r="E5218" s="2">
        <f t="shared" si="162"/>
        <v>9.7147657994792004E-14</v>
      </c>
      <c r="F5218" s="2">
        <f t="shared" si="163"/>
        <v>1.94295315989584E-16</v>
      </c>
    </row>
    <row r="5219" spans="1:6" ht="16" x14ac:dyDescent="0.2">
      <c r="A5219" s="2" t="s">
        <v>584</v>
      </c>
      <c r="B5219" s="2" t="s">
        <v>850</v>
      </c>
      <c r="C5219" s="2">
        <v>1.9429531598958401E-12</v>
      </c>
      <c r="D5219" s="2">
        <v>0.05</v>
      </c>
      <c r="E5219" s="2">
        <f t="shared" si="162"/>
        <v>9.7147657994792004E-14</v>
      </c>
      <c r="F5219" s="2">
        <f t="shared" si="163"/>
        <v>1.94295315989584E-16</v>
      </c>
    </row>
    <row r="5220" spans="1:6" ht="16" x14ac:dyDescent="0.2">
      <c r="A5220" s="2" t="s">
        <v>584</v>
      </c>
      <c r="B5220" s="2" t="s">
        <v>851</v>
      </c>
      <c r="C5220" s="2">
        <v>1.9429531598958401E-12</v>
      </c>
      <c r="D5220" s="2">
        <v>0.05</v>
      </c>
      <c r="E5220" s="2">
        <f t="shared" si="162"/>
        <v>9.7147657994792004E-14</v>
      </c>
      <c r="F5220" s="2">
        <f t="shared" si="163"/>
        <v>1.94295315989584E-16</v>
      </c>
    </row>
    <row r="5221" spans="1:6" ht="16" x14ac:dyDescent="0.2">
      <c r="A5221" s="2" t="s">
        <v>584</v>
      </c>
      <c r="B5221" s="2" t="s">
        <v>852</v>
      </c>
      <c r="C5221" s="2">
        <v>1.9429531598958401E-12</v>
      </c>
      <c r="D5221" s="2">
        <v>0.05</v>
      </c>
      <c r="E5221" s="2">
        <f t="shared" si="162"/>
        <v>9.7147657994792004E-14</v>
      </c>
      <c r="F5221" s="2">
        <f t="shared" si="163"/>
        <v>1.94295315989584E-16</v>
      </c>
    </row>
    <row r="5222" spans="1:6" ht="16" x14ac:dyDescent="0.2">
      <c r="A5222" s="2" t="s">
        <v>585</v>
      </c>
      <c r="B5222" s="2" t="s">
        <v>844</v>
      </c>
      <c r="C5222" s="2">
        <v>2.7395596172594799E-13</v>
      </c>
      <c r="D5222" s="2">
        <v>0.3</v>
      </c>
      <c r="E5222" s="2">
        <f t="shared" si="162"/>
        <v>8.2186788517784391E-14</v>
      </c>
      <c r="F5222" s="2">
        <f t="shared" si="163"/>
        <v>1.6437357703556879E-16</v>
      </c>
    </row>
    <row r="5223" spans="1:6" ht="16" x14ac:dyDescent="0.2">
      <c r="A5223" s="2" t="s">
        <v>585</v>
      </c>
      <c r="B5223" s="2" t="s">
        <v>845</v>
      </c>
      <c r="C5223" s="2">
        <v>2.7395596172594799E-13</v>
      </c>
      <c r="D5223" s="2">
        <v>0.15</v>
      </c>
      <c r="E5223" s="2">
        <f t="shared" si="162"/>
        <v>4.1093394258892196E-14</v>
      </c>
      <c r="F5223" s="2">
        <f t="shared" si="163"/>
        <v>8.2186788517784393E-17</v>
      </c>
    </row>
    <row r="5224" spans="1:6" ht="16" x14ac:dyDescent="0.2">
      <c r="A5224" s="2" t="s">
        <v>585</v>
      </c>
      <c r="B5224" s="2" t="s">
        <v>846</v>
      </c>
      <c r="C5224" s="2">
        <v>2.7395596172594799E-13</v>
      </c>
      <c r="D5224" s="2">
        <v>0.15</v>
      </c>
      <c r="E5224" s="2">
        <f t="shared" si="162"/>
        <v>4.1093394258892196E-14</v>
      </c>
      <c r="F5224" s="2">
        <f t="shared" si="163"/>
        <v>8.2186788517784393E-17</v>
      </c>
    </row>
    <row r="5225" spans="1:6" ht="16" x14ac:dyDescent="0.2">
      <c r="A5225" s="2" t="s">
        <v>585</v>
      </c>
      <c r="B5225" s="2" t="s">
        <v>847</v>
      </c>
      <c r="C5225" s="2">
        <v>2.7395596172594799E-13</v>
      </c>
      <c r="D5225" s="2">
        <v>0.1</v>
      </c>
      <c r="E5225" s="2">
        <f t="shared" si="162"/>
        <v>2.7395596172594801E-14</v>
      </c>
      <c r="F5225" s="2">
        <f t="shared" si="163"/>
        <v>5.4791192345189603E-17</v>
      </c>
    </row>
    <row r="5226" spans="1:6" ht="16" x14ac:dyDescent="0.2">
      <c r="A5226" s="2" t="s">
        <v>585</v>
      </c>
      <c r="B5226" s="2" t="s">
        <v>848</v>
      </c>
      <c r="C5226" s="2">
        <v>2.7395596172594799E-13</v>
      </c>
      <c r="D5226" s="2">
        <v>0.1</v>
      </c>
      <c r="E5226" s="2">
        <f t="shared" si="162"/>
        <v>2.7395596172594801E-14</v>
      </c>
      <c r="F5226" s="2">
        <f t="shared" si="163"/>
        <v>5.4791192345189603E-17</v>
      </c>
    </row>
    <row r="5227" spans="1:6" ht="16" x14ac:dyDescent="0.2">
      <c r="A5227" s="2" t="s">
        <v>585</v>
      </c>
      <c r="B5227" s="2" t="s">
        <v>849</v>
      </c>
      <c r="C5227" s="2">
        <v>2.7395596172594799E-13</v>
      </c>
      <c r="D5227" s="2">
        <v>0.05</v>
      </c>
      <c r="E5227" s="2">
        <f t="shared" si="162"/>
        <v>1.3697798086297401E-14</v>
      </c>
      <c r="F5227" s="2">
        <f t="shared" si="163"/>
        <v>2.7395596172594802E-17</v>
      </c>
    </row>
    <row r="5228" spans="1:6" ht="16" x14ac:dyDescent="0.2">
      <c r="A5228" s="2" t="s">
        <v>585</v>
      </c>
      <c r="B5228" s="2" t="s">
        <v>850</v>
      </c>
      <c r="C5228" s="2">
        <v>2.7395596172594799E-13</v>
      </c>
      <c r="D5228" s="2">
        <v>0.05</v>
      </c>
      <c r="E5228" s="2">
        <f t="shared" si="162"/>
        <v>1.3697798086297401E-14</v>
      </c>
      <c r="F5228" s="2">
        <f t="shared" si="163"/>
        <v>2.7395596172594802E-17</v>
      </c>
    </row>
    <row r="5229" spans="1:6" ht="16" x14ac:dyDescent="0.2">
      <c r="A5229" s="2" t="s">
        <v>585</v>
      </c>
      <c r="B5229" s="2" t="s">
        <v>851</v>
      </c>
      <c r="C5229" s="2">
        <v>2.7395596172594799E-13</v>
      </c>
      <c r="D5229" s="2">
        <v>0.05</v>
      </c>
      <c r="E5229" s="2">
        <f t="shared" si="162"/>
        <v>1.3697798086297401E-14</v>
      </c>
      <c r="F5229" s="2">
        <f t="shared" si="163"/>
        <v>2.7395596172594802E-17</v>
      </c>
    </row>
    <row r="5230" spans="1:6" ht="16" x14ac:dyDescent="0.2">
      <c r="A5230" s="2" t="s">
        <v>585</v>
      </c>
      <c r="B5230" s="2" t="s">
        <v>852</v>
      </c>
      <c r="C5230" s="2">
        <v>2.7395596172594799E-13</v>
      </c>
      <c r="D5230" s="2">
        <v>0.05</v>
      </c>
      <c r="E5230" s="2">
        <f t="shared" si="162"/>
        <v>1.3697798086297401E-14</v>
      </c>
      <c r="F5230" s="2">
        <f t="shared" si="163"/>
        <v>2.7395596172594802E-17</v>
      </c>
    </row>
    <row r="5231" spans="1:6" ht="16" x14ac:dyDescent="0.2">
      <c r="A5231" s="2" t="s">
        <v>586</v>
      </c>
      <c r="B5231" s="2" t="s">
        <v>844</v>
      </c>
      <c r="C5231" s="2">
        <v>1.3614907011616301E-12</v>
      </c>
      <c r="D5231" s="2">
        <v>0.3</v>
      </c>
      <c r="E5231" s="2">
        <f t="shared" si="162"/>
        <v>4.0844721034848899E-13</v>
      </c>
      <c r="F5231" s="2">
        <f t="shared" si="163"/>
        <v>8.1689442069697798E-16</v>
      </c>
    </row>
    <row r="5232" spans="1:6" ht="16" x14ac:dyDescent="0.2">
      <c r="A5232" s="2" t="s">
        <v>586</v>
      </c>
      <c r="B5232" s="2" t="s">
        <v>845</v>
      </c>
      <c r="C5232" s="2">
        <v>1.3614907011616301E-12</v>
      </c>
      <c r="D5232" s="2">
        <v>0.15</v>
      </c>
      <c r="E5232" s="2">
        <f t="shared" si="162"/>
        <v>2.0422360517424449E-13</v>
      </c>
      <c r="F5232" s="2">
        <f t="shared" si="163"/>
        <v>4.0844721034848899E-16</v>
      </c>
    </row>
    <row r="5233" spans="1:6" ht="16" x14ac:dyDescent="0.2">
      <c r="A5233" s="2" t="s">
        <v>586</v>
      </c>
      <c r="B5233" s="2" t="s">
        <v>846</v>
      </c>
      <c r="C5233" s="2">
        <v>1.3614907011616301E-12</v>
      </c>
      <c r="D5233" s="2">
        <v>0.15</v>
      </c>
      <c r="E5233" s="2">
        <f t="shared" si="162"/>
        <v>2.0422360517424449E-13</v>
      </c>
      <c r="F5233" s="2">
        <f t="shared" si="163"/>
        <v>4.0844721034848899E-16</v>
      </c>
    </row>
    <row r="5234" spans="1:6" ht="16" x14ac:dyDescent="0.2">
      <c r="A5234" s="2" t="s">
        <v>586</v>
      </c>
      <c r="B5234" s="2" t="s">
        <v>847</v>
      </c>
      <c r="C5234" s="2">
        <v>1.3614907011616301E-12</v>
      </c>
      <c r="D5234" s="2">
        <v>0.1</v>
      </c>
      <c r="E5234" s="2">
        <f t="shared" si="162"/>
        <v>1.3614907011616302E-13</v>
      </c>
      <c r="F5234" s="2">
        <f t="shared" si="163"/>
        <v>2.7229814023232604E-16</v>
      </c>
    </row>
    <row r="5235" spans="1:6" ht="16" x14ac:dyDescent="0.2">
      <c r="A5235" s="2" t="s">
        <v>586</v>
      </c>
      <c r="B5235" s="2" t="s">
        <v>848</v>
      </c>
      <c r="C5235" s="2">
        <v>1.3614907011616301E-12</v>
      </c>
      <c r="D5235" s="2">
        <v>0.1</v>
      </c>
      <c r="E5235" s="2">
        <f t="shared" si="162"/>
        <v>1.3614907011616302E-13</v>
      </c>
      <c r="F5235" s="2">
        <f t="shared" si="163"/>
        <v>2.7229814023232604E-16</v>
      </c>
    </row>
    <row r="5236" spans="1:6" ht="16" x14ac:dyDescent="0.2">
      <c r="A5236" s="2" t="s">
        <v>586</v>
      </c>
      <c r="B5236" s="2" t="s">
        <v>849</v>
      </c>
      <c r="C5236" s="2">
        <v>1.3614907011616301E-12</v>
      </c>
      <c r="D5236" s="2">
        <v>0.05</v>
      </c>
      <c r="E5236" s="2">
        <f t="shared" si="162"/>
        <v>6.807453505808151E-14</v>
      </c>
      <c r="F5236" s="2">
        <f t="shared" si="163"/>
        <v>1.3614907011616302E-16</v>
      </c>
    </row>
    <row r="5237" spans="1:6" ht="16" x14ac:dyDescent="0.2">
      <c r="A5237" s="2" t="s">
        <v>586</v>
      </c>
      <c r="B5237" s="2" t="s">
        <v>850</v>
      </c>
      <c r="C5237" s="2">
        <v>1.3614907011616301E-12</v>
      </c>
      <c r="D5237" s="2">
        <v>0.05</v>
      </c>
      <c r="E5237" s="2">
        <f t="shared" si="162"/>
        <v>6.807453505808151E-14</v>
      </c>
      <c r="F5237" s="2">
        <f t="shared" si="163"/>
        <v>1.3614907011616302E-16</v>
      </c>
    </row>
    <row r="5238" spans="1:6" ht="16" x14ac:dyDescent="0.2">
      <c r="A5238" s="2" t="s">
        <v>586</v>
      </c>
      <c r="B5238" s="2" t="s">
        <v>851</v>
      </c>
      <c r="C5238" s="2">
        <v>1.3614907011616301E-12</v>
      </c>
      <c r="D5238" s="2">
        <v>0.05</v>
      </c>
      <c r="E5238" s="2">
        <f t="shared" si="162"/>
        <v>6.807453505808151E-14</v>
      </c>
      <c r="F5238" s="2">
        <f t="shared" si="163"/>
        <v>1.3614907011616302E-16</v>
      </c>
    </row>
    <row r="5239" spans="1:6" ht="16" x14ac:dyDescent="0.2">
      <c r="A5239" s="2" t="s">
        <v>586</v>
      </c>
      <c r="B5239" s="2" t="s">
        <v>852</v>
      </c>
      <c r="C5239" s="2">
        <v>1.3614907011616301E-12</v>
      </c>
      <c r="D5239" s="2">
        <v>0.05</v>
      </c>
      <c r="E5239" s="2">
        <f t="shared" si="162"/>
        <v>6.807453505808151E-14</v>
      </c>
      <c r="F5239" s="2">
        <f t="shared" si="163"/>
        <v>1.3614907011616302E-16</v>
      </c>
    </row>
    <row r="5240" spans="1:6" ht="16" x14ac:dyDescent="0.2">
      <c r="A5240" s="2" t="s">
        <v>587</v>
      </c>
      <c r="B5240" s="2" t="s">
        <v>844</v>
      </c>
      <c r="C5240" s="2">
        <v>1.3614907011616301E-12</v>
      </c>
      <c r="D5240" s="2">
        <v>0.3</v>
      </c>
      <c r="E5240" s="2">
        <f t="shared" si="162"/>
        <v>4.0844721034848899E-13</v>
      </c>
      <c r="F5240" s="2">
        <f t="shared" si="163"/>
        <v>8.1689442069697798E-16</v>
      </c>
    </row>
    <row r="5241" spans="1:6" ht="16" x14ac:dyDescent="0.2">
      <c r="A5241" s="2" t="s">
        <v>587</v>
      </c>
      <c r="B5241" s="2" t="s">
        <v>845</v>
      </c>
      <c r="C5241" s="2">
        <v>1.3614907011616301E-12</v>
      </c>
      <c r="D5241" s="2">
        <v>0.15</v>
      </c>
      <c r="E5241" s="2">
        <f t="shared" si="162"/>
        <v>2.0422360517424449E-13</v>
      </c>
      <c r="F5241" s="2">
        <f t="shared" si="163"/>
        <v>4.0844721034848899E-16</v>
      </c>
    </row>
    <row r="5242" spans="1:6" ht="16" x14ac:dyDescent="0.2">
      <c r="A5242" s="2" t="s">
        <v>587</v>
      </c>
      <c r="B5242" s="2" t="s">
        <v>846</v>
      </c>
      <c r="C5242" s="2">
        <v>1.3614907011616301E-12</v>
      </c>
      <c r="D5242" s="2">
        <v>0.15</v>
      </c>
      <c r="E5242" s="2">
        <f t="shared" si="162"/>
        <v>2.0422360517424449E-13</v>
      </c>
      <c r="F5242" s="2">
        <f t="shared" si="163"/>
        <v>4.0844721034848899E-16</v>
      </c>
    </row>
    <row r="5243" spans="1:6" ht="16" x14ac:dyDescent="0.2">
      <c r="A5243" s="2" t="s">
        <v>587</v>
      </c>
      <c r="B5243" s="2" t="s">
        <v>847</v>
      </c>
      <c r="C5243" s="2">
        <v>1.3614907011616301E-12</v>
      </c>
      <c r="D5243" s="2">
        <v>0.1</v>
      </c>
      <c r="E5243" s="2">
        <f t="shared" si="162"/>
        <v>1.3614907011616302E-13</v>
      </c>
      <c r="F5243" s="2">
        <f t="shared" si="163"/>
        <v>2.7229814023232604E-16</v>
      </c>
    </row>
    <row r="5244" spans="1:6" ht="16" x14ac:dyDescent="0.2">
      <c r="A5244" s="2" t="s">
        <v>587</v>
      </c>
      <c r="B5244" s="2" t="s">
        <v>848</v>
      </c>
      <c r="C5244" s="2">
        <v>1.3614907011616301E-12</v>
      </c>
      <c r="D5244" s="2">
        <v>0.1</v>
      </c>
      <c r="E5244" s="2">
        <f t="shared" si="162"/>
        <v>1.3614907011616302E-13</v>
      </c>
      <c r="F5244" s="2">
        <f t="shared" si="163"/>
        <v>2.7229814023232604E-16</v>
      </c>
    </row>
    <row r="5245" spans="1:6" ht="16" x14ac:dyDescent="0.2">
      <c r="A5245" s="2" t="s">
        <v>587</v>
      </c>
      <c r="B5245" s="2" t="s">
        <v>849</v>
      </c>
      <c r="C5245" s="2">
        <v>1.3614907011616301E-12</v>
      </c>
      <c r="D5245" s="2">
        <v>0.05</v>
      </c>
      <c r="E5245" s="2">
        <f t="shared" si="162"/>
        <v>6.807453505808151E-14</v>
      </c>
      <c r="F5245" s="2">
        <f t="shared" si="163"/>
        <v>1.3614907011616302E-16</v>
      </c>
    </row>
    <row r="5246" spans="1:6" ht="16" x14ac:dyDescent="0.2">
      <c r="A5246" s="2" t="s">
        <v>587</v>
      </c>
      <c r="B5246" s="2" t="s">
        <v>850</v>
      </c>
      <c r="C5246" s="2">
        <v>1.3614907011616301E-12</v>
      </c>
      <c r="D5246" s="2">
        <v>0.05</v>
      </c>
      <c r="E5246" s="2">
        <f t="shared" si="162"/>
        <v>6.807453505808151E-14</v>
      </c>
      <c r="F5246" s="2">
        <f t="shared" si="163"/>
        <v>1.3614907011616302E-16</v>
      </c>
    </row>
    <row r="5247" spans="1:6" ht="16" x14ac:dyDescent="0.2">
      <c r="A5247" s="2" t="s">
        <v>587</v>
      </c>
      <c r="B5247" s="2" t="s">
        <v>851</v>
      </c>
      <c r="C5247" s="2">
        <v>1.3614907011616301E-12</v>
      </c>
      <c r="D5247" s="2">
        <v>0.05</v>
      </c>
      <c r="E5247" s="2">
        <f t="shared" si="162"/>
        <v>6.807453505808151E-14</v>
      </c>
      <c r="F5247" s="2">
        <f t="shared" si="163"/>
        <v>1.3614907011616302E-16</v>
      </c>
    </row>
    <row r="5248" spans="1:6" ht="16" x14ac:dyDescent="0.2">
      <c r="A5248" s="2" t="s">
        <v>587</v>
      </c>
      <c r="B5248" s="2" t="s">
        <v>852</v>
      </c>
      <c r="C5248" s="2">
        <v>1.3614907011616301E-12</v>
      </c>
      <c r="D5248" s="2">
        <v>0.05</v>
      </c>
      <c r="E5248" s="2">
        <f t="shared" si="162"/>
        <v>6.807453505808151E-14</v>
      </c>
      <c r="F5248" s="2">
        <f t="shared" si="163"/>
        <v>1.3614907011616302E-16</v>
      </c>
    </row>
    <row r="5249" spans="1:6" ht="16" x14ac:dyDescent="0.2">
      <c r="A5249" s="2" t="s">
        <v>588</v>
      </c>
      <c r="B5249" s="2" t="s">
        <v>844</v>
      </c>
      <c r="C5249" s="2">
        <v>1.2829516099775701E-13</v>
      </c>
      <c r="D5249" s="2">
        <v>0.3</v>
      </c>
      <c r="E5249" s="2">
        <f t="shared" si="162"/>
        <v>3.8488548299327103E-14</v>
      </c>
      <c r="F5249" s="2">
        <f t="shared" si="163"/>
        <v>7.6977096598654211E-17</v>
      </c>
    </row>
    <row r="5250" spans="1:6" ht="16" x14ac:dyDescent="0.2">
      <c r="A5250" s="2" t="s">
        <v>588</v>
      </c>
      <c r="B5250" s="2" t="s">
        <v>845</v>
      </c>
      <c r="C5250" s="2">
        <v>1.2829516099775701E-13</v>
      </c>
      <c r="D5250" s="2">
        <v>0.15</v>
      </c>
      <c r="E5250" s="2">
        <f t="shared" si="162"/>
        <v>1.9244274149663551E-14</v>
      </c>
      <c r="F5250" s="2">
        <f t="shared" si="163"/>
        <v>3.8488548299327105E-17</v>
      </c>
    </row>
    <row r="5251" spans="1:6" ht="16" x14ac:dyDescent="0.2">
      <c r="A5251" s="2" t="s">
        <v>588</v>
      </c>
      <c r="B5251" s="2" t="s">
        <v>846</v>
      </c>
      <c r="C5251" s="2">
        <v>1.2829516099775701E-13</v>
      </c>
      <c r="D5251" s="2">
        <v>0.15</v>
      </c>
      <c r="E5251" s="2">
        <f t="shared" ref="E5251:E5314" si="164">C5251*D5251</f>
        <v>1.9244274149663551E-14</v>
      </c>
      <c r="F5251" s="2">
        <f t="shared" ref="F5251:F5314" si="165">$E5251/$J$2</f>
        <v>3.8488548299327105E-17</v>
      </c>
    </row>
    <row r="5252" spans="1:6" ht="16" x14ac:dyDescent="0.2">
      <c r="A5252" s="2" t="s">
        <v>588</v>
      </c>
      <c r="B5252" s="2" t="s">
        <v>847</v>
      </c>
      <c r="C5252" s="2">
        <v>1.2829516099775701E-13</v>
      </c>
      <c r="D5252" s="2">
        <v>0.1</v>
      </c>
      <c r="E5252" s="2">
        <f t="shared" si="164"/>
        <v>1.2829516099775701E-14</v>
      </c>
      <c r="F5252" s="2">
        <f t="shared" si="165"/>
        <v>2.5659032199551403E-17</v>
      </c>
    </row>
    <row r="5253" spans="1:6" ht="16" x14ac:dyDescent="0.2">
      <c r="A5253" s="2" t="s">
        <v>588</v>
      </c>
      <c r="B5253" s="2" t="s">
        <v>848</v>
      </c>
      <c r="C5253" s="2">
        <v>1.2829516099775701E-13</v>
      </c>
      <c r="D5253" s="2">
        <v>0.1</v>
      </c>
      <c r="E5253" s="2">
        <f t="shared" si="164"/>
        <v>1.2829516099775701E-14</v>
      </c>
      <c r="F5253" s="2">
        <f t="shared" si="165"/>
        <v>2.5659032199551403E-17</v>
      </c>
    </row>
    <row r="5254" spans="1:6" ht="16" x14ac:dyDescent="0.2">
      <c r="A5254" s="2" t="s">
        <v>588</v>
      </c>
      <c r="B5254" s="2" t="s">
        <v>849</v>
      </c>
      <c r="C5254" s="2">
        <v>1.2829516099775701E-13</v>
      </c>
      <c r="D5254" s="2">
        <v>0.05</v>
      </c>
      <c r="E5254" s="2">
        <f t="shared" si="164"/>
        <v>6.4147580498878505E-15</v>
      </c>
      <c r="F5254" s="2">
        <f t="shared" si="165"/>
        <v>1.2829516099775701E-17</v>
      </c>
    </row>
    <row r="5255" spans="1:6" ht="16" x14ac:dyDescent="0.2">
      <c r="A5255" s="2" t="s">
        <v>588</v>
      </c>
      <c r="B5255" s="2" t="s">
        <v>850</v>
      </c>
      <c r="C5255" s="2">
        <v>1.2829516099775701E-13</v>
      </c>
      <c r="D5255" s="2">
        <v>0.05</v>
      </c>
      <c r="E5255" s="2">
        <f t="shared" si="164"/>
        <v>6.4147580498878505E-15</v>
      </c>
      <c r="F5255" s="2">
        <f t="shared" si="165"/>
        <v>1.2829516099775701E-17</v>
      </c>
    </row>
    <row r="5256" spans="1:6" ht="16" x14ac:dyDescent="0.2">
      <c r="A5256" s="2" t="s">
        <v>588</v>
      </c>
      <c r="B5256" s="2" t="s">
        <v>851</v>
      </c>
      <c r="C5256" s="2">
        <v>1.2829516099775701E-13</v>
      </c>
      <c r="D5256" s="2">
        <v>0.05</v>
      </c>
      <c r="E5256" s="2">
        <f t="shared" si="164"/>
        <v>6.4147580498878505E-15</v>
      </c>
      <c r="F5256" s="2">
        <f t="shared" si="165"/>
        <v>1.2829516099775701E-17</v>
      </c>
    </row>
    <row r="5257" spans="1:6" ht="16" x14ac:dyDescent="0.2">
      <c r="A5257" s="2" t="s">
        <v>588</v>
      </c>
      <c r="B5257" s="2" t="s">
        <v>852</v>
      </c>
      <c r="C5257" s="2">
        <v>1.2829516099775701E-13</v>
      </c>
      <c r="D5257" s="2">
        <v>0.05</v>
      </c>
      <c r="E5257" s="2">
        <f t="shared" si="164"/>
        <v>6.4147580498878505E-15</v>
      </c>
      <c r="F5257" s="2">
        <f t="shared" si="165"/>
        <v>1.2829516099775701E-17</v>
      </c>
    </row>
    <row r="5258" spans="1:6" ht="16" x14ac:dyDescent="0.2">
      <c r="A5258" s="2" t="s">
        <v>589</v>
      </c>
      <c r="B5258" s="2" t="s">
        <v>844</v>
      </c>
      <c r="C5258" s="2">
        <v>1.6597818943810801E-13</v>
      </c>
      <c r="D5258" s="2">
        <v>0.3</v>
      </c>
      <c r="E5258" s="2">
        <f t="shared" si="164"/>
        <v>4.97934568314324E-14</v>
      </c>
      <c r="F5258" s="2">
        <f t="shared" si="165"/>
        <v>9.9586913662864799E-17</v>
      </c>
    </row>
    <row r="5259" spans="1:6" ht="16" x14ac:dyDescent="0.2">
      <c r="A5259" s="2" t="s">
        <v>589</v>
      </c>
      <c r="B5259" s="2" t="s">
        <v>845</v>
      </c>
      <c r="C5259" s="2">
        <v>1.6597818943810801E-13</v>
      </c>
      <c r="D5259" s="2">
        <v>0.15</v>
      </c>
      <c r="E5259" s="2">
        <f t="shared" si="164"/>
        <v>2.48967284157162E-14</v>
      </c>
      <c r="F5259" s="2">
        <f t="shared" si="165"/>
        <v>4.97934568314324E-17</v>
      </c>
    </row>
    <row r="5260" spans="1:6" ht="16" x14ac:dyDescent="0.2">
      <c r="A5260" s="2" t="s">
        <v>589</v>
      </c>
      <c r="B5260" s="2" t="s">
        <v>846</v>
      </c>
      <c r="C5260" s="2">
        <v>1.6597818943810801E-13</v>
      </c>
      <c r="D5260" s="2">
        <v>0.15</v>
      </c>
      <c r="E5260" s="2">
        <f t="shared" si="164"/>
        <v>2.48967284157162E-14</v>
      </c>
      <c r="F5260" s="2">
        <f t="shared" si="165"/>
        <v>4.97934568314324E-17</v>
      </c>
    </row>
    <row r="5261" spans="1:6" ht="16" x14ac:dyDescent="0.2">
      <c r="A5261" s="2" t="s">
        <v>589</v>
      </c>
      <c r="B5261" s="2" t="s">
        <v>847</v>
      </c>
      <c r="C5261" s="2">
        <v>1.6597818943810801E-13</v>
      </c>
      <c r="D5261" s="2">
        <v>0.1</v>
      </c>
      <c r="E5261" s="2">
        <f t="shared" si="164"/>
        <v>1.6597818943810802E-14</v>
      </c>
      <c r="F5261" s="2">
        <f t="shared" si="165"/>
        <v>3.3195637887621602E-17</v>
      </c>
    </row>
    <row r="5262" spans="1:6" ht="16" x14ac:dyDescent="0.2">
      <c r="A5262" s="2" t="s">
        <v>589</v>
      </c>
      <c r="B5262" s="2" t="s">
        <v>848</v>
      </c>
      <c r="C5262" s="2">
        <v>1.6597818943810801E-13</v>
      </c>
      <c r="D5262" s="2">
        <v>0.1</v>
      </c>
      <c r="E5262" s="2">
        <f t="shared" si="164"/>
        <v>1.6597818943810802E-14</v>
      </c>
      <c r="F5262" s="2">
        <f t="shared" si="165"/>
        <v>3.3195637887621602E-17</v>
      </c>
    </row>
    <row r="5263" spans="1:6" ht="16" x14ac:dyDescent="0.2">
      <c r="A5263" s="2" t="s">
        <v>589</v>
      </c>
      <c r="B5263" s="2" t="s">
        <v>849</v>
      </c>
      <c r="C5263" s="2">
        <v>1.6597818943810801E-13</v>
      </c>
      <c r="D5263" s="2">
        <v>0.05</v>
      </c>
      <c r="E5263" s="2">
        <f t="shared" si="164"/>
        <v>8.2989094719054011E-15</v>
      </c>
      <c r="F5263" s="2">
        <f t="shared" si="165"/>
        <v>1.6597818943810801E-17</v>
      </c>
    </row>
    <row r="5264" spans="1:6" ht="16" x14ac:dyDescent="0.2">
      <c r="A5264" s="2" t="s">
        <v>589</v>
      </c>
      <c r="B5264" s="2" t="s">
        <v>850</v>
      </c>
      <c r="C5264" s="2">
        <v>1.6597818943810801E-13</v>
      </c>
      <c r="D5264" s="2">
        <v>0.05</v>
      </c>
      <c r="E5264" s="2">
        <f t="shared" si="164"/>
        <v>8.2989094719054011E-15</v>
      </c>
      <c r="F5264" s="2">
        <f t="shared" si="165"/>
        <v>1.6597818943810801E-17</v>
      </c>
    </row>
    <row r="5265" spans="1:6" ht="16" x14ac:dyDescent="0.2">
      <c r="A5265" s="2" t="s">
        <v>589</v>
      </c>
      <c r="B5265" s="2" t="s">
        <v>851</v>
      </c>
      <c r="C5265" s="2">
        <v>1.6597818943810801E-13</v>
      </c>
      <c r="D5265" s="2">
        <v>0.05</v>
      </c>
      <c r="E5265" s="2">
        <f t="shared" si="164"/>
        <v>8.2989094719054011E-15</v>
      </c>
      <c r="F5265" s="2">
        <f t="shared" si="165"/>
        <v>1.6597818943810801E-17</v>
      </c>
    </row>
    <row r="5266" spans="1:6" ht="16" x14ac:dyDescent="0.2">
      <c r="A5266" s="2" t="s">
        <v>589</v>
      </c>
      <c r="B5266" s="2" t="s">
        <v>852</v>
      </c>
      <c r="C5266" s="2">
        <v>1.6597818943810801E-13</v>
      </c>
      <c r="D5266" s="2">
        <v>0.05</v>
      </c>
      <c r="E5266" s="2">
        <f t="shared" si="164"/>
        <v>8.2989094719054011E-15</v>
      </c>
      <c r="F5266" s="2">
        <f t="shared" si="165"/>
        <v>1.6597818943810801E-17</v>
      </c>
    </row>
    <row r="5267" spans="1:6" ht="16" x14ac:dyDescent="0.2">
      <c r="A5267" s="2" t="s">
        <v>590</v>
      </c>
      <c r="B5267" s="2" t="s">
        <v>844</v>
      </c>
      <c r="C5267" s="2">
        <v>1.61469604005546E-13</v>
      </c>
      <c r="D5267" s="2">
        <v>0.3</v>
      </c>
      <c r="E5267" s="2">
        <f t="shared" si="164"/>
        <v>4.8440881201663795E-14</v>
      </c>
      <c r="F5267" s="2">
        <f t="shared" si="165"/>
        <v>9.6881762403327585E-17</v>
      </c>
    </row>
    <row r="5268" spans="1:6" ht="16" x14ac:dyDescent="0.2">
      <c r="A5268" s="2" t="s">
        <v>590</v>
      </c>
      <c r="B5268" s="2" t="s">
        <v>845</v>
      </c>
      <c r="C5268" s="2">
        <v>1.61469604005546E-13</v>
      </c>
      <c r="D5268" s="2">
        <v>0.15</v>
      </c>
      <c r="E5268" s="2">
        <f t="shared" si="164"/>
        <v>2.4220440600831897E-14</v>
      </c>
      <c r="F5268" s="2">
        <f t="shared" si="165"/>
        <v>4.8440881201663793E-17</v>
      </c>
    </row>
    <row r="5269" spans="1:6" ht="16" x14ac:dyDescent="0.2">
      <c r="A5269" s="2" t="s">
        <v>590</v>
      </c>
      <c r="B5269" s="2" t="s">
        <v>846</v>
      </c>
      <c r="C5269" s="2">
        <v>1.61469604005546E-13</v>
      </c>
      <c r="D5269" s="2">
        <v>0.15</v>
      </c>
      <c r="E5269" s="2">
        <f t="shared" si="164"/>
        <v>2.4220440600831897E-14</v>
      </c>
      <c r="F5269" s="2">
        <f t="shared" si="165"/>
        <v>4.8440881201663793E-17</v>
      </c>
    </row>
    <row r="5270" spans="1:6" ht="16" x14ac:dyDescent="0.2">
      <c r="A5270" s="2" t="s">
        <v>590</v>
      </c>
      <c r="B5270" s="2" t="s">
        <v>847</v>
      </c>
      <c r="C5270" s="2">
        <v>1.61469604005546E-13</v>
      </c>
      <c r="D5270" s="2">
        <v>0.1</v>
      </c>
      <c r="E5270" s="2">
        <f t="shared" si="164"/>
        <v>1.6146960400554601E-14</v>
      </c>
      <c r="F5270" s="2">
        <f t="shared" si="165"/>
        <v>3.2293920801109203E-17</v>
      </c>
    </row>
    <row r="5271" spans="1:6" ht="16" x14ac:dyDescent="0.2">
      <c r="A5271" s="2" t="s">
        <v>590</v>
      </c>
      <c r="B5271" s="2" t="s">
        <v>848</v>
      </c>
      <c r="C5271" s="2">
        <v>1.61469604005546E-13</v>
      </c>
      <c r="D5271" s="2">
        <v>0.1</v>
      </c>
      <c r="E5271" s="2">
        <f t="shared" si="164"/>
        <v>1.6146960400554601E-14</v>
      </c>
      <c r="F5271" s="2">
        <f t="shared" si="165"/>
        <v>3.2293920801109203E-17</v>
      </c>
    </row>
    <row r="5272" spans="1:6" ht="16" x14ac:dyDescent="0.2">
      <c r="A5272" s="2" t="s">
        <v>590</v>
      </c>
      <c r="B5272" s="2" t="s">
        <v>849</v>
      </c>
      <c r="C5272" s="2">
        <v>1.61469604005546E-13</v>
      </c>
      <c r="D5272" s="2">
        <v>0.05</v>
      </c>
      <c r="E5272" s="2">
        <f t="shared" si="164"/>
        <v>8.0734802002773007E-15</v>
      </c>
      <c r="F5272" s="2">
        <f t="shared" si="165"/>
        <v>1.6146960400554602E-17</v>
      </c>
    </row>
    <row r="5273" spans="1:6" ht="16" x14ac:dyDescent="0.2">
      <c r="A5273" s="2" t="s">
        <v>590</v>
      </c>
      <c r="B5273" s="2" t="s">
        <v>850</v>
      </c>
      <c r="C5273" s="2">
        <v>1.61469604005546E-13</v>
      </c>
      <c r="D5273" s="2">
        <v>0.05</v>
      </c>
      <c r="E5273" s="2">
        <f t="shared" si="164"/>
        <v>8.0734802002773007E-15</v>
      </c>
      <c r="F5273" s="2">
        <f t="shared" si="165"/>
        <v>1.6146960400554602E-17</v>
      </c>
    </row>
    <row r="5274" spans="1:6" ht="16" x14ac:dyDescent="0.2">
      <c r="A5274" s="2" t="s">
        <v>590</v>
      </c>
      <c r="B5274" s="2" t="s">
        <v>851</v>
      </c>
      <c r="C5274" s="2">
        <v>1.61469604005546E-13</v>
      </c>
      <c r="D5274" s="2">
        <v>0.05</v>
      </c>
      <c r="E5274" s="2">
        <f t="shared" si="164"/>
        <v>8.0734802002773007E-15</v>
      </c>
      <c r="F5274" s="2">
        <f t="shared" si="165"/>
        <v>1.6146960400554602E-17</v>
      </c>
    </row>
    <row r="5275" spans="1:6" ht="16" x14ac:dyDescent="0.2">
      <c r="A5275" s="2" t="s">
        <v>590</v>
      </c>
      <c r="B5275" s="2" t="s">
        <v>852</v>
      </c>
      <c r="C5275" s="2">
        <v>1.61469604005546E-13</v>
      </c>
      <c r="D5275" s="2">
        <v>0.05</v>
      </c>
      <c r="E5275" s="2">
        <f t="shared" si="164"/>
        <v>8.0734802002773007E-15</v>
      </c>
      <c r="F5275" s="2">
        <f t="shared" si="165"/>
        <v>1.6146960400554602E-17</v>
      </c>
    </row>
    <row r="5276" spans="1:6" ht="16" x14ac:dyDescent="0.2">
      <c r="A5276" s="2" t="s">
        <v>591</v>
      </c>
      <c r="B5276" s="2" t="s">
        <v>844</v>
      </c>
      <c r="C5276" s="2">
        <v>3.5339707353251199E-13</v>
      </c>
      <c r="D5276" s="2">
        <v>0.3</v>
      </c>
      <c r="E5276" s="2">
        <f t="shared" si="164"/>
        <v>1.0601912205975359E-13</v>
      </c>
      <c r="F5276" s="2">
        <f t="shared" si="165"/>
        <v>2.1203824411950719E-16</v>
      </c>
    </row>
    <row r="5277" spans="1:6" ht="16" x14ac:dyDescent="0.2">
      <c r="A5277" s="2" t="s">
        <v>591</v>
      </c>
      <c r="B5277" s="2" t="s">
        <v>845</v>
      </c>
      <c r="C5277" s="2">
        <v>3.5339707353251199E-13</v>
      </c>
      <c r="D5277" s="2">
        <v>0.15</v>
      </c>
      <c r="E5277" s="2">
        <f t="shared" si="164"/>
        <v>5.3009561029876797E-14</v>
      </c>
      <c r="F5277" s="2">
        <f t="shared" si="165"/>
        <v>1.060191220597536E-16</v>
      </c>
    </row>
    <row r="5278" spans="1:6" ht="16" x14ac:dyDescent="0.2">
      <c r="A5278" s="2" t="s">
        <v>591</v>
      </c>
      <c r="B5278" s="2" t="s">
        <v>846</v>
      </c>
      <c r="C5278" s="2">
        <v>3.5339707353251199E-13</v>
      </c>
      <c r="D5278" s="2">
        <v>0.15</v>
      </c>
      <c r="E5278" s="2">
        <f t="shared" si="164"/>
        <v>5.3009561029876797E-14</v>
      </c>
      <c r="F5278" s="2">
        <f t="shared" si="165"/>
        <v>1.060191220597536E-16</v>
      </c>
    </row>
    <row r="5279" spans="1:6" ht="16" x14ac:dyDescent="0.2">
      <c r="A5279" s="2" t="s">
        <v>591</v>
      </c>
      <c r="B5279" s="2" t="s">
        <v>847</v>
      </c>
      <c r="C5279" s="2">
        <v>3.5339707353251199E-13</v>
      </c>
      <c r="D5279" s="2">
        <v>0.1</v>
      </c>
      <c r="E5279" s="2">
        <f t="shared" si="164"/>
        <v>3.53397073532512E-14</v>
      </c>
      <c r="F5279" s="2">
        <f t="shared" si="165"/>
        <v>7.0679414706502405E-17</v>
      </c>
    </row>
    <row r="5280" spans="1:6" ht="16" x14ac:dyDescent="0.2">
      <c r="A5280" s="2" t="s">
        <v>591</v>
      </c>
      <c r="B5280" s="2" t="s">
        <v>848</v>
      </c>
      <c r="C5280" s="2">
        <v>3.5339707353251199E-13</v>
      </c>
      <c r="D5280" s="2">
        <v>0.1</v>
      </c>
      <c r="E5280" s="2">
        <f t="shared" si="164"/>
        <v>3.53397073532512E-14</v>
      </c>
      <c r="F5280" s="2">
        <f t="shared" si="165"/>
        <v>7.0679414706502405E-17</v>
      </c>
    </row>
    <row r="5281" spans="1:6" ht="16" x14ac:dyDescent="0.2">
      <c r="A5281" s="2" t="s">
        <v>591</v>
      </c>
      <c r="B5281" s="2" t="s">
        <v>849</v>
      </c>
      <c r="C5281" s="2">
        <v>3.5339707353251199E-13</v>
      </c>
      <c r="D5281" s="2">
        <v>0.05</v>
      </c>
      <c r="E5281" s="2">
        <f t="shared" si="164"/>
        <v>1.76698536766256E-14</v>
      </c>
      <c r="F5281" s="2">
        <f t="shared" si="165"/>
        <v>3.5339707353251203E-17</v>
      </c>
    </row>
    <row r="5282" spans="1:6" ht="16" x14ac:dyDescent="0.2">
      <c r="A5282" s="2" t="s">
        <v>591</v>
      </c>
      <c r="B5282" s="2" t="s">
        <v>850</v>
      </c>
      <c r="C5282" s="2">
        <v>3.5339707353251199E-13</v>
      </c>
      <c r="D5282" s="2">
        <v>0.05</v>
      </c>
      <c r="E5282" s="2">
        <f t="shared" si="164"/>
        <v>1.76698536766256E-14</v>
      </c>
      <c r="F5282" s="2">
        <f t="shared" si="165"/>
        <v>3.5339707353251203E-17</v>
      </c>
    </row>
    <row r="5283" spans="1:6" ht="16" x14ac:dyDescent="0.2">
      <c r="A5283" s="2" t="s">
        <v>591</v>
      </c>
      <c r="B5283" s="2" t="s">
        <v>851</v>
      </c>
      <c r="C5283" s="2">
        <v>3.5339707353251199E-13</v>
      </c>
      <c r="D5283" s="2">
        <v>0.05</v>
      </c>
      <c r="E5283" s="2">
        <f t="shared" si="164"/>
        <v>1.76698536766256E-14</v>
      </c>
      <c r="F5283" s="2">
        <f t="shared" si="165"/>
        <v>3.5339707353251203E-17</v>
      </c>
    </row>
    <row r="5284" spans="1:6" ht="16" x14ac:dyDescent="0.2">
      <c r="A5284" s="2" t="s">
        <v>591</v>
      </c>
      <c r="B5284" s="2" t="s">
        <v>852</v>
      </c>
      <c r="C5284" s="2">
        <v>3.5339707353251199E-13</v>
      </c>
      <c r="D5284" s="2">
        <v>0.05</v>
      </c>
      <c r="E5284" s="2">
        <f t="shared" si="164"/>
        <v>1.76698536766256E-14</v>
      </c>
      <c r="F5284" s="2">
        <f t="shared" si="165"/>
        <v>3.5339707353251203E-17</v>
      </c>
    </row>
    <row r="5285" spans="1:6" ht="16" x14ac:dyDescent="0.2">
      <c r="A5285" s="2" t="s">
        <v>592</v>
      </c>
      <c r="B5285" s="2" t="s">
        <v>844</v>
      </c>
      <c r="C5285" s="2">
        <v>1.1345755843024799E-12</v>
      </c>
      <c r="D5285" s="2">
        <v>0.3</v>
      </c>
      <c r="E5285" s="2">
        <f t="shared" si="164"/>
        <v>3.4037267529074396E-13</v>
      </c>
      <c r="F5285" s="2">
        <f t="shared" si="165"/>
        <v>6.8074535058148793E-16</v>
      </c>
    </row>
    <row r="5286" spans="1:6" ht="16" x14ac:dyDescent="0.2">
      <c r="A5286" s="2" t="s">
        <v>592</v>
      </c>
      <c r="B5286" s="2" t="s">
        <v>845</v>
      </c>
      <c r="C5286" s="2">
        <v>1.1345755843024799E-12</v>
      </c>
      <c r="D5286" s="2">
        <v>0.15</v>
      </c>
      <c r="E5286" s="2">
        <f t="shared" si="164"/>
        <v>1.7018633764537198E-13</v>
      </c>
      <c r="F5286" s="2">
        <f t="shared" si="165"/>
        <v>3.4037267529074396E-16</v>
      </c>
    </row>
    <row r="5287" spans="1:6" ht="16" x14ac:dyDescent="0.2">
      <c r="A5287" s="2" t="s">
        <v>592</v>
      </c>
      <c r="B5287" s="2" t="s">
        <v>846</v>
      </c>
      <c r="C5287" s="2">
        <v>1.1345755843024799E-12</v>
      </c>
      <c r="D5287" s="2">
        <v>0.15</v>
      </c>
      <c r="E5287" s="2">
        <f t="shared" si="164"/>
        <v>1.7018633764537198E-13</v>
      </c>
      <c r="F5287" s="2">
        <f t="shared" si="165"/>
        <v>3.4037267529074396E-16</v>
      </c>
    </row>
    <row r="5288" spans="1:6" ht="16" x14ac:dyDescent="0.2">
      <c r="A5288" s="2" t="s">
        <v>592</v>
      </c>
      <c r="B5288" s="2" t="s">
        <v>847</v>
      </c>
      <c r="C5288" s="2">
        <v>1.1345755843024799E-12</v>
      </c>
      <c r="D5288" s="2">
        <v>0.1</v>
      </c>
      <c r="E5288" s="2">
        <f t="shared" si="164"/>
        <v>1.13457558430248E-13</v>
      </c>
      <c r="F5288" s="2">
        <f t="shared" si="165"/>
        <v>2.2691511686049599E-16</v>
      </c>
    </row>
    <row r="5289" spans="1:6" ht="16" x14ac:dyDescent="0.2">
      <c r="A5289" s="2" t="s">
        <v>592</v>
      </c>
      <c r="B5289" s="2" t="s">
        <v>848</v>
      </c>
      <c r="C5289" s="2">
        <v>1.1345755843024799E-12</v>
      </c>
      <c r="D5289" s="2">
        <v>0.1</v>
      </c>
      <c r="E5289" s="2">
        <f t="shared" si="164"/>
        <v>1.13457558430248E-13</v>
      </c>
      <c r="F5289" s="2">
        <f t="shared" si="165"/>
        <v>2.2691511686049599E-16</v>
      </c>
    </row>
    <row r="5290" spans="1:6" ht="16" x14ac:dyDescent="0.2">
      <c r="A5290" s="2" t="s">
        <v>592</v>
      </c>
      <c r="B5290" s="2" t="s">
        <v>849</v>
      </c>
      <c r="C5290" s="2">
        <v>1.1345755843024799E-12</v>
      </c>
      <c r="D5290" s="2">
        <v>0.05</v>
      </c>
      <c r="E5290" s="2">
        <f t="shared" si="164"/>
        <v>5.6728779215123998E-14</v>
      </c>
      <c r="F5290" s="2">
        <f t="shared" si="165"/>
        <v>1.13457558430248E-16</v>
      </c>
    </row>
    <row r="5291" spans="1:6" ht="16" x14ac:dyDescent="0.2">
      <c r="A5291" s="2" t="s">
        <v>592</v>
      </c>
      <c r="B5291" s="2" t="s">
        <v>850</v>
      </c>
      <c r="C5291" s="2">
        <v>1.1345755843024799E-12</v>
      </c>
      <c r="D5291" s="2">
        <v>0.05</v>
      </c>
      <c r="E5291" s="2">
        <f t="shared" si="164"/>
        <v>5.6728779215123998E-14</v>
      </c>
      <c r="F5291" s="2">
        <f t="shared" si="165"/>
        <v>1.13457558430248E-16</v>
      </c>
    </row>
    <row r="5292" spans="1:6" ht="16" x14ac:dyDescent="0.2">
      <c r="A5292" s="2" t="s">
        <v>592</v>
      </c>
      <c r="B5292" s="2" t="s">
        <v>851</v>
      </c>
      <c r="C5292" s="2">
        <v>1.1345755843024799E-12</v>
      </c>
      <c r="D5292" s="2">
        <v>0.05</v>
      </c>
      <c r="E5292" s="2">
        <f t="shared" si="164"/>
        <v>5.6728779215123998E-14</v>
      </c>
      <c r="F5292" s="2">
        <f t="shared" si="165"/>
        <v>1.13457558430248E-16</v>
      </c>
    </row>
    <row r="5293" spans="1:6" ht="16" x14ac:dyDescent="0.2">
      <c r="A5293" s="2" t="s">
        <v>592</v>
      </c>
      <c r="B5293" s="2" t="s">
        <v>852</v>
      </c>
      <c r="C5293" s="2">
        <v>1.1345755843024799E-12</v>
      </c>
      <c r="D5293" s="2">
        <v>0.05</v>
      </c>
      <c r="E5293" s="2">
        <f t="shared" si="164"/>
        <v>5.6728779215123998E-14</v>
      </c>
      <c r="F5293" s="2">
        <f t="shared" si="165"/>
        <v>1.13457558430248E-16</v>
      </c>
    </row>
    <row r="5294" spans="1:6" ht="16" x14ac:dyDescent="0.2">
      <c r="A5294" s="2" t="s">
        <v>593</v>
      </c>
      <c r="B5294" s="2" t="s">
        <v>844</v>
      </c>
      <c r="C5294" s="2">
        <v>1.1345755843024799E-12</v>
      </c>
      <c r="D5294" s="2">
        <v>0.3</v>
      </c>
      <c r="E5294" s="2">
        <f t="shared" si="164"/>
        <v>3.4037267529074396E-13</v>
      </c>
      <c r="F5294" s="2">
        <f t="shared" si="165"/>
        <v>6.8074535058148793E-16</v>
      </c>
    </row>
    <row r="5295" spans="1:6" ht="16" x14ac:dyDescent="0.2">
      <c r="A5295" s="2" t="s">
        <v>593</v>
      </c>
      <c r="B5295" s="2" t="s">
        <v>845</v>
      </c>
      <c r="C5295" s="2">
        <v>1.1345755843024799E-12</v>
      </c>
      <c r="D5295" s="2">
        <v>0.15</v>
      </c>
      <c r="E5295" s="2">
        <f t="shared" si="164"/>
        <v>1.7018633764537198E-13</v>
      </c>
      <c r="F5295" s="2">
        <f t="shared" si="165"/>
        <v>3.4037267529074396E-16</v>
      </c>
    </row>
    <row r="5296" spans="1:6" ht="16" x14ac:dyDescent="0.2">
      <c r="A5296" s="2" t="s">
        <v>593</v>
      </c>
      <c r="B5296" s="2" t="s">
        <v>846</v>
      </c>
      <c r="C5296" s="2">
        <v>1.1345755843024799E-12</v>
      </c>
      <c r="D5296" s="2">
        <v>0.15</v>
      </c>
      <c r="E5296" s="2">
        <f t="shared" si="164"/>
        <v>1.7018633764537198E-13</v>
      </c>
      <c r="F5296" s="2">
        <f t="shared" si="165"/>
        <v>3.4037267529074396E-16</v>
      </c>
    </row>
    <row r="5297" spans="1:6" ht="16" x14ac:dyDescent="0.2">
      <c r="A5297" s="2" t="s">
        <v>593</v>
      </c>
      <c r="B5297" s="2" t="s">
        <v>847</v>
      </c>
      <c r="C5297" s="2">
        <v>1.1345755843024799E-12</v>
      </c>
      <c r="D5297" s="2">
        <v>0.1</v>
      </c>
      <c r="E5297" s="2">
        <f t="shared" si="164"/>
        <v>1.13457558430248E-13</v>
      </c>
      <c r="F5297" s="2">
        <f t="shared" si="165"/>
        <v>2.2691511686049599E-16</v>
      </c>
    </row>
    <row r="5298" spans="1:6" ht="16" x14ac:dyDescent="0.2">
      <c r="A5298" s="2" t="s">
        <v>593</v>
      </c>
      <c r="B5298" s="2" t="s">
        <v>848</v>
      </c>
      <c r="C5298" s="2">
        <v>1.1345755843024799E-12</v>
      </c>
      <c r="D5298" s="2">
        <v>0.1</v>
      </c>
      <c r="E5298" s="2">
        <f t="shared" si="164"/>
        <v>1.13457558430248E-13</v>
      </c>
      <c r="F5298" s="2">
        <f t="shared" si="165"/>
        <v>2.2691511686049599E-16</v>
      </c>
    </row>
    <row r="5299" spans="1:6" ht="16" x14ac:dyDescent="0.2">
      <c r="A5299" s="2" t="s">
        <v>593</v>
      </c>
      <c r="B5299" s="2" t="s">
        <v>849</v>
      </c>
      <c r="C5299" s="2">
        <v>1.1345755843024799E-12</v>
      </c>
      <c r="D5299" s="2">
        <v>0.05</v>
      </c>
      <c r="E5299" s="2">
        <f t="shared" si="164"/>
        <v>5.6728779215123998E-14</v>
      </c>
      <c r="F5299" s="2">
        <f t="shared" si="165"/>
        <v>1.13457558430248E-16</v>
      </c>
    </row>
    <row r="5300" spans="1:6" ht="16" x14ac:dyDescent="0.2">
      <c r="A5300" s="2" t="s">
        <v>593</v>
      </c>
      <c r="B5300" s="2" t="s">
        <v>850</v>
      </c>
      <c r="C5300" s="2">
        <v>1.1345755843024799E-12</v>
      </c>
      <c r="D5300" s="2">
        <v>0.05</v>
      </c>
      <c r="E5300" s="2">
        <f t="shared" si="164"/>
        <v>5.6728779215123998E-14</v>
      </c>
      <c r="F5300" s="2">
        <f t="shared" si="165"/>
        <v>1.13457558430248E-16</v>
      </c>
    </row>
    <row r="5301" spans="1:6" ht="16" x14ac:dyDescent="0.2">
      <c r="A5301" s="2" t="s">
        <v>593</v>
      </c>
      <c r="B5301" s="2" t="s">
        <v>851</v>
      </c>
      <c r="C5301" s="2">
        <v>1.1345755843024799E-12</v>
      </c>
      <c r="D5301" s="2">
        <v>0.05</v>
      </c>
      <c r="E5301" s="2">
        <f t="shared" si="164"/>
        <v>5.6728779215123998E-14</v>
      </c>
      <c r="F5301" s="2">
        <f t="shared" si="165"/>
        <v>1.13457558430248E-16</v>
      </c>
    </row>
    <row r="5302" spans="1:6" ht="16" x14ac:dyDescent="0.2">
      <c r="A5302" s="2" t="s">
        <v>593</v>
      </c>
      <c r="B5302" s="2" t="s">
        <v>852</v>
      </c>
      <c r="C5302" s="2">
        <v>1.1345755843024799E-12</v>
      </c>
      <c r="D5302" s="2">
        <v>0.05</v>
      </c>
      <c r="E5302" s="2">
        <f t="shared" si="164"/>
        <v>5.6728779215123998E-14</v>
      </c>
      <c r="F5302" s="2">
        <f t="shared" si="165"/>
        <v>1.13457558430248E-16</v>
      </c>
    </row>
    <row r="5303" spans="1:6" ht="16" x14ac:dyDescent="0.2">
      <c r="A5303" s="2" t="s">
        <v>594</v>
      </c>
      <c r="B5303" s="2" t="s">
        <v>844</v>
      </c>
      <c r="C5303" s="2">
        <v>1.76168288283433E-13</v>
      </c>
      <c r="D5303" s="2">
        <v>0.3</v>
      </c>
      <c r="E5303" s="2">
        <f t="shared" si="164"/>
        <v>5.2850486485029901E-14</v>
      </c>
      <c r="F5303" s="2">
        <f t="shared" si="165"/>
        <v>1.057009729700598E-16</v>
      </c>
    </row>
    <row r="5304" spans="1:6" ht="16" x14ac:dyDescent="0.2">
      <c r="A5304" s="2" t="s">
        <v>594</v>
      </c>
      <c r="B5304" s="2" t="s">
        <v>845</v>
      </c>
      <c r="C5304" s="2">
        <v>1.76168288283433E-13</v>
      </c>
      <c r="D5304" s="2">
        <v>0.15</v>
      </c>
      <c r="E5304" s="2">
        <f t="shared" si="164"/>
        <v>2.6425243242514951E-14</v>
      </c>
      <c r="F5304" s="2">
        <f t="shared" si="165"/>
        <v>5.28504864850299E-17</v>
      </c>
    </row>
    <row r="5305" spans="1:6" ht="16" x14ac:dyDescent="0.2">
      <c r="A5305" s="2" t="s">
        <v>594</v>
      </c>
      <c r="B5305" s="2" t="s">
        <v>846</v>
      </c>
      <c r="C5305" s="2">
        <v>1.76168288283433E-13</v>
      </c>
      <c r="D5305" s="2">
        <v>0.15</v>
      </c>
      <c r="E5305" s="2">
        <f t="shared" si="164"/>
        <v>2.6425243242514951E-14</v>
      </c>
      <c r="F5305" s="2">
        <f t="shared" si="165"/>
        <v>5.28504864850299E-17</v>
      </c>
    </row>
    <row r="5306" spans="1:6" ht="16" x14ac:dyDescent="0.2">
      <c r="A5306" s="2" t="s">
        <v>594</v>
      </c>
      <c r="B5306" s="2" t="s">
        <v>847</v>
      </c>
      <c r="C5306" s="2">
        <v>1.76168288283433E-13</v>
      </c>
      <c r="D5306" s="2">
        <v>0.1</v>
      </c>
      <c r="E5306" s="2">
        <f t="shared" si="164"/>
        <v>1.76168288283433E-14</v>
      </c>
      <c r="F5306" s="2">
        <f t="shared" si="165"/>
        <v>3.52336576566866E-17</v>
      </c>
    </row>
    <row r="5307" spans="1:6" ht="16" x14ac:dyDescent="0.2">
      <c r="A5307" s="2" t="s">
        <v>594</v>
      </c>
      <c r="B5307" s="2" t="s">
        <v>848</v>
      </c>
      <c r="C5307" s="2">
        <v>1.76168288283433E-13</v>
      </c>
      <c r="D5307" s="2">
        <v>0.1</v>
      </c>
      <c r="E5307" s="2">
        <f t="shared" si="164"/>
        <v>1.76168288283433E-14</v>
      </c>
      <c r="F5307" s="2">
        <f t="shared" si="165"/>
        <v>3.52336576566866E-17</v>
      </c>
    </row>
    <row r="5308" spans="1:6" ht="16" x14ac:dyDescent="0.2">
      <c r="A5308" s="2" t="s">
        <v>594</v>
      </c>
      <c r="B5308" s="2" t="s">
        <v>849</v>
      </c>
      <c r="C5308" s="2">
        <v>1.76168288283433E-13</v>
      </c>
      <c r="D5308" s="2">
        <v>0.05</v>
      </c>
      <c r="E5308" s="2">
        <f t="shared" si="164"/>
        <v>8.8084144141716502E-15</v>
      </c>
      <c r="F5308" s="2">
        <f t="shared" si="165"/>
        <v>1.76168288283433E-17</v>
      </c>
    </row>
    <row r="5309" spans="1:6" ht="16" x14ac:dyDescent="0.2">
      <c r="A5309" s="2" t="s">
        <v>594</v>
      </c>
      <c r="B5309" s="2" t="s">
        <v>850</v>
      </c>
      <c r="C5309" s="2">
        <v>1.76168288283433E-13</v>
      </c>
      <c r="D5309" s="2">
        <v>0.05</v>
      </c>
      <c r="E5309" s="2">
        <f t="shared" si="164"/>
        <v>8.8084144141716502E-15</v>
      </c>
      <c r="F5309" s="2">
        <f t="shared" si="165"/>
        <v>1.76168288283433E-17</v>
      </c>
    </row>
    <row r="5310" spans="1:6" ht="16" x14ac:dyDescent="0.2">
      <c r="A5310" s="2" t="s">
        <v>594</v>
      </c>
      <c r="B5310" s="2" t="s">
        <v>851</v>
      </c>
      <c r="C5310" s="2">
        <v>1.76168288283433E-13</v>
      </c>
      <c r="D5310" s="2">
        <v>0.05</v>
      </c>
      <c r="E5310" s="2">
        <f t="shared" si="164"/>
        <v>8.8084144141716502E-15</v>
      </c>
      <c r="F5310" s="2">
        <f t="shared" si="165"/>
        <v>1.76168288283433E-17</v>
      </c>
    </row>
    <row r="5311" spans="1:6" ht="16" x14ac:dyDescent="0.2">
      <c r="A5311" s="2" t="s">
        <v>594</v>
      </c>
      <c r="B5311" s="2" t="s">
        <v>852</v>
      </c>
      <c r="C5311" s="2">
        <v>1.76168288283433E-13</v>
      </c>
      <c r="D5311" s="2">
        <v>0.05</v>
      </c>
      <c r="E5311" s="2">
        <f t="shared" si="164"/>
        <v>8.8084144141716502E-15</v>
      </c>
      <c r="F5311" s="2">
        <f t="shared" si="165"/>
        <v>1.76168288283433E-17</v>
      </c>
    </row>
    <row r="5312" spans="1:6" ht="16" x14ac:dyDescent="0.2">
      <c r="A5312" s="2" t="s">
        <v>595</v>
      </c>
      <c r="B5312" s="2" t="s">
        <v>844</v>
      </c>
      <c r="C5312" s="2">
        <v>1.82795960868596E-13</v>
      </c>
      <c r="D5312" s="2">
        <v>0.3</v>
      </c>
      <c r="E5312" s="2">
        <f t="shared" si="164"/>
        <v>5.4838788260578794E-14</v>
      </c>
      <c r="F5312" s="2">
        <f t="shared" si="165"/>
        <v>1.0967757652115758E-16</v>
      </c>
    </row>
    <row r="5313" spans="1:6" ht="16" x14ac:dyDescent="0.2">
      <c r="A5313" s="2" t="s">
        <v>595</v>
      </c>
      <c r="B5313" s="2" t="s">
        <v>845</v>
      </c>
      <c r="C5313" s="2">
        <v>1.82795960868596E-13</v>
      </c>
      <c r="D5313" s="2">
        <v>0.15</v>
      </c>
      <c r="E5313" s="2">
        <f t="shared" si="164"/>
        <v>2.7419394130289397E-14</v>
      </c>
      <c r="F5313" s="2">
        <f t="shared" si="165"/>
        <v>5.4838788260578791E-17</v>
      </c>
    </row>
    <row r="5314" spans="1:6" ht="16" x14ac:dyDescent="0.2">
      <c r="A5314" s="2" t="s">
        <v>595</v>
      </c>
      <c r="B5314" s="2" t="s">
        <v>846</v>
      </c>
      <c r="C5314" s="2">
        <v>1.82795960868596E-13</v>
      </c>
      <c r="D5314" s="2">
        <v>0.15</v>
      </c>
      <c r="E5314" s="2">
        <f t="shared" si="164"/>
        <v>2.7419394130289397E-14</v>
      </c>
      <c r="F5314" s="2">
        <f t="shared" si="165"/>
        <v>5.4838788260578791E-17</v>
      </c>
    </row>
    <row r="5315" spans="1:6" ht="16" x14ac:dyDescent="0.2">
      <c r="A5315" s="2" t="s">
        <v>595</v>
      </c>
      <c r="B5315" s="2" t="s">
        <v>847</v>
      </c>
      <c r="C5315" s="2">
        <v>1.82795960868596E-13</v>
      </c>
      <c r="D5315" s="2">
        <v>0.1</v>
      </c>
      <c r="E5315" s="2">
        <f t="shared" ref="E5315:E5378" si="166">C5315*D5315</f>
        <v>1.8279596086859602E-14</v>
      </c>
      <c r="F5315" s="2">
        <f t="shared" ref="F5315:F5378" si="167">$E5315/$J$2</f>
        <v>3.6559192173719204E-17</v>
      </c>
    </row>
    <row r="5316" spans="1:6" ht="16" x14ac:dyDescent="0.2">
      <c r="A5316" s="2" t="s">
        <v>595</v>
      </c>
      <c r="B5316" s="2" t="s">
        <v>848</v>
      </c>
      <c r="C5316" s="2">
        <v>1.82795960868596E-13</v>
      </c>
      <c r="D5316" s="2">
        <v>0.1</v>
      </c>
      <c r="E5316" s="2">
        <f t="shared" si="166"/>
        <v>1.8279596086859602E-14</v>
      </c>
      <c r="F5316" s="2">
        <f t="shared" si="167"/>
        <v>3.6559192173719204E-17</v>
      </c>
    </row>
    <row r="5317" spans="1:6" ht="16" x14ac:dyDescent="0.2">
      <c r="A5317" s="2" t="s">
        <v>595</v>
      </c>
      <c r="B5317" s="2" t="s">
        <v>849</v>
      </c>
      <c r="C5317" s="2">
        <v>1.82795960868596E-13</v>
      </c>
      <c r="D5317" s="2">
        <v>0.05</v>
      </c>
      <c r="E5317" s="2">
        <f t="shared" si="166"/>
        <v>9.1397980434298011E-15</v>
      </c>
      <c r="F5317" s="2">
        <f t="shared" si="167"/>
        <v>1.8279596086859602E-17</v>
      </c>
    </row>
    <row r="5318" spans="1:6" ht="16" x14ac:dyDescent="0.2">
      <c r="A5318" s="2" t="s">
        <v>595</v>
      </c>
      <c r="B5318" s="2" t="s">
        <v>850</v>
      </c>
      <c r="C5318" s="2">
        <v>1.82795960868596E-13</v>
      </c>
      <c r="D5318" s="2">
        <v>0.05</v>
      </c>
      <c r="E5318" s="2">
        <f t="shared" si="166"/>
        <v>9.1397980434298011E-15</v>
      </c>
      <c r="F5318" s="2">
        <f t="shared" si="167"/>
        <v>1.8279596086859602E-17</v>
      </c>
    </row>
    <row r="5319" spans="1:6" ht="16" x14ac:dyDescent="0.2">
      <c r="A5319" s="2" t="s">
        <v>595</v>
      </c>
      <c r="B5319" s="2" t="s">
        <v>851</v>
      </c>
      <c r="C5319" s="2">
        <v>1.82795960868596E-13</v>
      </c>
      <c r="D5319" s="2">
        <v>0.05</v>
      </c>
      <c r="E5319" s="2">
        <f t="shared" si="166"/>
        <v>9.1397980434298011E-15</v>
      </c>
      <c r="F5319" s="2">
        <f t="shared" si="167"/>
        <v>1.8279596086859602E-17</v>
      </c>
    </row>
    <row r="5320" spans="1:6" ht="16" x14ac:dyDescent="0.2">
      <c r="A5320" s="2" t="s">
        <v>595</v>
      </c>
      <c r="B5320" s="2" t="s">
        <v>852</v>
      </c>
      <c r="C5320" s="2">
        <v>1.82795960868596E-13</v>
      </c>
      <c r="D5320" s="2">
        <v>0.05</v>
      </c>
      <c r="E5320" s="2">
        <f t="shared" si="166"/>
        <v>9.1397980434298011E-15</v>
      </c>
      <c r="F5320" s="2">
        <f t="shared" si="167"/>
        <v>1.8279596086859602E-17</v>
      </c>
    </row>
    <row r="5321" spans="1:6" ht="16" x14ac:dyDescent="0.2">
      <c r="A5321" s="2" t="s">
        <v>596</v>
      </c>
      <c r="B5321" s="2" t="s">
        <v>844</v>
      </c>
      <c r="C5321" s="2">
        <v>1.34241214277163E-13</v>
      </c>
      <c r="D5321" s="2">
        <v>0.3</v>
      </c>
      <c r="E5321" s="2">
        <f t="shared" si="166"/>
        <v>4.0272364283148898E-14</v>
      </c>
      <c r="F5321" s="2">
        <f t="shared" si="167"/>
        <v>8.0544728566297798E-17</v>
      </c>
    </row>
    <row r="5322" spans="1:6" ht="16" x14ac:dyDescent="0.2">
      <c r="A5322" s="2" t="s">
        <v>596</v>
      </c>
      <c r="B5322" s="2" t="s">
        <v>845</v>
      </c>
      <c r="C5322" s="2">
        <v>1.34241214277163E-13</v>
      </c>
      <c r="D5322" s="2">
        <v>0.15</v>
      </c>
      <c r="E5322" s="2">
        <f t="shared" si="166"/>
        <v>2.0136182141574449E-14</v>
      </c>
      <c r="F5322" s="2">
        <f t="shared" si="167"/>
        <v>4.0272364283148899E-17</v>
      </c>
    </row>
    <row r="5323" spans="1:6" ht="16" x14ac:dyDescent="0.2">
      <c r="A5323" s="2" t="s">
        <v>596</v>
      </c>
      <c r="B5323" s="2" t="s">
        <v>846</v>
      </c>
      <c r="C5323" s="2">
        <v>1.34241214277163E-13</v>
      </c>
      <c r="D5323" s="2">
        <v>0.15</v>
      </c>
      <c r="E5323" s="2">
        <f t="shared" si="166"/>
        <v>2.0136182141574449E-14</v>
      </c>
      <c r="F5323" s="2">
        <f t="shared" si="167"/>
        <v>4.0272364283148899E-17</v>
      </c>
    </row>
    <row r="5324" spans="1:6" ht="16" x14ac:dyDescent="0.2">
      <c r="A5324" s="2" t="s">
        <v>596</v>
      </c>
      <c r="B5324" s="2" t="s">
        <v>847</v>
      </c>
      <c r="C5324" s="2">
        <v>1.34241214277163E-13</v>
      </c>
      <c r="D5324" s="2">
        <v>0.1</v>
      </c>
      <c r="E5324" s="2">
        <f t="shared" si="166"/>
        <v>1.34241214277163E-14</v>
      </c>
      <c r="F5324" s="2">
        <f t="shared" si="167"/>
        <v>2.6848242855432599E-17</v>
      </c>
    </row>
    <row r="5325" spans="1:6" ht="16" x14ac:dyDescent="0.2">
      <c r="A5325" s="2" t="s">
        <v>596</v>
      </c>
      <c r="B5325" s="2" t="s">
        <v>848</v>
      </c>
      <c r="C5325" s="2">
        <v>1.34241214277163E-13</v>
      </c>
      <c r="D5325" s="2">
        <v>0.1</v>
      </c>
      <c r="E5325" s="2">
        <f t="shared" si="166"/>
        <v>1.34241214277163E-14</v>
      </c>
      <c r="F5325" s="2">
        <f t="shared" si="167"/>
        <v>2.6848242855432599E-17</v>
      </c>
    </row>
    <row r="5326" spans="1:6" ht="16" x14ac:dyDescent="0.2">
      <c r="A5326" s="2" t="s">
        <v>596</v>
      </c>
      <c r="B5326" s="2" t="s">
        <v>849</v>
      </c>
      <c r="C5326" s="2">
        <v>1.34241214277163E-13</v>
      </c>
      <c r="D5326" s="2">
        <v>0.05</v>
      </c>
      <c r="E5326" s="2">
        <f t="shared" si="166"/>
        <v>6.7120607138581502E-15</v>
      </c>
      <c r="F5326" s="2">
        <f t="shared" si="167"/>
        <v>1.34241214277163E-17</v>
      </c>
    </row>
    <row r="5327" spans="1:6" ht="16" x14ac:dyDescent="0.2">
      <c r="A5327" s="2" t="s">
        <v>596</v>
      </c>
      <c r="B5327" s="2" t="s">
        <v>850</v>
      </c>
      <c r="C5327" s="2">
        <v>1.34241214277163E-13</v>
      </c>
      <c r="D5327" s="2">
        <v>0.05</v>
      </c>
      <c r="E5327" s="2">
        <f t="shared" si="166"/>
        <v>6.7120607138581502E-15</v>
      </c>
      <c r="F5327" s="2">
        <f t="shared" si="167"/>
        <v>1.34241214277163E-17</v>
      </c>
    </row>
    <row r="5328" spans="1:6" ht="16" x14ac:dyDescent="0.2">
      <c r="A5328" s="2" t="s">
        <v>596</v>
      </c>
      <c r="B5328" s="2" t="s">
        <v>851</v>
      </c>
      <c r="C5328" s="2">
        <v>1.34241214277163E-13</v>
      </c>
      <c r="D5328" s="2">
        <v>0.05</v>
      </c>
      <c r="E5328" s="2">
        <f t="shared" si="166"/>
        <v>6.7120607138581502E-15</v>
      </c>
      <c r="F5328" s="2">
        <f t="shared" si="167"/>
        <v>1.34241214277163E-17</v>
      </c>
    </row>
    <row r="5329" spans="1:6" ht="16" x14ac:dyDescent="0.2">
      <c r="A5329" s="2" t="s">
        <v>596</v>
      </c>
      <c r="B5329" s="2" t="s">
        <v>852</v>
      </c>
      <c r="C5329" s="2">
        <v>1.34241214277163E-13</v>
      </c>
      <c r="D5329" s="2">
        <v>0.05</v>
      </c>
      <c r="E5329" s="2">
        <f t="shared" si="166"/>
        <v>6.7120607138581502E-15</v>
      </c>
      <c r="F5329" s="2">
        <f t="shared" si="167"/>
        <v>1.34241214277163E-17</v>
      </c>
    </row>
    <row r="5330" spans="1:6" ht="16" x14ac:dyDescent="0.2">
      <c r="A5330" s="2" t="s">
        <v>597</v>
      </c>
      <c r="B5330" s="2" t="s">
        <v>844</v>
      </c>
      <c r="C5330" s="2">
        <v>1.8223623619912101E-12</v>
      </c>
      <c r="D5330" s="2">
        <v>0.3</v>
      </c>
      <c r="E5330" s="2">
        <f t="shared" si="166"/>
        <v>5.4670870859736305E-13</v>
      </c>
      <c r="F5330" s="2">
        <f t="shared" si="167"/>
        <v>1.093417417194726E-15</v>
      </c>
    </row>
    <row r="5331" spans="1:6" ht="16" x14ac:dyDescent="0.2">
      <c r="A5331" s="2" t="s">
        <v>597</v>
      </c>
      <c r="B5331" s="2" t="s">
        <v>845</v>
      </c>
      <c r="C5331" s="2">
        <v>1.8223623619912101E-12</v>
      </c>
      <c r="D5331" s="2">
        <v>0.15</v>
      </c>
      <c r="E5331" s="2">
        <f t="shared" si="166"/>
        <v>2.7335435429868152E-13</v>
      </c>
      <c r="F5331" s="2">
        <f t="shared" si="167"/>
        <v>5.4670870859736301E-16</v>
      </c>
    </row>
    <row r="5332" spans="1:6" ht="16" x14ac:dyDescent="0.2">
      <c r="A5332" s="2" t="s">
        <v>597</v>
      </c>
      <c r="B5332" s="2" t="s">
        <v>846</v>
      </c>
      <c r="C5332" s="2">
        <v>1.8223623619912101E-12</v>
      </c>
      <c r="D5332" s="2">
        <v>0.15</v>
      </c>
      <c r="E5332" s="2">
        <f t="shared" si="166"/>
        <v>2.7335435429868152E-13</v>
      </c>
      <c r="F5332" s="2">
        <f t="shared" si="167"/>
        <v>5.4670870859736301E-16</v>
      </c>
    </row>
    <row r="5333" spans="1:6" ht="16" x14ac:dyDescent="0.2">
      <c r="A5333" s="2" t="s">
        <v>597</v>
      </c>
      <c r="B5333" s="2" t="s">
        <v>847</v>
      </c>
      <c r="C5333" s="2">
        <v>1.8223623619912101E-12</v>
      </c>
      <c r="D5333" s="2">
        <v>0.1</v>
      </c>
      <c r="E5333" s="2">
        <f t="shared" si="166"/>
        <v>1.8223623619912102E-13</v>
      </c>
      <c r="F5333" s="2">
        <f t="shared" si="167"/>
        <v>3.6447247239824205E-16</v>
      </c>
    </row>
    <row r="5334" spans="1:6" ht="16" x14ac:dyDescent="0.2">
      <c r="A5334" s="2" t="s">
        <v>597</v>
      </c>
      <c r="B5334" s="2" t="s">
        <v>848</v>
      </c>
      <c r="C5334" s="2">
        <v>1.8223623619912101E-12</v>
      </c>
      <c r="D5334" s="2">
        <v>0.1</v>
      </c>
      <c r="E5334" s="2">
        <f t="shared" si="166"/>
        <v>1.8223623619912102E-13</v>
      </c>
      <c r="F5334" s="2">
        <f t="shared" si="167"/>
        <v>3.6447247239824205E-16</v>
      </c>
    </row>
    <row r="5335" spans="1:6" ht="16" x14ac:dyDescent="0.2">
      <c r="A5335" s="2" t="s">
        <v>597</v>
      </c>
      <c r="B5335" s="2" t="s">
        <v>849</v>
      </c>
      <c r="C5335" s="2">
        <v>1.8223623619912101E-12</v>
      </c>
      <c r="D5335" s="2">
        <v>0.05</v>
      </c>
      <c r="E5335" s="2">
        <f t="shared" si="166"/>
        <v>9.1118118099560512E-14</v>
      </c>
      <c r="F5335" s="2">
        <f t="shared" si="167"/>
        <v>1.8223623619912103E-16</v>
      </c>
    </row>
    <row r="5336" spans="1:6" ht="16" x14ac:dyDescent="0.2">
      <c r="A5336" s="2" t="s">
        <v>597</v>
      </c>
      <c r="B5336" s="2" t="s">
        <v>850</v>
      </c>
      <c r="C5336" s="2">
        <v>1.8223623619912101E-12</v>
      </c>
      <c r="D5336" s="2">
        <v>0.05</v>
      </c>
      <c r="E5336" s="2">
        <f t="shared" si="166"/>
        <v>9.1118118099560512E-14</v>
      </c>
      <c r="F5336" s="2">
        <f t="shared" si="167"/>
        <v>1.8223623619912103E-16</v>
      </c>
    </row>
    <row r="5337" spans="1:6" ht="16" x14ac:dyDescent="0.2">
      <c r="A5337" s="2" t="s">
        <v>597</v>
      </c>
      <c r="B5337" s="2" t="s">
        <v>851</v>
      </c>
      <c r="C5337" s="2">
        <v>1.8223623619912101E-12</v>
      </c>
      <c r="D5337" s="2">
        <v>0.05</v>
      </c>
      <c r="E5337" s="2">
        <f t="shared" si="166"/>
        <v>9.1118118099560512E-14</v>
      </c>
      <c r="F5337" s="2">
        <f t="shared" si="167"/>
        <v>1.8223623619912103E-16</v>
      </c>
    </row>
    <row r="5338" spans="1:6" ht="16" x14ac:dyDescent="0.2">
      <c r="A5338" s="2" t="s">
        <v>597</v>
      </c>
      <c r="B5338" s="2" t="s">
        <v>852</v>
      </c>
      <c r="C5338" s="2">
        <v>1.8223623619912101E-12</v>
      </c>
      <c r="D5338" s="2">
        <v>0.05</v>
      </c>
      <c r="E5338" s="2">
        <f t="shared" si="166"/>
        <v>9.1118118099560512E-14</v>
      </c>
      <c r="F5338" s="2">
        <f t="shared" si="167"/>
        <v>1.8223623619912103E-16</v>
      </c>
    </row>
    <row r="5339" spans="1:6" ht="16" x14ac:dyDescent="0.2">
      <c r="A5339" s="2" t="s">
        <v>598</v>
      </c>
      <c r="B5339" s="2" t="s">
        <v>844</v>
      </c>
      <c r="C5339" s="2">
        <v>8.4097953113987699E-14</v>
      </c>
      <c r="D5339" s="2">
        <v>0.3</v>
      </c>
      <c r="E5339" s="2">
        <f t="shared" si="166"/>
        <v>2.522938593419631E-14</v>
      </c>
      <c r="F5339" s="2">
        <f t="shared" si="167"/>
        <v>5.0458771868392622E-17</v>
      </c>
    </row>
    <row r="5340" spans="1:6" ht="16" x14ac:dyDescent="0.2">
      <c r="A5340" s="2" t="s">
        <v>598</v>
      </c>
      <c r="B5340" s="2" t="s">
        <v>845</v>
      </c>
      <c r="C5340" s="2">
        <v>8.4097953113987699E-14</v>
      </c>
      <c r="D5340" s="2">
        <v>0.15</v>
      </c>
      <c r="E5340" s="2">
        <f t="shared" si="166"/>
        <v>1.2614692967098155E-14</v>
      </c>
      <c r="F5340" s="2">
        <f t="shared" si="167"/>
        <v>2.5229385934196311E-17</v>
      </c>
    </row>
    <row r="5341" spans="1:6" ht="16" x14ac:dyDescent="0.2">
      <c r="A5341" s="2" t="s">
        <v>598</v>
      </c>
      <c r="B5341" s="2" t="s">
        <v>846</v>
      </c>
      <c r="C5341" s="2">
        <v>8.4097953113987699E-14</v>
      </c>
      <c r="D5341" s="2">
        <v>0.15</v>
      </c>
      <c r="E5341" s="2">
        <f t="shared" si="166"/>
        <v>1.2614692967098155E-14</v>
      </c>
      <c r="F5341" s="2">
        <f t="shared" si="167"/>
        <v>2.5229385934196311E-17</v>
      </c>
    </row>
    <row r="5342" spans="1:6" ht="16" x14ac:dyDescent="0.2">
      <c r="A5342" s="2" t="s">
        <v>598</v>
      </c>
      <c r="B5342" s="2" t="s">
        <v>847</v>
      </c>
      <c r="C5342" s="2">
        <v>8.4097953113987699E-14</v>
      </c>
      <c r="D5342" s="2">
        <v>0.1</v>
      </c>
      <c r="E5342" s="2">
        <f t="shared" si="166"/>
        <v>8.4097953113987699E-15</v>
      </c>
      <c r="F5342" s="2">
        <f t="shared" si="167"/>
        <v>1.6819590622797538E-17</v>
      </c>
    </row>
    <row r="5343" spans="1:6" ht="16" x14ac:dyDescent="0.2">
      <c r="A5343" s="2" t="s">
        <v>598</v>
      </c>
      <c r="B5343" s="2" t="s">
        <v>848</v>
      </c>
      <c r="C5343" s="2">
        <v>8.4097953113987699E-14</v>
      </c>
      <c r="D5343" s="2">
        <v>0.1</v>
      </c>
      <c r="E5343" s="2">
        <f t="shared" si="166"/>
        <v>8.4097953113987699E-15</v>
      </c>
      <c r="F5343" s="2">
        <f t="shared" si="167"/>
        <v>1.6819590622797538E-17</v>
      </c>
    </row>
    <row r="5344" spans="1:6" ht="16" x14ac:dyDescent="0.2">
      <c r="A5344" s="2" t="s">
        <v>598</v>
      </c>
      <c r="B5344" s="2" t="s">
        <v>849</v>
      </c>
      <c r="C5344" s="2">
        <v>8.4097953113987699E-14</v>
      </c>
      <c r="D5344" s="2">
        <v>0.05</v>
      </c>
      <c r="E5344" s="2">
        <f t="shared" si="166"/>
        <v>4.2048976556993849E-15</v>
      </c>
      <c r="F5344" s="2">
        <f t="shared" si="167"/>
        <v>8.4097953113987692E-18</v>
      </c>
    </row>
    <row r="5345" spans="1:6" ht="16" x14ac:dyDescent="0.2">
      <c r="A5345" s="2" t="s">
        <v>598</v>
      </c>
      <c r="B5345" s="2" t="s">
        <v>850</v>
      </c>
      <c r="C5345" s="2">
        <v>8.4097953113987699E-14</v>
      </c>
      <c r="D5345" s="2">
        <v>0.05</v>
      </c>
      <c r="E5345" s="2">
        <f t="shared" si="166"/>
        <v>4.2048976556993849E-15</v>
      </c>
      <c r="F5345" s="2">
        <f t="shared" si="167"/>
        <v>8.4097953113987692E-18</v>
      </c>
    </row>
    <row r="5346" spans="1:6" ht="16" x14ac:dyDescent="0.2">
      <c r="A5346" s="2" t="s">
        <v>598</v>
      </c>
      <c r="B5346" s="2" t="s">
        <v>851</v>
      </c>
      <c r="C5346" s="2">
        <v>8.4097953113987699E-14</v>
      </c>
      <c r="D5346" s="2">
        <v>0.05</v>
      </c>
      <c r="E5346" s="2">
        <f t="shared" si="166"/>
        <v>4.2048976556993849E-15</v>
      </c>
      <c r="F5346" s="2">
        <f t="shared" si="167"/>
        <v>8.4097953113987692E-18</v>
      </c>
    </row>
    <row r="5347" spans="1:6" ht="16" x14ac:dyDescent="0.2">
      <c r="A5347" s="2" t="s">
        <v>598</v>
      </c>
      <c r="B5347" s="2" t="s">
        <v>852</v>
      </c>
      <c r="C5347" s="2">
        <v>8.4097953113987699E-14</v>
      </c>
      <c r="D5347" s="2">
        <v>0.05</v>
      </c>
      <c r="E5347" s="2">
        <f t="shared" si="166"/>
        <v>4.2048976556993849E-15</v>
      </c>
      <c r="F5347" s="2">
        <f t="shared" si="167"/>
        <v>8.4097953113987692E-18</v>
      </c>
    </row>
    <row r="5348" spans="1:6" ht="16" x14ac:dyDescent="0.2">
      <c r="A5348" s="2" t="s">
        <v>599</v>
      </c>
      <c r="B5348" s="2" t="s">
        <v>844</v>
      </c>
      <c r="C5348" s="2">
        <v>1.69690768888962E-13</v>
      </c>
      <c r="D5348" s="2">
        <v>0.3</v>
      </c>
      <c r="E5348" s="2">
        <f t="shared" si="166"/>
        <v>5.0907230666688598E-14</v>
      </c>
      <c r="F5348" s="2">
        <f t="shared" si="167"/>
        <v>1.0181446133337719E-16</v>
      </c>
    </row>
    <row r="5349" spans="1:6" ht="16" x14ac:dyDescent="0.2">
      <c r="A5349" s="2" t="s">
        <v>599</v>
      </c>
      <c r="B5349" s="2" t="s">
        <v>845</v>
      </c>
      <c r="C5349" s="2">
        <v>1.69690768888962E-13</v>
      </c>
      <c r="D5349" s="2">
        <v>0.15</v>
      </c>
      <c r="E5349" s="2">
        <f t="shared" si="166"/>
        <v>2.5453615333344299E-14</v>
      </c>
      <c r="F5349" s="2">
        <f t="shared" si="167"/>
        <v>5.0907230666688597E-17</v>
      </c>
    </row>
    <row r="5350" spans="1:6" ht="16" x14ac:dyDescent="0.2">
      <c r="A5350" s="2" t="s">
        <v>599</v>
      </c>
      <c r="B5350" s="2" t="s">
        <v>846</v>
      </c>
      <c r="C5350" s="2">
        <v>1.69690768888962E-13</v>
      </c>
      <c r="D5350" s="2">
        <v>0.15</v>
      </c>
      <c r="E5350" s="2">
        <f t="shared" si="166"/>
        <v>2.5453615333344299E-14</v>
      </c>
      <c r="F5350" s="2">
        <f t="shared" si="167"/>
        <v>5.0907230666688597E-17</v>
      </c>
    </row>
    <row r="5351" spans="1:6" ht="16" x14ac:dyDescent="0.2">
      <c r="A5351" s="2" t="s">
        <v>599</v>
      </c>
      <c r="B5351" s="2" t="s">
        <v>847</v>
      </c>
      <c r="C5351" s="2">
        <v>1.69690768888962E-13</v>
      </c>
      <c r="D5351" s="2">
        <v>0.1</v>
      </c>
      <c r="E5351" s="2">
        <f t="shared" si="166"/>
        <v>1.69690768888962E-14</v>
      </c>
      <c r="F5351" s="2">
        <f t="shared" si="167"/>
        <v>3.3938153777792398E-17</v>
      </c>
    </row>
    <row r="5352" spans="1:6" ht="16" x14ac:dyDescent="0.2">
      <c r="A5352" s="2" t="s">
        <v>599</v>
      </c>
      <c r="B5352" s="2" t="s">
        <v>848</v>
      </c>
      <c r="C5352" s="2">
        <v>1.69690768888962E-13</v>
      </c>
      <c r="D5352" s="2">
        <v>0.1</v>
      </c>
      <c r="E5352" s="2">
        <f t="shared" si="166"/>
        <v>1.69690768888962E-14</v>
      </c>
      <c r="F5352" s="2">
        <f t="shared" si="167"/>
        <v>3.3938153777792398E-17</v>
      </c>
    </row>
    <row r="5353" spans="1:6" ht="16" x14ac:dyDescent="0.2">
      <c r="A5353" s="2" t="s">
        <v>599</v>
      </c>
      <c r="B5353" s="2" t="s">
        <v>849</v>
      </c>
      <c r="C5353" s="2">
        <v>1.69690768888962E-13</v>
      </c>
      <c r="D5353" s="2">
        <v>0.05</v>
      </c>
      <c r="E5353" s="2">
        <f t="shared" si="166"/>
        <v>8.4845384444481002E-15</v>
      </c>
      <c r="F5353" s="2">
        <f t="shared" si="167"/>
        <v>1.6969076888896199E-17</v>
      </c>
    </row>
    <row r="5354" spans="1:6" ht="16" x14ac:dyDescent="0.2">
      <c r="A5354" s="2" t="s">
        <v>599</v>
      </c>
      <c r="B5354" s="2" t="s">
        <v>850</v>
      </c>
      <c r="C5354" s="2">
        <v>1.69690768888962E-13</v>
      </c>
      <c r="D5354" s="2">
        <v>0.05</v>
      </c>
      <c r="E5354" s="2">
        <f t="shared" si="166"/>
        <v>8.4845384444481002E-15</v>
      </c>
      <c r="F5354" s="2">
        <f t="shared" si="167"/>
        <v>1.6969076888896199E-17</v>
      </c>
    </row>
    <row r="5355" spans="1:6" ht="16" x14ac:dyDescent="0.2">
      <c r="A5355" s="2" t="s">
        <v>599</v>
      </c>
      <c r="B5355" s="2" t="s">
        <v>851</v>
      </c>
      <c r="C5355" s="2">
        <v>1.69690768888962E-13</v>
      </c>
      <c r="D5355" s="2">
        <v>0.05</v>
      </c>
      <c r="E5355" s="2">
        <f t="shared" si="166"/>
        <v>8.4845384444481002E-15</v>
      </c>
      <c r="F5355" s="2">
        <f t="shared" si="167"/>
        <v>1.6969076888896199E-17</v>
      </c>
    </row>
    <row r="5356" spans="1:6" ht="16" x14ac:dyDescent="0.2">
      <c r="A5356" s="2" t="s">
        <v>599</v>
      </c>
      <c r="B5356" s="2" t="s">
        <v>852</v>
      </c>
      <c r="C5356" s="2">
        <v>1.69690768888962E-13</v>
      </c>
      <c r="D5356" s="2">
        <v>0.05</v>
      </c>
      <c r="E5356" s="2">
        <f t="shared" si="166"/>
        <v>8.4845384444481002E-15</v>
      </c>
      <c r="F5356" s="2">
        <f t="shared" si="167"/>
        <v>1.6969076888896199E-17</v>
      </c>
    </row>
    <row r="5357" spans="1:6" ht="16" x14ac:dyDescent="0.2">
      <c r="A5357" s="2" t="s">
        <v>600</v>
      </c>
      <c r="B5357" s="2" t="s">
        <v>844</v>
      </c>
      <c r="C5357" s="2">
        <v>8.0841664653465606E-14</v>
      </c>
      <c r="D5357" s="2">
        <v>0.3</v>
      </c>
      <c r="E5357" s="2">
        <f t="shared" si="166"/>
        <v>2.425249939603968E-14</v>
      </c>
      <c r="F5357" s="2">
        <f t="shared" si="167"/>
        <v>4.8504998792079362E-17</v>
      </c>
    </row>
    <row r="5358" spans="1:6" ht="16" x14ac:dyDescent="0.2">
      <c r="A5358" s="2" t="s">
        <v>600</v>
      </c>
      <c r="B5358" s="2" t="s">
        <v>845</v>
      </c>
      <c r="C5358" s="2">
        <v>8.0841664653465606E-14</v>
      </c>
      <c r="D5358" s="2">
        <v>0.15</v>
      </c>
      <c r="E5358" s="2">
        <f t="shared" si="166"/>
        <v>1.212624969801984E-14</v>
      </c>
      <c r="F5358" s="2">
        <f t="shared" si="167"/>
        <v>2.4252499396039681E-17</v>
      </c>
    </row>
    <row r="5359" spans="1:6" ht="16" x14ac:dyDescent="0.2">
      <c r="A5359" s="2" t="s">
        <v>600</v>
      </c>
      <c r="B5359" s="2" t="s">
        <v>846</v>
      </c>
      <c r="C5359" s="2">
        <v>8.0841664653465606E-14</v>
      </c>
      <c r="D5359" s="2">
        <v>0.15</v>
      </c>
      <c r="E5359" s="2">
        <f t="shared" si="166"/>
        <v>1.212624969801984E-14</v>
      </c>
      <c r="F5359" s="2">
        <f t="shared" si="167"/>
        <v>2.4252499396039681E-17</v>
      </c>
    </row>
    <row r="5360" spans="1:6" ht="16" x14ac:dyDescent="0.2">
      <c r="A5360" s="2" t="s">
        <v>600</v>
      </c>
      <c r="B5360" s="2" t="s">
        <v>847</v>
      </c>
      <c r="C5360" s="2">
        <v>8.0841664653465606E-14</v>
      </c>
      <c r="D5360" s="2">
        <v>0.1</v>
      </c>
      <c r="E5360" s="2">
        <f t="shared" si="166"/>
        <v>8.0841664653465612E-15</v>
      </c>
      <c r="F5360" s="2">
        <f t="shared" si="167"/>
        <v>1.6168332930693123E-17</v>
      </c>
    </row>
    <row r="5361" spans="1:6" ht="16" x14ac:dyDescent="0.2">
      <c r="A5361" s="2" t="s">
        <v>600</v>
      </c>
      <c r="B5361" s="2" t="s">
        <v>848</v>
      </c>
      <c r="C5361" s="2">
        <v>8.0841664653465606E-14</v>
      </c>
      <c r="D5361" s="2">
        <v>0.1</v>
      </c>
      <c r="E5361" s="2">
        <f t="shared" si="166"/>
        <v>8.0841664653465612E-15</v>
      </c>
      <c r="F5361" s="2">
        <f t="shared" si="167"/>
        <v>1.6168332930693123E-17</v>
      </c>
    </row>
    <row r="5362" spans="1:6" ht="16" x14ac:dyDescent="0.2">
      <c r="A5362" s="2" t="s">
        <v>600</v>
      </c>
      <c r="B5362" s="2" t="s">
        <v>849</v>
      </c>
      <c r="C5362" s="2">
        <v>8.0841664653465606E-14</v>
      </c>
      <c r="D5362" s="2">
        <v>0.05</v>
      </c>
      <c r="E5362" s="2">
        <f t="shared" si="166"/>
        <v>4.0420832326732806E-15</v>
      </c>
      <c r="F5362" s="2">
        <f t="shared" si="167"/>
        <v>8.0841664653465614E-18</v>
      </c>
    </row>
    <row r="5363" spans="1:6" ht="16" x14ac:dyDescent="0.2">
      <c r="A5363" s="2" t="s">
        <v>600</v>
      </c>
      <c r="B5363" s="2" t="s">
        <v>850</v>
      </c>
      <c r="C5363" s="2">
        <v>8.0841664653465606E-14</v>
      </c>
      <c r="D5363" s="2">
        <v>0.05</v>
      </c>
      <c r="E5363" s="2">
        <f t="shared" si="166"/>
        <v>4.0420832326732806E-15</v>
      </c>
      <c r="F5363" s="2">
        <f t="shared" si="167"/>
        <v>8.0841664653465614E-18</v>
      </c>
    </row>
    <row r="5364" spans="1:6" ht="16" x14ac:dyDescent="0.2">
      <c r="A5364" s="2" t="s">
        <v>600</v>
      </c>
      <c r="B5364" s="2" t="s">
        <v>851</v>
      </c>
      <c r="C5364" s="2">
        <v>8.0841664653465606E-14</v>
      </c>
      <c r="D5364" s="2">
        <v>0.05</v>
      </c>
      <c r="E5364" s="2">
        <f t="shared" si="166"/>
        <v>4.0420832326732806E-15</v>
      </c>
      <c r="F5364" s="2">
        <f t="shared" si="167"/>
        <v>8.0841664653465614E-18</v>
      </c>
    </row>
    <row r="5365" spans="1:6" ht="16" x14ac:dyDescent="0.2">
      <c r="A5365" s="2" t="s">
        <v>600</v>
      </c>
      <c r="B5365" s="2" t="s">
        <v>852</v>
      </c>
      <c r="C5365" s="2">
        <v>8.0841664653465606E-14</v>
      </c>
      <c r="D5365" s="2">
        <v>0.05</v>
      </c>
      <c r="E5365" s="2">
        <f t="shared" si="166"/>
        <v>4.0420832326732806E-15</v>
      </c>
      <c r="F5365" s="2">
        <f t="shared" si="167"/>
        <v>8.0841664653465614E-18</v>
      </c>
    </row>
    <row r="5366" spans="1:6" ht="16" x14ac:dyDescent="0.2">
      <c r="A5366" s="2" t="s">
        <v>601</v>
      </c>
      <c r="B5366" s="2" t="s">
        <v>844</v>
      </c>
      <c r="C5366" s="2">
        <v>4.7877539677678197E-13</v>
      </c>
      <c r="D5366" s="2">
        <v>0.3</v>
      </c>
      <c r="E5366" s="2">
        <f t="shared" si="166"/>
        <v>1.436326190330346E-13</v>
      </c>
      <c r="F5366" s="2">
        <f t="shared" si="167"/>
        <v>2.8726523806606918E-16</v>
      </c>
    </row>
    <row r="5367" spans="1:6" ht="16" x14ac:dyDescent="0.2">
      <c r="A5367" s="2" t="s">
        <v>601</v>
      </c>
      <c r="B5367" s="2" t="s">
        <v>845</v>
      </c>
      <c r="C5367" s="2">
        <v>4.7877539677678197E-13</v>
      </c>
      <c r="D5367" s="2">
        <v>0.15</v>
      </c>
      <c r="E5367" s="2">
        <f t="shared" si="166"/>
        <v>7.1816309516517298E-14</v>
      </c>
      <c r="F5367" s="2">
        <f t="shared" si="167"/>
        <v>1.4363261903303459E-16</v>
      </c>
    </row>
    <row r="5368" spans="1:6" ht="16" x14ac:dyDescent="0.2">
      <c r="A5368" s="2" t="s">
        <v>601</v>
      </c>
      <c r="B5368" s="2" t="s">
        <v>846</v>
      </c>
      <c r="C5368" s="2">
        <v>4.7877539677678197E-13</v>
      </c>
      <c r="D5368" s="2">
        <v>0.15</v>
      </c>
      <c r="E5368" s="2">
        <f t="shared" si="166"/>
        <v>7.1816309516517298E-14</v>
      </c>
      <c r="F5368" s="2">
        <f t="shared" si="167"/>
        <v>1.4363261903303459E-16</v>
      </c>
    </row>
    <row r="5369" spans="1:6" ht="16" x14ac:dyDescent="0.2">
      <c r="A5369" s="2" t="s">
        <v>601</v>
      </c>
      <c r="B5369" s="2" t="s">
        <v>847</v>
      </c>
      <c r="C5369" s="2">
        <v>4.7877539677678197E-13</v>
      </c>
      <c r="D5369" s="2">
        <v>0.1</v>
      </c>
      <c r="E5369" s="2">
        <f t="shared" si="166"/>
        <v>4.7877539677678201E-14</v>
      </c>
      <c r="F5369" s="2">
        <f t="shared" si="167"/>
        <v>9.5755079355356402E-17</v>
      </c>
    </row>
    <row r="5370" spans="1:6" ht="16" x14ac:dyDescent="0.2">
      <c r="A5370" s="2" t="s">
        <v>601</v>
      </c>
      <c r="B5370" s="2" t="s">
        <v>848</v>
      </c>
      <c r="C5370" s="2">
        <v>4.7877539677678197E-13</v>
      </c>
      <c r="D5370" s="2">
        <v>0.1</v>
      </c>
      <c r="E5370" s="2">
        <f t="shared" si="166"/>
        <v>4.7877539677678201E-14</v>
      </c>
      <c r="F5370" s="2">
        <f t="shared" si="167"/>
        <v>9.5755079355356402E-17</v>
      </c>
    </row>
    <row r="5371" spans="1:6" ht="16" x14ac:dyDescent="0.2">
      <c r="A5371" s="2" t="s">
        <v>601</v>
      </c>
      <c r="B5371" s="2" t="s">
        <v>849</v>
      </c>
      <c r="C5371" s="2">
        <v>4.7877539677678197E-13</v>
      </c>
      <c r="D5371" s="2">
        <v>0.05</v>
      </c>
      <c r="E5371" s="2">
        <f t="shared" si="166"/>
        <v>2.39387698388391E-14</v>
      </c>
      <c r="F5371" s="2">
        <f t="shared" si="167"/>
        <v>4.7877539677678201E-17</v>
      </c>
    </row>
    <row r="5372" spans="1:6" ht="16" x14ac:dyDescent="0.2">
      <c r="A5372" s="2" t="s">
        <v>601</v>
      </c>
      <c r="B5372" s="2" t="s">
        <v>850</v>
      </c>
      <c r="C5372" s="2">
        <v>4.7877539677678197E-13</v>
      </c>
      <c r="D5372" s="2">
        <v>0.05</v>
      </c>
      <c r="E5372" s="2">
        <f t="shared" si="166"/>
        <v>2.39387698388391E-14</v>
      </c>
      <c r="F5372" s="2">
        <f t="shared" si="167"/>
        <v>4.7877539677678201E-17</v>
      </c>
    </row>
    <row r="5373" spans="1:6" ht="16" x14ac:dyDescent="0.2">
      <c r="A5373" s="2" t="s">
        <v>601</v>
      </c>
      <c r="B5373" s="2" t="s">
        <v>851</v>
      </c>
      <c r="C5373" s="2">
        <v>4.7877539677678197E-13</v>
      </c>
      <c r="D5373" s="2">
        <v>0.05</v>
      </c>
      <c r="E5373" s="2">
        <f t="shared" si="166"/>
        <v>2.39387698388391E-14</v>
      </c>
      <c r="F5373" s="2">
        <f t="shared" si="167"/>
        <v>4.7877539677678201E-17</v>
      </c>
    </row>
    <row r="5374" spans="1:6" ht="16" x14ac:dyDescent="0.2">
      <c r="A5374" s="2" t="s">
        <v>601</v>
      </c>
      <c r="B5374" s="2" t="s">
        <v>852</v>
      </c>
      <c r="C5374" s="2">
        <v>4.7877539677678197E-13</v>
      </c>
      <c r="D5374" s="2">
        <v>0.05</v>
      </c>
      <c r="E5374" s="2">
        <f t="shared" si="166"/>
        <v>2.39387698388391E-14</v>
      </c>
      <c r="F5374" s="2">
        <f t="shared" si="167"/>
        <v>4.7877539677678201E-17</v>
      </c>
    </row>
    <row r="5375" spans="1:6" ht="16" x14ac:dyDescent="0.2">
      <c r="A5375" s="2" t="s">
        <v>602</v>
      </c>
      <c r="B5375" s="2" t="s">
        <v>844</v>
      </c>
      <c r="C5375" s="2">
        <v>6.2366971344851398E-13</v>
      </c>
      <c r="D5375" s="2">
        <v>0.3</v>
      </c>
      <c r="E5375" s="2">
        <f t="shared" si="166"/>
        <v>1.8710091403455418E-13</v>
      </c>
      <c r="F5375" s="2">
        <f t="shared" si="167"/>
        <v>3.7420182806910838E-16</v>
      </c>
    </row>
    <row r="5376" spans="1:6" ht="16" x14ac:dyDescent="0.2">
      <c r="A5376" s="2" t="s">
        <v>602</v>
      </c>
      <c r="B5376" s="2" t="s">
        <v>845</v>
      </c>
      <c r="C5376" s="2">
        <v>6.2366971344851398E-13</v>
      </c>
      <c r="D5376" s="2">
        <v>0.15</v>
      </c>
      <c r="E5376" s="2">
        <f t="shared" si="166"/>
        <v>9.3550457017277091E-14</v>
      </c>
      <c r="F5376" s="2">
        <f t="shared" si="167"/>
        <v>1.8710091403455419E-16</v>
      </c>
    </row>
    <row r="5377" spans="1:6" ht="16" x14ac:dyDescent="0.2">
      <c r="A5377" s="2" t="s">
        <v>602</v>
      </c>
      <c r="B5377" s="2" t="s">
        <v>846</v>
      </c>
      <c r="C5377" s="2">
        <v>6.2366971344851398E-13</v>
      </c>
      <c r="D5377" s="2">
        <v>0.15</v>
      </c>
      <c r="E5377" s="2">
        <f t="shared" si="166"/>
        <v>9.3550457017277091E-14</v>
      </c>
      <c r="F5377" s="2">
        <f t="shared" si="167"/>
        <v>1.8710091403455419E-16</v>
      </c>
    </row>
    <row r="5378" spans="1:6" ht="16" x14ac:dyDescent="0.2">
      <c r="A5378" s="2" t="s">
        <v>602</v>
      </c>
      <c r="B5378" s="2" t="s">
        <v>847</v>
      </c>
      <c r="C5378" s="2">
        <v>6.2366971344851398E-13</v>
      </c>
      <c r="D5378" s="2">
        <v>0.1</v>
      </c>
      <c r="E5378" s="2">
        <f t="shared" si="166"/>
        <v>6.2366971344851403E-14</v>
      </c>
      <c r="F5378" s="2">
        <f t="shared" si="167"/>
        <v>1.2473394268970279E-16</v>
      </c>
    </row>
    <row r="5379" spans="1:6" ht="16" x14ac:dyDescent="0.2">
      <c r="A5379" s="2" t="s">
        <v>602</v>
      </c>
      <c r="B5379" s="2" t="s">
        <v>848</v>
      </c>
      <c r="C5379" s="2">
        <v>6.2366971344851398E-13</v>
      </c>
      <c r="D5379" s="2">
        <v>0.1</v>
      </c>
      <c r="E5379" s="2">
        <f t="shared" ref="E5379:E5442" si="168">C5379*D5379</f>
        <v>6.2366971344851403E-14</v>
      </c>
      <c r="F5379" s="2">
        <f t="shared" ref="F5379:F5442" si="169">$E5379/$J$2</f>
        <v>1.2473394268970279E-16</v>
      </c>
    </row>
    <row r="5380" spans="1:6" ht="16" x14ac:dyDescent="0.2">
      <c r="A5380" s="2" t="s">
        <v>602</v>
      </c>
      <c r="B5380" s="2" t="s">
        <v>849</v>
      </c>
      <c r="C5380" s="2">
        <v>6.2366971344851398E-13</v>
      </c>
      <c r="D5380" s="2">
        <v>0.05</v>
      </c>
      <c r="E5380" s="2">
        <f t="shared" si="168"/>
        <v>3.1183485672425701E-14</v>
      </c>
      <c r="F5380" s="2">
        <f t="shared" si="169"/>
        <v>6.2366971344851397E-17</v>
      </c>
    </row>
    <row r="5381" spans="1:6" ht="16" x14ac:dyDescent="0.2">
      <c r="A5381" s="2" t="s">
        <v>602</v>
      </c>
      <c r="B5381" s="2" t="s">
        <v>850</v>
      </c>
      <c r="C5381" s="2">
        <v>6.2366971344851398E-13</v>
      </c>
      <c r="D5381" s="2">
        <v>0.05</v>
      </c>
      <c r="E5381" s="2">
        <f t="shared" si="168"/>
        <v>3.1183485672425701E-14</v>
      </c>
      <c r="F5381" s="2">
        <f t="shared" si="169"/>
        <v>6.2366971344851397E-17</v>
      </c>
    </row>
    <row r="5382" spans="1:6" ht="16" x14ac:dyDescent="0.2">
      <c r="A5382" s="2" t="s">
        <v>602</v>
      </c>
      <c r="B5382" s="2" t="s">
        <v>851</v>
      </c>
      <c r="C5382" s="2">
        <v>6.2366971344851398E-13</v>
      </c>
      <c r="D5382" s="2">
        <v>0.05</v>
      </c>
      <c r="E5382" s="2">
        <f t="shared" si="168"/>
        <v>3.1183485672425701E-14</v>
      </c>
      <c r="F5382" s="2">
        <f t="shared" si="169"/>
        <v>6.2366971344851397E-17</v>
      </c>
    </row>
    <row r="5383" spans="1:6" ht="16" x14ac:dyDescent="0.2">
      <c r="A5383" s="2" t="s">
        <v>602</v>
      </c>
      <c r="B5383" s="2" t="s">
        <v>852</v>
      </c>
      <c r="C5383" s="2">
        <v>6.2366971344851398E-13</v>
      </c>
      <c r="D5383" s="2">
        <v>0.05</v>
      </c>
      <c r="E5383" s="2">
        <f t="shared" si="168"/>
        <v>3.1183485672425701E-14</v>
      </c>
      <c r="F5383" s="2">
        <f t="shared" si="169"/>
        <v>6.2366971344851397E-17</v>
      </c>
    </row>
    <row r="5384" spans="1:6" ht="16" x14ac:dyDescent="0.2">
      <c r="A5384" s="2" t="s">
        <v>603</v>
      </c>
      <c r="B5384" s="2" t="s">
        <v>844</v>
      </c>
      <c r="C5384" s="2">
        <v>9.9126497392518502E-14</v>
      </c>
      <c r="D5384" s="2">
        <v>0.3</v>
      </c>
      <c r="E5384" s="2">
        <f t="shared" si="168"/>
        <v>2.9737949217755547E-14</v>
      </c>
      <c r="F5384" s="2">
        <f t="shared" si="169"/>
        <v>5.947589843551109E-17</v>
      </c>
    </row>
    <row r="5385" spans="1:6" ht="16" x14ac:dyDescent="0.2">
      <c r="A5385" s="2" t="s">
        <v>603</v>
      </c>
      <c r="B5385" s="2" t="s">
        <v>845</v>
      </c>
      <c r="C5385" s="2">
        <v>9.9126497392518502E-14</v>
      </c>
      <c r="D5385" s="2">
        <v>0.15</v>
      </c>
      <c r="E5385" s="2">
        <f t="shared" si="168"/>
        <v>1.4868974608877773E-14</v>
      </c>
      <c r="F5385" s="2">
        <f t="shared" si="169"/>
        <v>2.9737949217755545E-17</v>
      </c>
    </row>
    <row r="5386" spans="1:6" ht="16" x14ac:dyDescent="0.2">
      <c r="A5386" s="2" t="s">
        <v>603</v>
      </c>
      <c r="B5386" s="2" t="s">
        <v>846</v>
      </c>
      <c r="C5386" s="2">
        <v>9.9126497392518502E-14</v>
      </c>
      <c r="D5386" s="2">
        <v>0.15</v>
      </c>
      <c r="E5386" s="2">
        <f t="shared" si="168"/>
        <v>1.4868974608877773E-14</v>
      </c>
      <c r="F5386" s="2">
        <f t="shared" si="169"/>
        <v>2.9737949217755545E-17</v>
      </c>
    </row>
    <row r="5387" spans="1:6" ht="16" x14ac:dyDescent="0.2">
      <c r="A5387" s="2" t="s">
        <v>603</v>
      </c>
      <c r="B5387" s="2" t="s">
        <v>847</v>
      </c>
      <c r="C5387" s="2">
        <v>9.9126497392518502E-14</v>
      </c>
      <c r="D5387" s="2">
        <v>0.1</v>
      </c>
      <c r="E5387" s="2">
        <f t="shared" si="168"/>
        <v>9.9126497392518505E-15</v>
      </c>
      <c r="F5387" s="2">
        <f t="shared" si="169"/>
        <v>1.9825299478503702E-17</v>
      </c>
    </row>
    <row r="5388" spans="1:6" ht="16" x14ac:dyDescent="0.2">
      <c r="A5388" s="2" t="s">
        <v>603</v>
      </c>
      <c r="B5388" s="2" t="s">
        <v>848</v>
      </c>
      <c r="C5388" s="2">
        <v>9.9126497392518502E-14</v>
      </c>
      <c r="D5388" s="2">
        <v>0.1</v>
      </c>
      <c r="E5388" s="2">
        <f t="shared" si="168"/>
        <v>9.9126497392518505E-15</v>
      </c>
      <c r="F5388" s="2">
        <f t="shared" si="169"/>
        <v>1.9825299478503702E-17</v>
      </c>
    </row>
    <row r="5389" spans="1:6" ht="16" x14ac:dyDescent="0.2">
      <c r="A5389" s="2" t="s">
        <v>603</v>
      </c>
      <c r="B5389" s="2" t="s">
        <v>849</v>
      </c>
      <c r="C5389" s="2">
        <v>9.9126497392518502E-14</v>
      </c>
      <c r="D5389" s="2">
        <v>0.05</v>
      </c>
      <c r="E5389" s="2">
        <f t="shared" si="168"/>
        <v>4.9563248696259253E-15</v>
      </c>
      <c r="F5389" s="2">
        <f t="shared" si="169"/>
        <v>9.912649739251851E-18</v>
      </c>
    </row>
    <row r="5390" spans="1:6" ht="16" x14ac:dyDescent="0.2">
      <c r="A5390" s="2" t="s">
        <v>603</v>
      </c>
      <c r="B5390" s="2" t="s">
        <v>850</v>
      </c>
      <c r="C5390" s="2">
        <v>9.9126497392518502E-14</v>
      </c>
      <c r="D5390" s="2">
        <v>0.05</v>
      </c>
      <c r="E5390" s="2">
        <f t="shared" si="168"/>
        <v>4.9563248696259253E-15</v>
      </c>
      <c r="F5390" s="2">
        <f t="shared" si="169"/>
        <v>9.912649739251851E-18</v>
      </c>
    </row>
    <row r="5391" spans="1:6" ht="16" x14ac:dyDescent="0.2">
      <c r="A5391" s="2" t="s">
        <v>603</v>
      </c>
      <c r="B5391" s="2" t="s">
        <v>851</v>
      </c>
      <c r="C5391" s="2">
        <v>9.9126497392518502E-14</v>
      </c>
      <c r="D5391" s="2">
        <v>0.05</v>
      </c>
      <c r="E5391" s="2">
        <f t="shared" si="168"/>
        <v>4.9563248696259253E-15</v>
      </c>
      <c r="F5391" s="2">
        <f t="shared" si="169"/>
        <v>9.912649739251851E-18</v>
      </c>
    </row>
    <row r="5392" spans="1:6" ht="16" x14ac:dyDescent="0.2">
      <c r="A5392" s="2" t="s">
        <v>603</v>
      </c>
      <c r="B5392" s="2" t="s">
        <v>852</v>
      </c>
      <c r="C5392" s="2">
        <v>9.9126497392518502E-14</v>
      </c>
      <c r="D5392" s="2">
        <v>0.05</v>
      </c>
      <c r="E5392" s="2">
        <f t="shared" si="168"/>
        <v>4.9563248696259253E-15</v>
      </c>
      <c r="F5392" s="2">
        <f t="shared" si="169"/>
        <v>9.912649739251851E-18</v>
      </c>
    </row>
    <row r="5393" spans="1:6" ht="16" x14ac:dyDescent="0.2">
      <c r="A5393" s="2" t="s">
        <v>604</v>
      </c>
      <c r="B5393" s="2" t="s">
        <v>844</v>
      </c>
      <c r="C5393" s="2">
        <v>7.5821075468560698E-14</v>
      </c>
      <c r="D5393" s="2">
        <v>0.3</v>
      </c>
      <c r="E5393" s="2">
        <f t="shared" si="168"/>
        <v>2.2746322640568207E-14</v>
      </c>
      <c r="F5393" s="2">
        <f t="shared" si="169"/>
        <v>4.5492645281136418E-17</v>
      </c>
    </row>
    <row r="5394" spans="1:6" ht="16" x14ac:dyDescent="0.2">
      <c r="A5394" s="2" t="s">
        <v>604</v>
      </c>
      <c r="B5394" s="2" t="s">
        <v>845</v>
      </c>
      <c r="C5394" s="2">
        <v>7.5821075468560698E-14</v>
      </c>
      <c r="D5394" s="2">
        <v>0.15</v>
      </c>
      <c r="E5394" s="2">
        <f t="shared" si="168"/>
        <v>1.1373161320284104E-14</v>
      </c>
      <c r="F5394" s="2">
        <f t="shared" si="169"/>
        <v>2.2746322640568209E-17</v>
      </c>
    </row>
    <row r="5395" spans="1:6" ht="16" x14ac:dyDescent="0.2">
      <c r="A5395" s="2" t="s">
        <v>604</v>
      </c>
      <c r="B5395" s="2" t="s">
        <v>846</v>
      </c>
      <c r="C5395" s="2">
        <v>7.5821075468560698E-14</v>
      </c>
      <c r="D5395" s="2">
        <v>0.15</v>
      </c>
      <c r="E5395" s="2">
        <f t="shared" si="168"/>
        <v>1.1373161320284104E-14</v>
      </c>
      <c r="F5395" s="2">
        <f t="shared" si="169"/>
        <v>2.2746322640568209E-17</v>
      </c>
    </row>
    <row r="5396" spans="1:6" ht="16" x14ac:dyDescent="0.2">
      <c r="A5396" s="2" t="s">
        <v>604</v>
      </c>
      <c r="B5396" s="2" t="s">
        <v>847</v>
      </c>
      <c r="C5396" s="2">
        <v>7.5821075468560698E-14</v>
      </c>
      <c r="D5396" s="2">
        <v>0.1</v>
      </c>
      <c r="E5396" s="2">
        <f t="shared" si="168"/>
        <v>7.5821075468560707E-15</v>
      </c>
      <c r="F5396" s="2">
        <f t="shared" si="169"/>
        <v>1.5164215093712141E-17</v>
      </c>
    </row>
    <row r="5397" spans="1:6" ht="16" x14ac:dyDescent="0.2">
      <c r="A5397" s="2" t="s">
        <v>604</v>
      </c>
      <c r="B5397" s="2" t="s">
        <v>848</v>
      </c>
      <c r="C5397" s="2">
        <v>7.5821075468560698E-14</v>
      </c>
      <c r="D5397" s="2">
        <v>0.1</v>
      </c>
      <c r="E5397" s="2">
        <f t="shared" si="168"/>
        <v>7.5821075468560707E-15</v>
      </c>
      <c r="F5397" s="2">
        <f t="shared" si="169"/>
        <v>1.5164215093712141E-17</v>
      </c>
    </row>
    <row r="5398" spans="1:6" ht="16" x14ac:dyDescent="0.2">
      <c r="A5398" s="2" t="s">
        <v>604</v>
      </c>
      <c r="B5398" s="2" t="s">
        <v>849</v>
      </c>
      <c r="C5398" s="2">
        <v>7.5821075468560698E-14</v>
      </c>
      <c r="D5398" s="2">
        <v>0.05</v>
      </c>
      <c r="E5398" s="2">
        <f t="shared" si="168"/>
        <v>3.7910537734280353E-15</v>
      </c>
      <c r="F5398" s="2">
        <f t="shared" si="169"/>
        <v>7.5821075468560706E-18</v>
      </c>
    </row>
    <row r="5399" spans="1:6" ht="16" x14ac:dyDescent="0.2">
      <c r="A5399" s="2" t="s">
        <v>604</v>
      </c>
      <c r="B5399" s="2" t="s">
        <v>850</v>
      </c>
      <c r="C5399" s="2">
        <v>7.5821075468560698E-14</v>
      </c>
      <c r="D5399" s="2">
        <v>0.05</v>
      </c>
      <c r="E5399" s="2">
        <f t="shared" si="168"/>
        <v>3.7910537734280353E-15</v>
      </c>
      <c r="F5399" s="2">
        <f t="shared" si="169"/>
        <v>7.5821075468560706E-18</v>
      </c>
    </row>
    <row r="5400" spans="1:6" ht="16" x14ac:dyDescent="0.2">
      <c r="A5400" s="2" t="s">
        <v>604</v>
      </c>
      <c r="B5400" s="2" t="s">
        <v>851</v>
      </c>
      <c r="C5400" s="2">
        <v>7.5821075468560698E-14</v>
      </c>
      <c r="D5400" s="2">
        <v>0.05</v>
      </c>
      <c r="E5400" s="2">
        <f t="shared" si="168"/>
        <v>3.7910537734280353E-15</v>
      </c>
      <c r="F5400" s="2">
        <f t="shared" si="169"/>
        <v>7.5821075468560706E-18</v>
      </c>
    </row>
    <row r="5401" spans="1:6" ht="16" x14ac:dyDescent="0.2">
      <c r="A5401" s="2" t="s">
        <v>604</v>
      </c>
      <c r="B5401" s="2" t="s">
        <v>852</v>
      </c>
      <c r="C5401" s="2">
        <v>7.5821075468560698E-14</v>
      </c>
      <c r="D5401" s="2">
        <v>0.05</v>
      </c>
      <c r="E5401" s="2">
        <f t="shared" si="168"/>
        <v>3.7910537734280353E-15</v>
      </c>
      <c r="F5401" s="2">
        <f t="shared" si="169"/>
        <v>7.5821075468560706E-18</v>
      </c>
    </row>
    <row r="5402" spans="1:6" ht="16" x14ac:dyDescent="0.2">
      <c r="A5402" s="2" t="s">
        <v>605</v>
      </c>
      <c r="B5402" s="2" t="s">
        <v>844</v>
      </c>
      <c r="C5402" s="2">
        <v>1.0437830226823E-13</v>
      </c>
      <c r="D5402" s="2">
        <v>0.3</v>
      </c>
      <c r="E5402" s="2">
        <f t="shared" si="168"/>
        <v>3.1313490680468997E-14</v>
      </c>
      <c r="F5402" s="2">
        <f t="shared" si="169"/>
        <v>6.2626981360937997E-17</v>
      </c>
    </row>
    <row r="5403" spans="1:6" ht="16" x14ac:dyDescent="0.2">
      <c r="A5403" s="2" t="s">
        <v>605</v>
      </c>
      <c r="B5403" s="2" t="s">
        <v>845</v>
      </c>
      <c r="C5403" s="2">
        <v>1.0437830226823E-13</v>
      </c>
      <c r="D5403" s="2">
        <v>0.15</v>
      </c>
      <c r="E5403" s="2">
        <f t="shared" si="168"/>
        <v>1.5656745340234499E-14</v>
      </c>
      <c r="F5403" s="2">
        <f t="shared" si="169"/>
        <v>3.1313490680468999E-17</v>
      </c>
    </row>
    <row r="5404" spans="1:6" ht="16" x14ac:dyDescent="0.2">
      <c r="A5404" s="2" t="s">
        <v>605</v>
      </c>
      <c r="B5404" s="2" t="s">
        <v>846</v>
      </c>
      <c r="C5404" s="2">
        <v>1.0437830226823E-13</v>
      </c>
      <c r="D5404" s="2">
        <v>0.15</v>
      </c>
      <c r="E5404" s="2">
        <f t="shared" si="168"/>
        <v>1.5656745340234499E-14</v>
      </c>
      <c r="F5404" s="2">
        <f t="shared" si="169"/>
        <v>3.1313490680468999E-17</v>
      </c>
    </row>
    <row r="5405" spans="1:6" ht="16" x14ac:dyDescent="0.2">
      <c r="A5405" s="2" t="s">
        <v>605</v>
      </c>
      <c r="B5405" s="2" t="s">
        <v>847</v>
      </c>
      <c r="C5405" s="2">
        <v>1.0437830226823E-13</v>
      </c>
      <c r="D5405" s="2">
        <v>0.1</v>
      </c>
      <c r="E5405" s="2">
        <f t="shared" si="168"/>
        <v>1.0437830226823E-14</v>
      </c>
      <c r="F5405" s="2">
        <f t="shared" si="169"/>
        <v>2.0875660453645999E-17</v>
      </c>
    </row>
    <row r="5406" spans="1:6" ht="16" x14ac:dyDescent="0.2">
      <c r="A5406" s="2" t="s">
        <v>605</v>
      </c>
      <c r="B5406" s="2" t="s">
        <v>848</v>
      </c>
      <c r="C5406" s="2">
        <v>1.0437830226823E-13</v>
      </c>
      <c r="D5406" s="2">
        <v>0.1</v>
      </c>
      <c r="E5406" s="2">
        <f t="shared" si="168"/>
        <v>1.0437830226823E-14</v>
      </c>
      <c r="F5406" s="2">
        <f t="shared" si="169"/>
        <v>2.0875660453645999E-17</v>
      </c>
    </row>
    <row r="5407" spans="1:6" ht="16" x14ac:dyDescent="0.2">
      <c r="A5407" s="2" t="s">
        <v>605</v>
      </c>
      <c r="B5407" s="2" t="s">
        <v>849</v>
      </c>
      <c r="C5407" s="2">
        <v>1.0437830226823E-13</v>
      </c>
      <c r="D5407" s="2">
        <v>0.05</v>
      </c>
      <c r="E5407" s="2">
        <f t="shared" si="168"/>
        <v>5.2189151134115001E-15</v>
      </c>
      <c r="F5407" s="2">
        <f t="shared" si="169"/>
        <v>1.0437830226823E-17</v>
      </c>
    </row>
    <row r="5408" spans="1:6" ht="16" x14ac:dyDescent="0.2">
      <c r="A5408" s="2" t="s">
        <v>605</v>
      </c>
      <c r="B5408" s="2" t="s">
        <v>850</v>
      </c>
      <c r="C5408" s="2">
        <v>1.0437830226823E-13</v>
      </c>
      <c r="D5408" s="2">
        <v>0.05</v>
      </c>
      <c r="E5408" s="2">
        <f t="shared" si="168"/>
        <v>5.2189151134115001E-15</v>
      </c>
      <c r="F5408" s="2">
        <f t="shared" si="169"/>
        <v>1.0437830226823E-17</v>
      </c>
    </row>
    <row r="5409" spans="1:6" ht="16" x14ac:dyDescent="0.2">
      <c r="A5409" s="2" t="s">
        <v>605</v>
      </c>
      <c r="B5409" s="2" t="s">
        <v>851</v>
      </c>
      <c r="C5409" s="2">
        <v>1.0437830226823E-13</v>
      </c>
      <c r="D5409" s="2">
        <v>0.05</v>
      </c>
      <c r="E5409" s="2">
        <f t="shared" si="168"/>
        <v>5.2189151134115001E-15</v>
      </c>
      <c r="F5409" s="2">
        <f t="shared" si="169"/>
        <v>1.0437830226823E-17</v>
      </c>
    </row>
    <row r="5410" spans="1:6" ht="16" x14ac:dyDescent="0.2">
      <c r="A5410" s="2" t="s">
        <v>605</v>
      </c>
      <c r="B5410" s="2" t="s">
        <v>852</v>
      </c>
      <c r="C5410" s="2">
        <v>1.0437830226823E-13</v>
      </c>
      <c r="D5410" s="2">
        <v>0.05</v>
      </c>
      <c r="E5410" s="2">
        <f t="shared" si="168"/>
        <v>5.2189151134115001E-15</v>
      </c>
      <c r="F5410" s="2">
        <f t="shared" si="169"/>
        <v>1.0437830226823E-17</v>
      </c>
    </row>
    <row r="5411" spans="1:6" ht="32" x14ac:dyDescent="0.2">
      <c r="A5411" s="2" t="s">
        <v>606</v>
      </c>
      <c r="B5411" s="2" t="s">
        <v>844</v>
      </c>
      <c r="C5411" s="2">
        <v>6.8891789933022696E-14</v>
      </c>
      <c r="D5411" s="2">
        <v>0.3</v>
      </c>
      <c r="E5411" s="2">
        <f t="shared" si="168"/>
        <v>2.0667536979906807E-14</v>
      </c>
      <c r="F5411" s="2">
        <f t="shared" si="169"/>
        <v>4.1335073959813615E-17</v>
      </c>
    </row>
    <row r="5412" spans="1:6" ht="32" x14ac:dyDescent="0.2">
      <c r="A5412" s="2" t="s">
        <v>606</v>
      </c>
      <c r="B5412" s="2" t="s">
        <v>845</v>
      </c>
      <c r="C5412" s="2">
        <v>6.8891789933022696E-14</v>
      </c>
      <c r="D5412" s="2">
        <v>0.15</v>
      </c>
      <c r="E5412" s="2">
        <f t="shared" si="168"/>
        <v>1.0333768489953404E-14</v>
      </c>
      <c r="F5412" s="2">
        <f t="shared" si="169"/>
        <v>2.0667536979906808E-17</v>
      </c>
    </row>
    <row r="5413" spans="1:6" ht="32" x14ac:dyDescent="0.2">
      <c r="A5413" s="2" t="s">
        <v>606</v>
      </c>
      <c r="B5413" s="2" t="s">
        <v>846</v>
      </c>
      <c r="C5413" s="2">
        <v>6.8891789933022696E-14</v>
      </c>
      <c r="D5413" s="2">
        <v>0.15</v>
      </c>
      <c r="E5413" s="2">
        <f t="shared" si="168"/>
        <v>1.0333768489953404E-14</v>
      </c>
      <c r="F5413" s="2">
        <f t="shared" si="169"/>
        <v>2.0667536979906808E-17</v>
      </c>
    </row>
    <row r="5414" spans="1:6" ht="32" x14ac:dyDescent="0.2">
      <c r="A5414" s="2" t="s">
        <v>606</v>
      </c>
      <c r="B5414" s="2" t="s">
        <v>847</v>
      </c>
      <c r="C5414" s="2">
        <v>6.8891789933022696E-14</v>
      </c>
      <c r="D5414" s="2">
        <v>0.1</v>
      </c>
      <c r="E5414" s="2">
        <f t="shared" si="168"/>
        <v>6.8891789933022702E-15</v>
      </c>
      <c r="F5414" s="2">
        <f t="shared" si="169"/>
        <v>1.377835798660454E-17</v>
      </c>
    </row>
    <row r="5415" spans="1:6" ht="32" x14ac:dyDescent="0.2">
      <c r="A5415" s="2" t="s">
        <v>606</v>
      </c>
      <c r="B5415" s="2" t="s">
        <v>848</v>
      </c>
      <c r="C5415" s="2">
        <v>6.8891789933022696E-14</v>
      </c>
      <c r="D5415" s="2">
        <v>0.1</v>
      </c>
      <c r="E5415" s="2">
        <f t="shared" si="168"/>
        <v>6.8891789933022702E-15</v>
      </c>
      <c r="F5415" s="2">
        <f t="shared" si="169"/>
        <v>1.377835798660454E-17</v>
      </c>
    </row>
    <row r="5416" spans="1:6" ht="32" x14ac:dyDescent="0.2">
      <c r="A5416" s="2" t="s">
        <v>606</v>
      </c>
      <c r="B5416" s="2" t="s">
        <v>849</v>
      </c>
      <c r="C5416" s="2">
        <v>6.8891789933022696E-14</v>
      </c>
      <c r="D5416" s="2">
        <v>0.05</v>
      </c>
      <c r="E5416" s="2">
        <f t="shared" si="168"/>
        <v>3.4445894966511351E-15</v>
      </c>
      <c r="F5416" s="2">
        <f t="shared" si="169"/>
        <v>6.8891789933022702E-18</v>
      </c>
    </row>
    <row r="5417" spans="1:6" ht="32" x14ac:dyDescent="0.2">
      <c r="A5417" s="2" t="s">
        <v>606</v>
      </c>
      <c r="B5417" s="2" t="s">
        <v>850</v>
      </c>
      <c r="C5417" s="2">
        <v>6.8891789933022696E-14</v>
      </c>
      <c r="D5417" s="2">
        <v>0.05</v>
      </c>
      <c r="E5417" s="2">
        <f t="shared" si="168"/>
        <v>3.4445894966511351E-15</v>
      </c>
      <c r="F5417" s="2">
        <f t="shared" si="169"/>
        <v>6.8891789933022702E-18</v>
      </c>
    </row>
    <row r="5418" spans="1:6" ht="32" x14ac:dyDescent="0.2">
      <c r="A5418" s="2" t="s">
        <v>606</v>
      </c>
      <c r="B5418" s="2" t="s">
        <v>851</v>
      </c>
      <c r="C5418" s="2">
        <v>6.8891789933022696E-14</v>
      </c>
      <c r="D5418" s="2">
        <v>0.05</v>
      </c>
      <c r="E5418" s="2">
        <f t="shared" si="168"/>
        <v>3.4445894966511351E-15</v>
      </c>
      <c r="F5418" s="2">
        <f t="shared" si="169"/>
        <v>6.8891789933022702E-18</v>
      </c>
    </row>
    <row r="5419" spans="1:6" ht="32" x14ac:dyDescent="0.2">
      <c r="A5419" s="2" t="s">
        <v>606</v>
      </c>
      <c r="B5419" s="2" t="s">
        <v>852</v>
      </c>
      <c r="C5419" s="2">
        <v>6.8891789933022696E-14</v>
      </c>
      <c r="D5419" s="2">
        <v>0.05</v>
      </c>
      <c r="E5419" s="2">
        <f t="shared" si="168"/>
        <v>3.4445894966511351E-15</v>
      </c>
      <c r="F5419" s="2">
        <f t="shared" si="169"/>
        <v>6.8891789933022702E-18</v>
      </c>
    </row>
    <row r="5420" spans="1:6" ht="16" x14ac:dyDescent="0.2">
      <c r="A5420" s="2" t="s">
        <v>607</v>
      </c>
      <c r="B5420" s="2" t="s">
        <v>844</v>
      </c>
      <c r="C5420" s="2">
        <v>4.8915526007051198E-14</v>
      </c>
      <c r="D5420" s="2">
        <v>0.3</v>
      </c>
      <c r="E5420" s="2">
        <f t="shared" si="168"/>
        <v>1.4674657802115359E-14</v>
      </c>
      <c r="F5420" s="2">
        <f t="shared" si="169"/>
        <v>2.9349315604230715E-17</v>
      </c>
    </row>
    <row r="5421" spans="1:6" ht="16" x14ac:dyDescent="0.2">
      <c r="A5421" s="2" t="s">
        <v>607</v>
      </c>
      <c r="B5421" s="2" t="s">
        <v>845</v>
      </c>
      <c r="C5421" s="2">
        <v>4.8915526007051198E-14</v>
      </c>
      <c r="D5421" s="2">
        <v>0.15</v>
      </c>
      <c r="E5421" s="2">
        <f t="shared" si="168"/>
        <v>7.3373289010576793E-15</v>
      </c>
      <c r="F5421" s="2">
        <f t="shared" si="169"/>
        <v>1.4674657802115357E-17</v>
      </c>
    </row>
    <row r="5422" spans="1:6" ht="16" x14ac:dyDescent="0.2">
      <c r="A5422" s="2" t="s">
        <v>607</v>
      </c>
      <c r="B5422" s="2" t="s">
        <v>846</v>
      </c>
      <c r="C5422" s="2">
        <v>4.8915526007051198E-14</v>
      </c>
      <c r="D5422" s="2">
        <v>0.15</v>
      </c>
      <c r="E5422" s="2">
        <f t="shared" si="168"/>
        <v>7.3373289010576793E-15</v>
      </c>
      <c r="F5422" s="2">
        <f t="shared" si="169"/>
        <v>1.4674657802115357E-17</v>
      </c>
    </row>
    <row r="5423" spans="1:6" ht="16" x14ac:dyDescent="0.2">
      <c r="A5423" s="2" t="s">
        <v>607</v>
      </c>
      <c r="B5423" s="2" t="s">
        <v>847</v>
      </c>
      <c r="C5423" s="2">
        <v>4.8915526007051198E-14</v>
      </c>
      <c r="D5423" s="2">
        <v>0.1</v>
      </c>
      <c r="E5423" s="2">
        <f t="shared" si="168"/>
        <v>4.8915526007051201E-15</v>
      </c>
      <c r="F5423" s="2">
        <f t="shared" si="169"/>
        <v>9.7831052014102398E-18</v>
      </c>
    </row>
    <row r="5424" spans="1:6" ht="16" x14ac:dyDescent="0.2">
      <c r="A5424" s="2" t="s">
        <v>607</v>
      </c>
      <c r="B5424" s="2" t="s">
        <v>848</v>
      </c>
      <c r="C5424" s="2">
        <v>4.8915526007051198E-14</v>
      </c>
      <c r="D5424" s="2">
        <v>0.1</v>
      </c>
      <c r="E5424" s="2">
        <f t="shared" si="168"/>
        <v>4.8915526007051201E-15</v>
      </c>
      <c r="F5424" s="2">
        <f t="shared" si="169"/>
        <v>9.7831052014102398E-18</v>
      </c>
    </row>
    <row r="5425" spans="1:6" ht="16" x14ac:dyDescent="0.2">
      <c r="A5425" s="2" t="s">
        <v>607</v>
      </c>
      <c r="B5425" s="2" t="s">
        <v>849</v>
      </c>
      <c r="C5425" s="2">
        <v>4.8915526007051198E-14</v>
      </c>
      <c r="D5425" s="2">
        <v>0.05</v>
      </c>
      <c r="E5425" s="2">
        <f t="shared" si="168"/>
        <v>2.44577630035256E-15</v>
      </c>
      <c r="F5425" s="2">
        <f t="shared" si="169"/>
        <v>4.8915526007051199E-18</v>
      </c>
    </row>
    <row r="5426" spans="1:6" ht="16" x14ac:dyDescent="0.2">
      <c r="A5426" s="2" t="s">
        <v>607</v>
      </c>
      <c r="B5426" s="2" t="s">
        <v>850</v>
      </c>
      <c r="C5426" s="2">
        <v>4.8915526007051198E-14</v>
      </c>
      <c r="D5426" s="2">
        <v>0.05</v>
      </c>
      <c r="E5426" s="2">
        <f t="shared" si="168"/>
        <v>2.44577630035256E-15</v>
      </c>
      <c r="F5426" s="2">
        <f t="shared" si="169"/>
        <v>4.8915526007051199E-18</v>
      </c>
    </row>
    <row r="5427" spans="1:6" ht="16" x14ac:dyDescent="0.2">
      <c r="A5427" s="2" t="s">
        <v>607</v>
      </c>
      <c r="B5427" s="2" t="s">
        <v>851</v>
      </c>
      <c r="C5427" s="2">
        <v>4.8915526007051198E-14</v>
      </c>
      <c r="D5427" s="2">
        <v>0.05</v>
      </c>
      <c r="E5427" s="2">
        <f t="shared" si="168"/>
        <v>2.44577630035256E-15</v>
      </c>
      <c r="F5427" s="2">
        <f t="shared" si="169"/>
        <v>4.8915526007051199E-18</v>
      </c>
    </row>
    <row r="5428" spans="1:6" ht="16" x14ac:dyDescent="0.2">
      <c r="A5428" s="2" t="s">
        <v>607</v>
      </c>
      <c r="B5428" s="2" t="s">
        <v>852</v>
      </c>
      <c r="C5428" s="2">
        <v>4.8915526007051198E-14</v>
      </c>
      <c r="D5428" s="2">
        <v>0.05</v>
      </c>
      <c r="E5428" s="2">
        <f t="shared" si="168"/>
        <v>2.44577630035256E-15</v>
      </c>
      <c r="F5428" s="2">
        <f t="shared" si="169"/>
        <v>4.8915526007051199E-18</v>
      </c>
    </row>
    <row r="5429" spans="1:6" ht="16" x14ac:dyDescent="0.2">
      <c r="A5429" s="2" t="s">
        <v>608</v>
      </c>
      <c r="B5429" s="2" t="s">
        <v>844</v>
      </c>
      <c r="C5429" s="2">
        <v>6.4637848646544603E-14</v>
      </c>
      <c r="D5429" s="2">
        <v>0.3</v>
      </c>
      <c r="E5429" s="2">
        <f t="shared" si="168"/>
        <v>1.939135459396338E-14</v>
      </c>
      <c r="F5429" s="2">
        <f t="shared" si="169"/>
        <v>3.8782709187926762E-17</v>
      </c>
    </row>
    <row r="5430" spans="1:6" ht="16" x14ac:dyDescent="0.2">
      <c r="A5430" s="2" t="s">
        <v>608</v>
      </c>
      <c r="B5430" s="2" t="s">
        <v>845</v>
      </c>
      <c r="C5430" s="2">
        <v>6.4637848646544603E-14</v>
      </c>
      <c r="D5430" s="2">
        <v>0.15</v>
      </c>
      <c r="E5430" s="2">
        <f t="shared" si="168"/>
        <v>9.6956772969816899E-15</v>
      </c>
      <c r="F5430" s="2">
        <f t="shared" si="169"/>
        <v>1.9391354593963381E-17</v>
      </c>
    </row>
    <row r="5431" spans="1:6" ht="16" x14ac:dyDescent="0.2">
      <c r="A5431" s="2" t="s">
        <v>608</v>
      </c>
      <c r="B5431" s="2" t="s">
        <v>846</v>
      </c>
      <c r="C5431" s="2">
        <v>6.4637848646544603E-14</v>
      </c>
      <c r="D5431" s="2">
        <v>0.15</v>
      </c>
      <c r="E5431" s="2">
        <f t="shared" si="168"/>
        <v>9.6956772969816899E-15</v>
      </c>
      <c r="F5431" s="2">
        <f t="shared" si="169"/>
        <v>1.9391354593963381E-17</v>
      </c>
    </row>
    <row r="5432" spans="1:6" ht="16" x14ac:dyDescent="0.2">
      <c r="A5432" s="2" t="s">
        <v>608</v>
      </c>
      <c r="B5432" s="2" t="s">
        <v>847</v>
      </c>
      <c r="C5432" s="2">
        <v>6.4637848646544603E-14</v>
      </c>
      <c r="D5432" s="2">
        <v>0.1</v>
      </c>
      <c r="E5432" s="2">
        <f t="shared" si="168"/>
        <v>6.463784864654461E-15</v>
      </c>
      <c r="F5432" s="2">
        <f t="shared" si="169"/>
        <v>1.2927569729308922E-17</v>
      </c>
    </row>
    <row r="5433" spans="1:6" ht="16" x14ac:dyDescent="0.2">
      <c r="A5433" s="2" t="s">
        <v>608</v>
      </c>
      <c r="B5433" s="2" t="s">
        <v>848</v>
      </c>
      <c r="C5433" s="2">
        <v>6.4637848646544603E-14</v>
      </c>
      <c r="D5433" s="2">
        <v>0.1</v>
      </c>
      <c r="E5433" s="2">
        <f t="shared" si="168"/>
        <v>6.463784864654461E-15</v>
      </c>
      <c r="F5433" s="2">
        <f t="shared" si="169"/>
        <v>1.2927569729308922E-17</v>
      </c>
    </row>
    <row r="5434" spans="1:6" ht="16" x14ac:dyDescent="0.2">
      <c r="A5434" s="2" t="s">
        <v>608</v>
      </c>
      <c r="B5434" s="2" t="s">
        <v>849</v>
      </c>
      <c r="C5434" s="2">
        <v>6.4637848646544603E-14</v>
      </c>
      <c r="D5434" s="2">
        <v>0.05</v>
      </c>
      <c r="E5434" s="2">
        <f t="shared" si="168"/>
        <v>3.2318924323272305E-15</v>
      </c>
      <c r="F5434" s="2">
        <f t="shared" si="169"/>
        <v>6.463784864654461E-18</v>
      </c>
    </row>
    <row r="5435" spans="1:6" ht="16" x14ac:dyDescent="0.2">
      <c r="A5435" s="2" t="s">
        <v>608</v>
      </c>
      <c r="B5435" s="2" t="s">
        <v>850</v>
      </c>
      <c r="C5435" s="2">
        <v>6.4637848646544603E-14</v>
      </c>
      <c r="D5435" s="2">
        <v>0.05</v>
      </c>
      <c r="E5435" s="2">
        <f t="shared" si="168"/>
        <v>3.2318924323272305E-15</v>
      </c>
      <c r="F5435" s="2">
        <f t="shared" si="169"/>
        <v>6.463784864654461E-18</v>
      </c>
    </row>
    <row r="5436" spans="1:6" ht="16" x14ac:dyDescent="0.2">
      <c r="A5436" s="2" t="s">
        <v>608</v>
      </c>
      <c r="B5436" s="2" t="s">
        <v>851</v>
      </c>
      <c r="C5436" s="2">
        <v>6.4637848646544603E-14</v>
      </c>
      <c r="D5436" s="2">
        <v>0.05</v>
      </c>
      <c r="E5436" s="2">
        <f t="shared" si="168"/>
        <v>3.2318924323272305E-15</v>
      </c>
      <c r="F5436" s="2">
        <f t="shared" si="169"/>
        <v>6.463784864654461E-18</v>
      </c>
    </row>
    <row r="5437" spans="1:6" ht="16" x14ac:dyDescent="0.2">
      <c r="A5437" s="2" t="s">
        <v>608</v>
      </c>
      <c r="B5437" s="2" t="s">
        <v>852</v>
      </c>
      <c r="C5437" s="2">
        <v>6.4637848646544603E-14</v>
      </c>
      <c r="D5437" s="2">
        <v>0.05</v>
      </c>
      <c r="E5437" s="2">
        <f t="shared" si="168"/>
        <v>3.2318924323272305E-15</v>
      </c>
      <c r="F5437" s="2">
        <f t="shared" si="169"/>
        <v>6.463784864654461E-18</v>
      </c>
    </row>
    <row r="5438" spans="1:6" ht="16" x14ac:dyDescent="0.2">
      <c r="A5438" s="2" t="s">
        <v>609</v>
      </c>
      <c r="B5438" s="2" t="s">
        <v>844</v>
      </c>
      <c r="C5438" s="2">
        <v>4.8680879902646802E-14</v>
      </c>
      <c r="D5438" s="2">
        <v>0.3</v>
      </c>
      <c r="E5438" s="2">
        <f t="shared" si="168"/>
        <v>1.4604263970794039E-14</v>
      </c>
      <c r="F5438" s="2">
        <f t="shared" si="169"/>
        <v>2.9208527941588075E-17</v>
      </c>
    </row>
    <row r="5439" spans="1:6" ht="16" x14ac:dyDescent="0.2">
      <c r="A5439" s="2" t="s">
        <v>609</v>
      </c>
      <c r="B5439" s="2" t="s">
        <v>845</v>
      </c>
      <c r="C5439" s="2">
        <v>4.8680879902646802E-14</v>
      </c>
      <c r="D5439" s="2">
        <v>0.15</v>
      </c>
      <c r="E5439" s="2">
        <f t="shared" si="168"/>
        <v>7.3021319853970193E-15</v>
      </c>
      <c r="F5439" s="2">
        <f t="shared" si="169"/>
        <v>1.4604263970794037E-17</v>
      </c>
    </row>
    <row r="5440" spans="1:6" ht="16" x14ac:dyDescent="0.2">
      <c r="A5440" s="2" t="s">
        <v>609</v>
      </c>
      <c r="B5440" s="2" t="s">
        <v>846</v>
      </c>
      <c r="C5440" s="2">
        <v>4.8680879902646802E-14</v>
      </c>
      <c r="D5440" s="2">
        <v>0.15</v>
      </c>
      <c r="E5440" s="2">
        <f t="shared" si="168"/>
        <v>7.3021319853970193E-15</v>
      </c>
      <c r="F5440" s="2">
        <f t="shared" si="169"/>
        <v>1.4604263970794037E-17</v>
      </c>
    </row>
    <row r="5441" spans="1:6" ht="16" x14ac:dyDescent="0.2">
      <c r="A5441" s="2" t="s">
        <v>609</v>
      </c>
      <c r="B5441" s="2" t="s">
        <v>847</v>
      </c>
      <c r="C5441" s="2">
        <v>4.8680879902646802E-14</v>
      </c>
      <c r="D5441" s="2">
        <v>0.1</v>
      </c>
      <c r="E5441" s="2">
        <f t="shared" si="168"/>
        <v>4.8680879902646803E-15</v>
      </c>
      <c r="F5441" s="2">
        <f t="shared" si="169"/>
        <v>9.7361759805293613E-18</v>
      </c>
    </row>
    <row r="5442" spans="1:6" ht="16" x14ac:dyDescent="0.2">
      <c r="A5442" s="2" t="s">
        <v>609</v>
      </c>
      <c r="B5442" s="2" t="s">
        <v>848</v>
      </c>
      <c r="C5442" s="2">
        <v>4.8680879902646802E-14</v>
      </c>
      <c r="D5442" s="2">
        <v>0.1</v>
      </c>
      <c r="E5442" s="2">
        <f t="shared" si="168"/>
        <v>4.8680879902646803E-15</v>
      </c>
      <c r="F5442" s="2">
        <f t="shared" si="169"/>
        <v>9.7361759805293613E-18</v>
      </c>
    </row>
    <row r="5443" spans="1:6" ht="16" x14ac:dyDescent="0.2">
      <c r="A5443" s="2" t="s">
        <v>609</v>
      </c>
      <c r="B5443" s="2" t="s">
        <v>849</v>
      </c>
      <c r="C5443" s="2">
        <v>4.8680879902646802E-14</v>
      </c>
      <c r="D5443" s="2">
        <v>0.05</v>
      </c>
      <c r="E5443" s="2">
        <f t="shared" ref="E5443:E5506" si="170">C5443*D5443</f>
        <v>2.4340439951323402E-15</v>
      </c>
      <c r="F5443" s="2">
        <f t="shared" ref="F5443:F5506" si="171">$E5443/$J$2</f>
        <v>4.8680879902646807E-18</v>
      </c>
    </row>
    <row r="5444" spans="1:6" ht="16" x14ac:dyDescent="0.2">
      <c r="A5444" s="2" t="s">
        <v>609</v>
      </c>
      <c r="B5444" s="2" t="s">
        <v>850</v>
      </c>
      <c r="C5444" s="2">
        <v>4.8680879902646802E-14</v>
      </c>
      <c r="D5444" s="2">
        <v>0.05</v>
      </c>
      <c r="E5444" s="2">
        <f t="shared" si="170"/>
        <v>2.4340439951323402E-15</v>
      </c>
      <c r="F5444" s="2">
        <f t="shared" si="171"/>
        <v>4.8680879902646807E-18</v>
      </c>
    </row>
    <row r="5445" spans="1:6" ht="16" x14ac:dyDescent="0.2">
      <c r="A5445" s="2" t="s">
        <v>609</v>
      </c>
      <c r="B5445" s="2" t="s">
        <v>851</v>
      </c>
      <c r="C5445" s="2">
        <v>4.8680879902646802E-14</v>
      </c>
      <c r="D5445" s="2">
        <v>0.05</v>
      </c>
      <c r="E5445" s="2">
        <f t="shared" si="170"/>
        <v>2.4340439951323402E-15</v>
      </c>
      <c r="F5445" s="2">
        <f t="shared" si="171"/>
        <v>4.8680879902646807E-18</v>
      </c>
    </row>
    <row r="5446" spans="1:6" ht="16" x14ac:dyDescent="0.2">
      <c r="A5446" s="2" t="s">
        <v>609</v>
      </c>
      <c r="B5446" s="2" t="s">
        <v>852</v>
      </c>
      <c r="C5446" s="2">
        <v>4.8680879902646802E-14</v>
      </c>
      <c r="D5446" s="2">
        <v>0.05</v>
      </c>
      <c r="E5446" s="2">
        <f t="shared" si="170"/>
        <v>2.4340439951323402E-15</v>
      </c>
      <c r="F5446" s="2">
        <f t="shared" si="171"/>
        <v>4.8680879902646807E-18</v>
      </c>
    </row>
    <row r="5447" spans="1:6" ht="16" x14ac:dyDescent="0.2">
      <c r="A5447" s="2" t="s">
        <v>610</v>
      </c>
      <c r="B5447" s="2" t="s">
        <v>844</v>
      </c>
      <c r="C5447" s="2">
        <v>1.5928641113991201E-13</v>
      </c>
      <c r="D5447" s="2">
        <v>0.3</v>
      </c>
      <c r="E5447" s="2">
        <f t="shared" si="170"/>
        <v>4.77859233419736E-14</v>
      </c>
      <c r="F5447" s="2">
        <f t="shared" si="171"/>
        <v>9.55718466839472E-17</v>
      </c>
    </row>
    <row r="5448" spans="1:6" ht="16" x14ac:dyDescent="0.2">
      <c r="A5448" s="2" t="s">
        <v>610</v>
      </c>
      <c r="B5448" s="2" t="s">
        <v>845</v>
      </c>
      <c r="C5448" s="2">
        <v>1.5928641113991201E-13</v>
      </c>
      <c r="D5448" s="2">
        <v>0.15</v>
      </c>
      <c r="E5448" s="2">
        <f t="shared" si="170"/>
        <v>2.38929616709868E-14</v>
      </c>
      <c r="F5448" s="2">
        <f t="shared" si="171"/>
        <v>4.77859233419736E-17</v>
      </c>
    </row>
    <row r="5449" spans="1:6" ht="16" x14ac:dyDescent="0.2">
      <c r="A5449" s="2" t="s">
        <v>610</v>
      </c>
      <c r="B5449" s="2" t="s">
        <v>846</v>
      </c>
      <c r="C5449" s="2">
        <v>1.5928641113991201E-13</v>
      </c>
      <c r="D5449" s="2">
        <v>0.15</v>
      </c>
      <c r="E5449" s="2">
        <f t="shared" si="170"/>
        <v>2.38929616709868E-14</v>
      </c>
      <c r="F5449" s="2">
        <f t="shared" si="171"/>
        <v>4.77859233419736E-17</v>
      </c>
    </row>
    <row r="5450" spans="1:6" ht="16" x14ac:dyDescent="0.2">
      <c r="A5450" s="2" t="s">
        <v>610</v>
      </c>
      <c r="B5450" s="2" t="s">
        <v>847</v>
      </c>
      <c r="C5450" s="2">
        <v>1.5928641113991201E-13</v>
      </c>
      <c r="D5450" s="2">
        <v>0.1</v>
      </c>
      <c r="E5450" s="2">
        <f t="shared" si="170"/>
        <v>1.5928641113991202E-14</v>
      </c>
      <c r="F5450" s="2">
        <f t="shared" si="171"/>
        <v>3.1857282227982404E-17</v>
      </c>
    </row>
    <row r="5451" spans="1:6" ht="16" x14ac:dyDescent="0.2">
      <c r="A5451" s="2" t="s">
        <v>610</v>
      </c>
      <c r="B5451" s="2" t="s">
        <v>848</v>
      </c>
      <c r="C5451" s="2">
        <v>1.5928641113991201E-13</v>
      </c>
      <c r="D5451" s="2">
        <v>0.1</v>
      </c>
      <c r="E5451" s="2">
        <f t="shared" si="170"/>
        <v>1.5928641113991202E-14</v>
      </c>
      <c r="F5451" s="2">
        <f t="shared" si="171"/>
        <v>3.1857282227982404E-17</v>
      </c>
    </row>
    <row r="5452" spans="1:6" ht="16" x14ac:dyDescent="0.2">
      <c r="A5452" s="2" t="s">
        <v>610</v>
      </c>
      <c r="B5452" s="2" t="s">
        <v>849</v>
      </c>
      <c r="C5452" s="2">
        <v>1.5928641113991201E-13</v>
      </c>
      <c r="D5452" s="2">
        <v>0.05</v>
      </c>
      <c r="E5452" s="2">
        <f t="shared" si="170"/>
        <v>7.9643205569956011E-15</v>
      </c>
      <c r="F5452" s="2">
        <f t="shared" si="171"/>
        <v>1.5928641113991202E-17</v>
      </c>
    </row>
    <row r="5453" spans="1:6" ht="16" x14ac:dyDescent="0.2">
      <c r="A5453" s="2" t="s">
        <v>610</v>
      </c>
      <c r="B5453" s="2" t="s">
        <v>850</v>
      </c>
      <c r="C5453" s="2">
        <v>1.5928641113991201E-13</v>
      </c>
      <c r="D5453" s="2">
        <v>0.05</v>
      </c>
      <c r="E5453" s="2">
        <f t="shared" si="170"/>
        <v>7.9643205569956011E-15</v>
      </c>
      <c r="F5453" s="2">
        <f t="shared" si="171"/>
        <v>1.5928641113991202E-17</v>
      </c>
    </row>
    <row r="5454" spans="1:6" ht="16" x14ac:dyDescent="0.2">
      <c r="A5454" s="2" t="s">
        <v>610</v>
      </c>
      <c r="B5454" s="2" t="s">
        <v>851</v>
      </c>
      <c r="C5454" s="2">
        <v>1.5928641113991201E-13</v>
      </c>
      <c r="D5454" s="2">
        <v>0.05</v>
      </c>
      <c r="E5454" s="2">
        <f t="shared" si="170"/>
        <v>7.9643205569956011E-15</v>
      </c>
      <c r="F5454" s="2">
        <f t="shared" si="171"/>
        <v>1.5928641113991202E-17</v>
      </c>
    </row>
    <row r="5455" spans="1:6" ht="16" x14ac:dyDescent="0.2">
      <c r="A5455" s="2" t="s">
        <v>610</v>
      </c>
      <c r="B5455" s="2" t="s">
        <v>852</v>
      </c>
      <c r="C5455" s="2">
        <v>1.5928641113991201E-13</v>
      </c>
      <c r="D5455" s="2">
        <v>0.05</v>
      </c>
      <c r="E5455" s="2">
        <f t="shared" si="170"/>
        <v>7.9643205569956011E-15</v>
      </c>
      <c r="F5455" s="2">
        <f t="shared" si="171"/>
        <v>1.5928641113991202E-17</v>
      </c>
    </row>
    <row r="5456" spans="1:6" ht="16" x14ac:dyDescent="0.2">
      <c r="A5456" s="2" t="s">
        <v>611</v>
      </c>
      <c r="B5456" s="2" t="s">
        <v>844</v>
      </c>
      <c r="C5456" s="2">
        <v>1.63226458303007E-13</v>
      </c>
      <c r="D5456" s="2">
        <v>0.3</v>
      </c>
      <c r="E5456" s="2">
        <f t="shared" si="170"/>
        <v>4.8967937490902099E-14</v>
      </c>
      <c r="F5456" s="2">
        <f t="shared" si="171"/>
        <v>9.7935874981804194E-17</v>
      </c>
    </row>
    <row r="5457" spans="1:6" ht="16" x14ac:dyDescent="0.2">
      <c r="A5457" s="2" t="s">
        <v>611</v>
      </c>
      <c r="B5457" s="2" t="s">
        <v>845</v>
      </c>
      <c r="C5457" s="2">
        <v>1.63226458303007E-13</v>
      </c>
      <c r="D5457" s="2">
        <v>0.15</v>
      </c>
      <c r="E5457" s="2">
        <f t="shared" si="170"/>
        <v>2.448396874545105E-14</v>
      </c>
      <c r="F5457" s="2">
        <f t="shared" si="171"/>
        <v>4.8967937490902097E-17</v>
      </c>
    </row>
    <row r="5458" spans="1:6" ht="16" x14ac:dyDescent="0.2">
      <c r="A5458" s="2" t="s">
        <v>611</v>
      </c>
      <c r="B5458" s="2" t="s">
        <v>846</v>
      </c>
      <c r="C5458" s="2">
        <v>1.63226458303007E-13</v>
      </c>
      <c r="D5458" s="2">
        <v>0.15</v>
      </c>
      <c r="E5458" s="2">
        <f t="shared" si="170"/>
        <v>2.448396874545105E-14</v>
      </c>
      <c r="F5458" s="2">
        <f t="shared" si="171"/>
        <v>4.8967937490902097E-17</v>
      </c>
    </row>
    <row r="5459" spans="1:6" ht="16" x14ac:dyDescent="0.2">
      <c r="A5459" s="2" t="s">
        <v>611</v>
      </c>
      <c r="B5459" s="2" t="s">
        <v>847</v>
      </c>
      <c r="C5459" s="2">
        <v>1.63226458303007E-13</v>
      </c>
      <c r="D5459" s="2">
        <v>0.1</v>
      </c>
      <c r="E5459" s="2">
        <f t="shared" si="170"/>
        <v>1.63226458303007E-14</v>
      </c>
      <c r="F5459" s="2">
        <f t="shared" si="171"/>
        <v>3.26452916606014E-17</v>
      </c>
    </row>
    <row r="5460" spans="1:6" ht="16" x14ac:dyDescent="0.2">
      <c r="A5460" s="2" t="s">
        <v>611</v>
      </c>
      <c r="B5460" s="2" t="s">
        <v>848</v>
      </c>
      <c r="C5460" s="2">
        <v>1.63226458303007E-13</v>
      </c>
      <c r="D5460" s="2">
        <v>0.1</v>
      </c>
      <c r="E5460" s="2">
        <f t="shared" si="170"/>
        <v>1.63226458303007E-14</v>
      </c>
      <c r="F5460" s="2">
        <f t="shared" si="171"/>
        <v>3.26452916606014E-17</v>
      </c>
    </row>
    <row r="5461" spans="1:6" ht="16" x14ac:dyDescent="0.2">
      <c r="A5461" s="2" t="s">
        <v>611</v>
      </c>
      <c r="B5461" s="2" t="s">
        <v>849</v>
      </c>
      <c r="C5461" s="2">
        <v>1.63226458303007E-13</v>
      </c>
      <c r="D5461" s="2">
        <v>0.05</v>
      </c>
      <c r="E5461" s="2">
        <f t="shared" si="170"/>
        <v>8.1613229151503499E-15</v>
      </c>
      <c r="F5461" s="2">
        <f t="shared" si="171"/>
        <v>1.63226458303007E-17</v>
      </c>
    </row>
    <row r="5462" spans="1:6" ht="16" x14ac:dyDescent="0.2">
      <c r="A5462" s="2" t="s">
        <v>611</v>
      </c>
      <c r="B5462" s="2" t="s">
        <v>850</v>
      </c>
      <c r="C5462" s="2">
        <v>1.63226458303007E-13</v>
      </c>
      <c r="D5462" s="2">
        <v>0.05</v>
      </c>
      <c r="E5462" s="2">
        <f t="shared" si="170"/>
        <v>8.1613229151503499E-15</v>
      </c>
      <c r="F5462" s="2">
        <f t="shared" si="171"/>
        <v>1.63226458303007E-17</v>
      </c>
    </row>
    <row r="5463" spans="1:6" ht="16" x14ac:dyDescent="0.2">
      <c r="A5463" s="2" t="s">
        <v>611</v>
      </c>
      <c r="B5463" s="2" t="s">
        <v>851</v>
      </c>
      <c r="C5463" s="2">
        <v>1.63226458303007E-13</v>
      </c>
      <c r="D5463" s="2">
        <v>0.05</v>
      </c>
      <c r="E5463" s="2">
        <f t="shared" si="170"/>
        <v>8.1613229151503499E-15</v>
      </c>
      <c r="F5463" s="2">
        <f t="shared" si="171"/>
        <v>1.63226458303007E-17</v>
      </c>
    </row>
    <row r="5464" spans="1:6" ht="16" x14ac:dyDescent="0.2">
      <c r="A5464" s="2" t="s">
        <v>611</v>
      </c>
      <c r="B5464" s="2" t="s">
        <v>852</v>
      </c>
      <c r="C5464" s="2">
        <v>1.63226458303007E-13</v>
      </c>
      <c r="D5464" s="2">
        <v>0.05</v>
      </c>
      <c r="E5464" s="2">
        <f t="shared" si="170"/>
        <v>8.1613229151503499E-15</v>
      </c>
      <c r="F5464" s="2">
        <f t="shared" si="171"/>
        <v>1.63226458303007E-17</v>
      </c>
    </row>
    <row r="5465" spans="1:6" ht="16" x14ac:dyDescent="0.2">
      <c r="A5465" s="2" t="s">
        <v>612</v>
      </c>
      <c r="B5465" s="2" t="s">
        <v>844</v>
      </c>
      <c r="C5465" s="2">
        <v>4.4255345366008E-14</v>
      </c>
      <c r="D5465" s="2">
        <v>0.3</v>
      </c>
      <c r="E5465" s="2">
        <f t="shared" si="170"/>
        <v>1.3276603609802399E-14</v>
      </c>
      <c r="F5465" s="2">
        <f t="shared" si="171"/>
        <v>2.6553207219604796E-17</v>
      </c>
    </row>
    <row r="5466" spans="1:6" ht="16" x14ac:dyDescent="0.2">
      <c r="A5466" s="2" t="s">
        <v>612</v>
      </c>
      <c r="B5466" s="2" t="s">
        <v>845</v>
      </c>
      <c r="C5466" s="2">
        <v>4.4255345366008E-14</v>
      </c>
      <c r="D5466" s="2">
        <v>0.15</v>
      </c>
      <c r="E5466" s="2">
        <f t="shared" si="170"/>
        <v>6.6383018049011994E-15</v>
      </c>
      <c r="F5466" s="2">
        <f t="shared" si="171"/>
        <v>1.3276603609802398E-17</v>
      </c>
    </row>
    <row r="5467" spans="1:6" ht="16" x14ac:dyDescent="0.2">
      <c r="A5467" s="2" t="s">
        <v>612</v>
      </c>
      <c r="B5467" s="2" t="s">
        <v>846</v>
      </c>
      <c r="C5467" s="2">
        <v>4.4255345366008E-14</v>
      </c>
      <c r="D5467" s="2">
        <v>0.15</v>
      </c>
      <c r="E5467" s="2">
        <f t="shared" si="170"/>
        <v>6.6383018049011994E-15</v>
      </c>
      <c r="F5467" s="2">
        <f t="shared" si="171"/>
        <v>1.3276603609802398E-17</v>
      </c>
    </row>
    <row r="5468" spans="1:6" ht="16" x14ac:dyDescent="0.2">
      <c r="A5468" s="2" t="s">
        <v>612</v>
      </c>
      <c r="B5468" s="2" t="s">
        <v>847</v>
      </c>
      <c r="C5468" s="2">
        <v>4.4255345366008E-14</v>
      </c>
      <c r="D5468" s="2">
        <v>0.1</v>
      </c>
      <c r="E5468" s="2">
        <f t="shared" si="170"/>
        <v>4.4255345366008006E-15</v>
      </c>
      <c r="F5468" s="2">
        <f t="shared" si="171"/>
        <v>8.8510690732016008E-18</v>
      </c>
    </row>
    <row r="5469" spans="1:6" ht="16" x14ac:dyDescent="0.2">
      <c r="A5469" s="2" t="s">
        <v>612</v>
      </c>
      <c r="B5469" s="2" t="s">
        <v>848</v>
      </c>
      <c r="C5469" s="2">
        <v>4.4255345366008E-14</v>
      </c>
      <c r="D5469" s="2">
        <v>0.1</v>
      </c>
      <c r="E5469" s="2">
        <f t="shared" si="170"/>
        <v>4.4255345366008006E-15</v>
      </c>
      <c r="F5469" s="2">
        <f t="shared" si="171"/>
        <v>8.8510690732016008E-18</v>
      </c>
    </row>
    <row r="5470" spans="1:6" ht="16" x14ac:dyDescent="0.2">
      <c r="A5470" s="2" t="s">
        <v>612</v>
      </c>
      <c r="B5470" s="2" t="s">
        <v>849</v>
      </c>
      <c r="C5470" s="2">
        <v>4.4255345366008E-14</v>
      </c>
      <c r="D5470" s="2">
        <v>0.05</v>
      </c>
      <c r="E5470" s="2">
        <f t="shared" si="170"/>
        <v>2.2127672683004003E-15</v>
      </c>
      <c r="F5470" s="2">
        <f t="shared" si="171"/>
        <v>4.4255345366008004E-18</v>
      </c>
    </row>
    <row r="5471" spans="1:6" ht="16" x14ac:dyDescent="0.2">
      <c r="A5471" s="2" t="s">
        <v>612</v>
      </c>
      <c r="B5471" s="2" t="s">
        <v>850</v>
      </c>
      <c r="C5471" s="2">
        <v>4.4255345366008E-14</v>
      </c>
      <c r="D5471" s="2">
        <v>0.05</v>
      </c>
      <c r="E5471" s="2">
        <f t="shared" si="170"/>
        <v>2.2127672683004003E-15</v>
      </c>
      <c r="F5471" s="2">
        <f t="shared" si="171"/>
        <v>4.4255345366008004E-18</v>
      </c>
    </row>
    <row r="5472" spans="1:6" ht="16" x14ac:dyDescent="0.2">
      <c r="A5472" s="2" t="s">
        <v>612</v>
      </c>
      <c r="B5472" s="2" t="s">
        <v>851</v>
      </c>
      <c r="C5472" s="2">
        <v>4.4255345366008E-14</v>
      </c>
      <c r="D5472" s="2">
        <v>0.05</v>
      </c>
      <c r="E5472" s="2">
        <f t="shared" si="170"/>
        <v>2.2127672683004003E-15</v>
      </c>
      <c r="F5472" s="2">
        <f t="shared" si="171"/>
        <v>4.4255345366008004E-18</v>
      </c>
    </row>
    <row r="5473" spans="1:6" ht="16" x14ac:dyDescent="0.2">
      <c r="A5473" s="2" t="s">
        <v>612</v>
      </c>
      <c r="B5473" s="2" t="s">
        <v>852</v>
      </c>
      <c r="C5473" s="2">
        <v>4.4255345366008E-14</v>
      </c>
      <c r="D5473" s="2">
        <v>0.05</v>
      </c>
      <c r="E5473" s="2">
        <f t="shared" si="170"/>
        <v>2.2127672683004003E-15</v>
      </c>
      <c r="F5473" s="2">
        <f t="shared" si="171"/>
        <v>4.4255345366008004E-18</v>
      </c>
    </row>
    <row r="5474" spans="1:6" ht="16" x14ac:dyDescent="0.2">
      <c r="A5474" s="2" t="s">
        <v>613</v>
      </c>
      <c r="B5474" s="2" t="s">
        <v>844</v>
      </c>
      <c r="C5474" s="2">
        <v>6.6138250734511098E-13</v>
      </c>
      <c r="D5474" s="2">
        <v>0.3</v>
      </c>
      <c r="E5474" s="2">
        <f t="shared" si="170"/>
        <v>1.984147522035333E-13</v>
      </c>
      <c r="F5474" s="2">
        <f t="shared" si="171"/>
        <v>3.9682950440706658E-16</v>
      </c>
    </row>
    <row r="5475" spans="1:6" ht="16" x14ac:dyDescent="0.2">
      <c r="A5475" s="2" t="s">
        <v>613</v>
      </c>
      <c r="B5475" s="2" t="s">
        <v>845</v>
      </c>
      <c r="C5475" s="2">
        <v>6.6138250734511098E-13</v>
      </c>
      <c r="D5475" s="2">
        <v>0.15</v>
      </c>
      <c r="E5475" s="2">
        <f t="shared" si="170"/>
        <v>9.9207376101766648E-14</v>
      </c>
      <c r="F5475" s="2">
        <f t="shared" si="171"/>
        <v>1.9841475220353329E-16</v>
      </c>
    </row>
    <row r="5476" spans="1:6" ht="16" x14ac:dyDescent="0.2">
      <c r="A5476" s="2" t="s">
        <v>613</v>
      </c>
      <c r="B5476" s="2" t="s">
        <v>846</v>
      </c>
      <c r="C5476" s="2">
        <v>6.6138250734511098E-13</v>
      </c>
      <c r="D5476" s="2">
        <v>0.15</v>
      </c>
      <c r="E5476" s="2">
        <f t="shared" si="170"/>
        <v>9.9207376101766648E-14</v>
      </c>
      <c r="F5476" s="2">
        <f t="shared" si="171"/>
        <v>1.9841475220353329E-16</v>
      </c>
    </row>
    <row r="5477" spans="1:6" ht="16" x14ac:dyDescent="0.2">
      <c r="A5477" s="2" t="s">
        <v>613</v>
      </c>
      <c r="B5477" s="2" t="s">
        <v>847</v>
      </c>
      <c r="C5477" s="2">
        <v>6.6138250734511098E-13</v>
      </c>
      <c r="D5477" s="2">
        <v>0.1</v>
      </c>
      <c r="E5477" s="2">
        <f t="shared" si="170"/>
        <v>6.6138250734511098E-14</v>
      </c>
      <c r="F5477" s="2">
        <f t="shared" si="171"/>
        <v>1.3227650146902219E-16</v>
      </c>
    </row>
    <row r="5478" spans="1:6" ht="16" x14ac:dyDescent="0.2">
      <c r="A5478" s="2" t="s">
        <v>613</v>
      </c>
      <c r="B5478" s="2" t="s">
        <v>848</v>
      </c>
      <c r="C5478" s="2">
        <v>6.6138250734511098E-13</v>
      </c>
      <c r="D5478" s="2">
        <v>0.1</v>
      </c>
      <c r="E5478" s="2">
        <f t="shared" si="170"/>
        <v>6.6138250734511098E-14</v>
      </c>
      <c r="F5478" s="2">
        <f t="shared" si="171"/>
        <v>1.3227650146902219E-16</v>
      </c>
    </row>
    <row r="5479" spans="1:6" ht="16" x14ac:dyDescent="0.2">
      <c r="A5479" s="2" t="s">
        <v>613</v>
      </c>
      <c r="B5479" s="2" t="s">
        <v>849</v>
      </c>
      <c r="C5479" s="2">
        <v>6.6138250734511098E-13</v>
      </c>
      <c r="D5479" s="2">
        <v>0.05</v>
      </c>
      <c r="E5479" s="2">
        <f t="shared" si="170"/>
        <v>3.3069125367255549E-14</v>
      </c>
      <c r="F5479" s="2">
        <f t="shared" si="171"/>
        <v>6.6138250734511096E-17</v>
      </c>
    </row>
    <row r="5480" spans="1:6" ht="16" x14ac:dyDescent="0.2">
      <c r="A5480" s="2" t="s">
        <v>613</v>
      </c>
      <c r="B5480" s="2" t="s">
        <v>850</v>
      </c>
      <c r="C5480" s="2">
        <v>6.6138250734511098E-13</v>
      </c>
      <c r="D5480" s="2">
        <v>0.05</v>
      </c>
      <c r="E5480" s="2">
        <f t="shared" si="170"/>
        <v>3.3069125367255549E-14</v>
      </c>
      <c r="F5480" s="2">
        <f t="shared" si="171"/>
        <v>6.6138250734511096E-17</v>
      </c>
    </row>
    <row r="5481" spans="1:6" ht="16" x14ac:dyDescent="0.2">
      <c r="A5481" s="2" t="s">
        <v>613</v>
      </c>
      <c r="B5481" s="2" t="s">
        <v>851</v>
      </c>
      <c r="C5481" s="2">
        <v>6.6138250734511098E-13</v>
      </c>
      <c r="D5481" s="2">
        <v>0.05</v>
      </c>
      <c r="E5481" s="2">
        <f t="shared" si="170"/>
        <v>3.3069125367255549E-14</v>
      </c>
      <c r="F5481" s="2">
        <f t="shared" si="171"/>
        <v>6.6138250734511096E-17</v>
      </c>
    </row>
    <row r="5482" spans="1:6" ht="16" x14ac:dyDescent="0.2">
      <c r="A5482" s="2" t="s">
        <v>613</v>
      </c>
      <c r="B5482" s="2" t="s">
        <v>852</v>
      </c>
      <c r="C5482" s="2">
        <v>6.6138250734511098E-13</v>
      </c>
      <c r="D5482" s="2">
        <v>0.05</v>
      </c>
      <c r="E5482" s="2">
        <f t="shared" si="170"/>
        <v>3.3069125367255549E-14</v>
      </c>
      <c r="F5482" s="2">
        <f t="shared" si="171"/>
        <v>6.6138250734511096E-17</v>
      </c>
    </row>
    <row r="5483" spans="1:6" ht="16" x14ac:dyDescent="0.2">
      <c r="A5483" s="2" t="s">
        <v>614</v>
      </c>
      <c r="B5483" s="2" t="s">
        <v>844</v>
      </c>
      <c r="C5483" s="2">
        <v>1.12246346607572E-13</v>
      </c>
      <c r="D5483" s="2">
        <v>0.3</v>
      </c>
      <c r="E5483" s="2">
        <f t="shared" si="170"/>
        <v>3.3673903982271602E-14</v>
      </c>
      <c r="F5483" s="2">
        <f t="shared" si="171"/>
        <v>6.7347807964543202E-17</v>
      </c>
    </row>
    <row r="5484" spans="1:6" ht="16" x14ac:dyDescent="0.2">
      <c r="A5484" s="2" t="s">
        <v>614</v>
      </c>
      <c r="B5484" s="2" t="s">
        <v>845</v>
      </c>
      <c r="C5484" s="2">
        <v>1.12246346607572E-13</v>
      </c>
      <c r="D5484" s="2">
        <v>0.15</v>
      </c>
      <c r="E5484" s="2">
        <f t="shared" si="170"/>
        <v>1.6836951991135801E-14</v>
      </c>
      <c r="F5484" s="2">
        <f t="shared" si="171"/>
        <v>3.3673903982271601E-17</v>
      </c>
    </row>
    <row r="5485" spans="1:6" ht="16" x14ac:dyDescent="0.2">
      <c r="A5485" s="2" t="s">
        <v>614</v>
      </c>
      <c r="B5485" s="2" t="s">
        <v>846</v>
      </c>
      <c r="C5485" s="2">
        <v>1.12246346607572E-13</v>
      </c>
      <c r="D5485" s="2">
        <v>0.15</v>
      </c>
      <c r="E5485" s="2">
        <f t="shared" si="170"/>
        <v>1.6836951991135801E-14</v>
      </c>
      <c r="F5485" s="2">
        <f t="shared" si="171"/>
        <v>3.3673903982271601E-17</v>
      </c>
    </row>
    <row r="5486" spans="1:6" ht="16" x14ac:dyDescent="0.2">
      <c r="A5486" s="2" t="s">
        <v>614</v>
      </c>
      <c r="B5486" s="2" t="s">
        <v>847</v>
      </c>
      <c r="C5486" s="2">
        <v>1.12246346607572E-13</v>
      </c>
      <c r="D5486" s="2">
        <v>0.1</v>
      </c>
      <c r="E5486" s="2">
        <f t="shared" si="170"/>
        <v>1.1224634660757201E-14</v>
      </c>
      <c r="F5486" s="2">
        <f t="shared" si="171"/>
        <v>2.2449269321514401E-17</v>
      </c>
    </row>
    <row r="5487" spans="1:6" ht="16" x14ac:dyDescent="0.2">
      <c r="A5487" s="2" t="s">
        <v>614</v>
      </c>
      <c r="B5487" s="2" t="s">
        <v>848</v>
      </c>
      <c r="C5487" s="2">
        <v>1.12246346607572E-13</v>
      </c>
      <c r="D5487" s="2">
        <v>0.1</v>
      </c>
      <c r="E5487" s="2">
        <f t="shared" si="170"/>
        <v>1.1224634660757201E-14</v>
      </c>
      <c r="F5487" s="2">
        <f t="shared" si="171"/>
        <v>2.2449269321514401E-17</v>
      </c>
    </row>
    <row r="5488" spans="1:6" ht="16" x14ac:dyDescent="0.2">
      <c r="A5488" s="2" t="s">
        <v>614</v>
      </c>
      <c r="B5488" s="2" t="s">
        <v>849</v>
      </c>
      <c r="C5488" s="2">
        <v>1.12246346607572E-13</v>
      </c>
      <c r="D5488" s="2">
        <v>0.05</v>
      </c>
      <c r="E5488" s="2">
        <f t="shared" si="170"/>
        <v>5.6123173303786005E-15</v>
      </c>
      <c r="F5488" s="2">
        <f t="shared" si="171"/>
        <v>1.12246346607572E-17</v>
      </c>
    </row>
    <row r="5489" spans="1:6" ht="16" x14ac:dyDescent="0.2">
      <c r="A5489" s="2" t="s">
        <v>614</v>
      </c>
      <c r="B5489" s="2" t="s">
        <v>850</v>
      </c>
      <c r="C5489" s="2">
        <v>1.12246346607572E-13</v>
      </c>
      <c r="D5489" s="2">
        <v>0.05</v>
      </c>
      <c r="E5489" s="2">
        <f t="shared" si="170"/>
        <v>5.6123173303786005E-15</v>
      </c>
      <c r="F5489" s="2">
        <f t="shared" si="171"/>
        <v>1.12246346607572E-17</v>
      </c>
    </row>
    <row r="5490" spans="1:6" ht="16" x14ac:dyDescent="0.2">
      <c r="A5490" s="2" t="s">
        <v>614</v>
      </c>
      <c r="B5490" s="2" t="s">
        <v>851</v>
      </c>
      <c r="C5490" s="2">
        <v>1.12246346607572E-13</v>
      </c>
      <c r="D5490" s="2">
        <v>0.05</v>
      </c>
      <c r="E5490" s="2">
        <f t="shared" si="170"/>
        <v>5.6123173303786005E-15</v>
      </c>
      <c r="F5490" s="2">
        <f t="shared" si="171"/>
        <v>1.12246346607572E-17</v>
      </c>
    </row>
    <row r="5491" spans="1:6" ht="16" x14ac:dyDescent="0.2">
      <c r="A5491" s="2" t="s">
        <v>614</v>
      </c>
      <c r="B5491" s="2" t="s">
        <v>852</v>
      </c>
      <c r="C5491" s="2">
        <v>1.12246346607572E-13</v>
      </c>
      <c r="D5491" s="2">
        <v>0.05</v>
      </c>
      <c r="E5491" s="2">
        <f t="shared" si="170"/>
        <v>5.6123173303786005E-15</v>
      </c>
      <c r="F5491" s="2">
        <f t="shared" si="171"/>
        <v>1.12246346607572E-17</v>
      </c>
    </row>
    <row r="5492" spans="1:6" ht="16" x14ac:dyDescent="0.2">
      <c r="A5492" s="2" t="s">
        <v>615</v>
      </c>
      <c r="B5492" s="2" t="s">
        <v>844</v>
      </c>
      <c r="C5492" s="2">
        <v>3.9857095252955399E-14</v>
      </c>
      <c r="D5492" s="2">
        <v>0.3</v>
      </c>
      <c r="E5492" s="2">
        <f t="shared" si="170"/>
        <v>1.1957128575886619E-14</v>
      </c>
      <c r="F5492" s="2">
        <f t="shared" si="171"/>
        <v>2.3914257151773236E-17</v>
      </c>
    </row>
    <row r="5493" spans="1:6" ht="16" x14ac:dyDescent="0.2">
      <c r="A5493" s="2" t="s">
        <v>615</v>
      </c>
      <c r="B5493" s="2" t="s">
        <v>845</v>
      </c>
      <c r="C5493" s="2">
        <v>3.9857095252955399E-14</v>
      </c>
      <c r="D5493" s="2">
        <v>0.15</v>
      </c>
      <c r="E5493" s="2">
        <f t="shared" si="170"/>
        <v>5.9785642879433093E-15</v>
      </c>
      <c r="F5493" s="2">
        <f t="shared" si="171"/>
        <v>1.1957128575886618E-17</v>
      </c>
    </row>
    <row r="5494" spans="1:6" ht="16" x14ac:dyDescent="0.2">
      <c r="A5494" s="2" t="s">
        <v>615</v>
      </c>
      <c r="B5494" s="2" t="s">
        <v>846</v>
      </c>
      <c r="C5494" s="2">
        <v>3.9857095252955399E-14</v>
      </c>
      <c r="D5494" s="2">
        <v>0.15</v>
      </c>
      <c r="E5494" s="2">
        <f t="shared" si="170"/>
        <v>5.9785642879433093E-15</v>
      </c>
      <c r="F5494" s="2">
        <f t="shared" si="171"/>
        <v>1.1957128575886618E-17</v>
      </c>
    </row>
    <row r="5495" spans="1:6" ht="16" x14ac:dyDescent="0.2">
      <c r="A5495" s="2" t="s">
        <v>615</v>
      </c>
      <c r="B5495" s="2" t="s">
        <v>847</v>
      </c>
      <c r="C5495" s="2">
        <v>3.9857095252955399E-14</v>
      </c>
      <c r="D5495" s="2">
        <v>0.1</v>
      </c>
      <c r="E5495" s="2">
        <f t="shared" si="170"/>
        <v>3.9857095252955403E-15</v>
      </c>
      <c r="F5495" s="2">
        <f t="shared" si="171"/>
        <v>7.9714190505910802E-18</v>
      </c>
    </row>
    <row r="5496" spans="1:6" ht="16" x14ac:dyDescent="0.2">
      <c r="A5496" s="2" t="s">
        <v>615</v>
      </c>
      <c r="B5496" s="2" t="s">
        <v>848</v>
      </c>
      <c r="C5496" s="2">
        <v>3.9857095252955399E-14</v>
      </c>
      <c r="D5496" s="2">
        <v>0.1</v>
      </c>
      <c r="E5496" s="2">
        <f t="shared" si="170"/>
        <v>3.9857095252955403E-15</v>
      </c>
      <c r="F5496" s="2">
        <f t="shared" si="171"/>
        <v>7.9714190505910802E-18</v>
      </c>
    </row>
    <row r="5497" spans="1:6" ht="16" x14ac:dyDescent="0.2">
      <c r="A5497" s="2" t="s">
        <v>615</v>
      </c>
      <c r="B5497" s="2" t="s">
        <v>849</v>
      </c>
      <c r="C5497" s="2">
        <v>3.9857095252955399E-14</v>
      </c>
      <c r="D5497" s="2">
        <v>0.05</v>
      </c>
      <c r="E5497" s="2">
        <f t="shared" si="170"/>
        <v>1.9928547626477702E-15</v>
      </c>
      <c r="F5497" s="2">
        <f t="shared" si="171"/>
        <v>3.9857095252955401E-18</v>
      </c>
    </row>
    <row r="5498" spans="1:6" ht="16" x14ac:dyDescent="0.2">
      <c r="A5498" s="2" t="s">
        <v>615</v>
      </c>
      <c r="B5498" s="2" t="s">
        <v>850</v>
      </c>
      <c r="C5498" s="2">
        <v>3.9857095252955399E-14</v>
      </c>
      <c r="D5498" s="2">
        <v>0.05</v>
      </c>
      <c r="E5498" s="2">
        <f t="shared" si="170"/>
        <v>1.9928547626477702E-15</v>
      </c>
      <c r="F5498" s="2">
        <f t="shared" si="171"/>
        <v>3.9857095252955401E-18</v>
      </c>
    </row>
    <row r="5499" spans="1:6" ht="16" x14ac:dyDescent="0.2">
      <c r="A5499" s="2" t="s">
        <v>615</v>
      </c>
      <c r="B5499" s="2" t="s">
        <v>851</v>
      </c>
      <c r="C5499" s="2">
        <v>3.9857095252955399E-14</v>
      </c>
      <c r="D5499" s="2">
        <v>0.05</v>
      </c>
      <c r="E5499" s="2">
        <f t="shared" si="170"/>
        <v>1.9928547626477702E-15</v>
      </c>
      <c r="F5499" s="2">
        <f t="shared" si="171"/>
        <v>3.9857095252955401E-18</v>
      </c>
    </row>
    <row r="5500" spans="1:6" ht="16" x14ac:dyDescent="0.2">
      <c r="A5500" s="2" t="s">
        <v>615</v>
      </c>
      <c r="B5500" s="2" t="s">
        <v>852</v>
      </c>
      <c r="C5500" s="2">
        <v>3.9857095252955399E-14</v>
      </c>
      <c r="D5500" s="2">
        <v>0.05</v>
      </c>
      <c r="E5500" s="2">
        <f t="shared" si="170"/>
        <v>1.9928547626477702E-15</v>
      </c>
      <c r="F5500" s="2">
        <f t="shared" si="171"/>
        <v>3.9857095252955401E-18</v>
      </c>
    </row>
    <row r="5501" spans="1:6" ht="16" x14ac:dyDescent="0.2">
      <c r="A5501" s="2" t="s">
        <v>616</v>
      </c>
      <c r="B5501" s="2" t="s">
        <v>844</v>
      </c>
      <c r="C5501" s="2">
        <v>5.1612198307483897E-14</v>
      </c>
      <c r="D5501" s="2">
        <v>0.3</v>
      </c>
      <c r="E5501" s="2">
        <f t="shared" si="170"/>
        <v>1.5483659492245167E-14</v>
      </c>
      <c r="F5501" s="2">
        <f t="shared" si="171"/>
        <v>3.0967318984490337E-17</v>
      </c>
    </row>
    <row r="5502" spans="1:6" ht="16" x14ac:dyDescent="0.2">
      <c r="A5502" s="2" t="s">
        <v>616</v>
      </c>
      <c r="B5502" s="2" t="s">
        <v>845</v>
      </c>
      <c r="C5502" s="2">
        <v>5.1612198307483897E-14</v>
      </c>
      <c r="D5502" s="2">
        <v>0.15</v>
      </c>
      <c r="E5502" s="2">
        <f t="shared" si="170"/>
        <v>7.7418297461225836E-15</v>
      </c>
      <c r="F5502" s="2">
        <f t="shared" si="171"/>
        <v>1.5483659492245168E-17</v>
      </c>
    </row>
    <row r="5503" spans="1:6" ht="16" x14ac:dyDescent="0.2">
      <c r="A5503" s="2" t="s">
        <v>616</v>
      </c>
      <c r="B5503" s="2" t="s">
        <v>846</v>
      </c>
      <c r="C5503" s="2">
        <v>5.1612198307483897E-14</v>
      </c>
      <c r="D5503" s="2">
        <v>0.15</v>
      </c>
      <c r="E5503" s="2">
        <f t="shared" si="170"/>
        <v>7.7418297461225836E-15</v>
      </c>
      <c r="F5503" s="2">
        <f t="shared" si="171"/>
        <v>1.5483659492245168E-17</v>
      </c>
    </row>
    <row r="5504" spans="1:6" ht="16" x14ac:dyDescent="0.2">
      <c r="A5504" s="2" t="s">
        <v>616</v>
      </c>
      <c r="B5504" s="2" t="s">
        <v>847</v>
      </c>
      <c r="C5504" s="2">
        <v>5.1612198307483897E-14</v>
      </c>
      <c r="D5504" s="2">
        <v>0.1</v>
      </c>
      <c r="E5504" s="2">
        <f t="shared" si="170"/>
        <v>5.1612198307483899E-15</v>
      </c>
      <c r="F5504" s="2">
        <f t="shared" si="171"/>
        <v>1.032243966149678E-17</v>
      </c>
    </row>
    <row r="5505" spans="1:6" ht="16" x14ac:dyDescent="0.2">
      <c r="A5505" s="2" t="s">
        <v>616</v>
      </c>
      <c r="B5505" s="2" t="s">
        <v>848</v>
      </c>
      <c r="C5505" s="2">
        <v>5.1612198307483897E-14</v>
      </c>
      <c r="D5505" s="2">
        <v>0.1</v>
      </c>
      <c r="E5505" s="2">
        <f t="shared" si="170"/>
        <v>5.1612198307483899E-15</v>
      </c>
      <c r="F5505" s="2">
        <f t="shared" si="171"/>
        <v>1.032243966149678E-17</v>
      </c>
    </row>
    <row r="5506" spans="1:6" ht="16" x14ac:dyDescent="0.2">
      <c r="A5506" s="2" t="s">
        <v>616</v>
      </c>
      <c r="B5506" s="2" t="s">
        <v>849</v>
      </c>
      <c r="C5506" s="2">
        <v>5.1612198307483897E-14</v>
      </c>
      <c r="D5506" s="2">
        <v>0.05</v>
      </c>
      <c r="E5506" s="2">
        <f t="shared" si="170"/>
        <v>2.5806099153741949E-15</v>
      </c>
      <c r="F5506" s="2">
        <f t="shared" si="171"/>
        <v>5.16121983074839E-18</v>
      </c>
    </row>
    <row r="5507" spans="1:6" ht="16" x14ac:dyDescent="0.2">
      <c r="A5507" s="2" t="s">
        <v>616</v>
      </c>
      <c r="B5507" s="2" t="s">
        <v>850</v>
      </c>
      <c r="C5507" s="2">
        <v>5.1612198307483897E-14</v>
      </c>
      <c r="D5507" s="2">
        <v>0.05</v>
      </c>
      <c r="E5507" s="2">
        <f t="shared" ref="E5507:E5570" si="172">C5507*D5507</f>
        <v>2.5806099153741949E-15</v>
      </c>
      <c r="F5507" s="2">
        <f t="shared" ref="F5507:F5570" si="173">$E5507/$J$2</f>
        <v>5.16121983074839E-18</v>
      </c>
    </row>
    <row r="5508" spans="1:6" ht="16" x14ac:dyDescent="0.2">
      <c r="A5508" s="2" t="s">
        <v>616</v>
      </c>
      <c r="B5508" s="2" t="s">
        <v>851</v>
      </c>
      <c r="C5508" s="2">
        <v>5.1612198307483897E-14</v>
      </c>
      <c r="D5508" s="2">
        <v>0.05</v>
      </c>
      <c r="E5508" s="2">
        <f t="shared" si="172"/>
        <v>2.5806099153741949E-15</v>
      </c>
      <c r="F5508" s="2">
        <f t="shared" si="173"/>
        <v>5.16121983074839E-18</v>
      </c>
    </row>
    <row r="5509" spans="1:6" ht="16" x14ac:dyDescent="0.2">
      <c r="A5509" s="2" t="s">
        <v>616</v>
      </c>
      <c r="B5509" s="2" t="s">
        <v>852</v>
      </c>
      <c r="C5509" s="2">
        <v>5.1612198307483897E-14</v>
      </c>
      <c r="D5509" s="2">
        <v>0.05</v>
      </c>
      <c r="E5509" s="2">
        <f t="shared" si="172"/>
        <v>2.5806099153741949E-15</v>
      </c>
      <c r="F5509" s="2">
        <f t="shared" si="173"/>
        <v>5.16121983074839E-18</v>
      </c>
    </row>
    <row r="5510" spans="1:6" ht="16" x14ac:dyDescent="0.2">
      <c r="A5510" s="2" t="s">
        <v>617</v>
      </c>
      <c r="B5510" s="2" t="s">
        <v>844</v>
      </c>
      <c r="C5510" s="2">
        <v>6.6670800337339998E-14</v>
      </c>
      <c r="D5510" s="2">
        <v>0.3</v>
      </c>
      <c r="E5510" s="2">
        <f t="shared" si="172"/>
        <v>2.0001240101201998E-14</v>
      </c>
      <c r="F5510" s="2">
        <f t="shared" si="173"/>
        <v>4.0002480202403996E-17</v>
      </c>
    </row>
    <row r="5511" spans="1:6" ht="16" x14ac:dyDescent="0.2">
      <c r="A5511" s="2" t="s">
        <v>617</v>
      </c>
      <c r="B5511" s="2" t="s">
        <v>845</v>
      </c>
      <c r="C5511" s="2">
        <v>6.6670800337339998E-14</v>
      </c>
      <c r="D5511" s="2">
        <v>0.15</v>
      </c>
      <c r="E5511" s="2">
        <f t="shared" si="172"/>
        <v>1.0000620050600999E-14</v>
      </c>
      <c r="F5511" s="2">
        <f t="shared" si="173"/>
        <v>2.0001240101201998E-17</v>
      </c>
    </row>
    <row r="5512" spans="1:6" ht="16" x14ac:dyDescent="0.2">
      <c r="A5512" s="2" t="s">
        <v>617</v>
      </c>
      <c r="B5512" s="2" t="s">
        <v>846</v>
      </c>
      <c r="C5512" s="2">
        <v>6.6670800337339998E-14</v>
      </c>
      <c r="D5512" s="2">
        <v>0.15</v>
      </c>
      <c r="E5512" s="2">
        <f t="shared" si="172"/>
        <v>1.0000620050600999E-14</v>
      </c>
      <c r="F5512" s="2">
        <f t="shared" si="173"/>
        <v>2.0001240101201998E-17</v>
      </c>
    </row>
    <row r="5513" spans="1:6" ht="16" x14ac:dyDescent="0.2">
      <c r="A5513" s="2" t="s">
        <v>617</v>
      </c>
      <c r="B5513" s="2" t="s">
        <v>847</v>
      </c>
      <c r="C5513" s="2">
        <v>6.6670800337339998E-14</v>
      </c>
      <c r="D5513" s="2">
        <v>0.1</v>
      </c>
      <c r="E5513" s="2">
        <f t="shared" si="172"/>
        <v>6.667080033734E-15</v>
      </c>
      <c r="F5513" s="2">
        <f t="shared" si="173"/>
        <v>1.3334160067468E-17</v>
      </c>
    </row>
    <row r="5514" spans="1:6" ht="16" x14ac:dyDescent="0.2">
      <c r="A5514" s="2" t="s">
        <v>617</v>
      </c>
      <c r="B5514" s="2" t="s">
        <v>848</v>
      </c>
      <c r="C5514" s="2">
        <v>6.6670800337339998E-14</v>
      </c>
      <c r="D5514" s="2">
        <v>0.1</v>
      </c>
      <c r="E5514" s="2">
        <f t="shared" si="172"/>
        <v>6.667080033734E-15</v>
      </c>
      <c r="F5514" s="2">
        <f t="shared" si="173"/>
        <v>1.3334160067468E-17</v>
      </c>
    </row>
    <row r="5515" spans="1:6" ht="16" x14ac:dyDescent="0.2">
      <c r="A5515" s="2" t="s">
        <v>617</v>
      </c>
      <c r="B5515" s="2" t="s">
        <v>849</v>
      </c>
      <c r="C5515" s="2">
        <v>6.6670800337339998E-14</v>
      </c>
      <c r="D5515" s="2">
        <v>0.05</v>
      </c>
      <c r="E5515" s="2">
        <f t="shared" si="172"/>
        <v>3.333540016867E-15</v>
      </c>
      <c r="F5515" s="2">
        <f t="shared" si="173"/>
        <v>6.6670800337339998E-18</v>
      </c>
    </row>
    <row r="5516" spans="1:6" ht="16" x14ac:dyDescent="0.2">
      <c r="A5516" s="2" t="s">
        <v>617</v>
      </c>
      <c r="B5516" s="2" t="s">
        <v>850</v>
      </c>
      <c r="C5516" s="2">
        <v>6.6670800337339998E-14</v>
      </c>
      <c r="D5516" s="2">
        <v>0.05</v>
      </c>
      <c r="E5516" s="2">
        <f t="shared" si="172"/>
        <v>3.333540016867E-15</v>
      </c>
      <c r="F5516" s="2">
        <f t="shared" si="173"/>
        <v>6.6670800337339998E-18</v>
      </c>
    </row>
    <row r="5517" spans="1:6" ht="16" x14ac:dyDescent="0.2">
      <c r="A5517" s="2" t="s">
        <v>617</v>
      </c>
      <c r="B5517" s="2" t="s">
        <v>851</v>
      </c>
      <c r="C5517" s="2">
        <v>6.6670800337339998E-14</v>
      </c>
      <c r="D5517" s="2">
        <v>0.05</v>
      </c>
      <c r="E5517" s="2">
        <f t="shared" si="172"/>
        <v>3.333540016867E-15</v>
      </c>
      <c r="F5517" s="2">
        <f t="shared" si="173"/>
        <v>6.6670800337339998E-18</v>
      </c>
    </row>
    <row r="5518" spans="1:6" ht="16" x14ac:dyDescent="0.2">
      <c r="A5518" s="2" t="s">
        <v>617</v>
      </c>
      <c r="B5518" s="2" t="s">
        <v>852</v>
      </c>
      <c r="C5518" s="2">
        <v>6.6670800337339998E-14</v>
      </c>
      <c r="D5518" s="2">
        <v>0.05</v>
      </c>
      <c r="E5518" s="2">
        <f t="shared" si="172"/>
        <v>3.333540016867E-15</v>
      </c>
      <c r="F5518" s="2">
        <f t="shared" si="173"/>
        <v>6.6670800337339998E-18</v>
      </c>
    </row>
    <row r="5519" spans="1:6" ht="16" x14ac:dyDescent="0.2">
      <c r="A5519" s="2" t="s">
        <v>618</v>
      </c>
      <c r="B5519" s="2" t="s">
        <v>844</v>
      </c>
      <c r="C5519" s="2">
        <v>4.9933159655320702E-14</v>
      </c>
      <c r="D5519" s="2">
        <v>0.3</v>
      </c>
      <c r="E5519" s="2">
        <f t="shared" si="172"/>
        <v>1.497994789659621E-14</v>
      </c>
      <c r="F5519" s="2">
        <f t="shared" si="173"/>
        <v>2.9959895793192422E-17</v>
      </c>
    </row>
    <row r="5520" spans="1:6" ht="16" x14ac:dyDescent="0.2">
      <c r="A5520" s="2" t="s">
        <v>618</v>
      </c>
      <c r="B5520" s="2" t="s">
        <v>845</v>
      </c>
      <c r="C5520" s="2">
        <v>4.9933159655320702E-14</v>
      </c>
      <c r="D5520" s="2">
        <v>0.15</v>
      </c>
      <c r="E5520" s="2">
        <f t="shared" si="172"/>
        <v>7.489973948298105E-15</v>
      </c>
      <c r="F5520" s="2">
        <f t="shared" si="173"/>
        <v>1.4979947896596211E-17</v>
      </c>
    </row>
    <row r="5521" spans="1:6" ht="16" x14ac:dyDescent="0.2">
      <c r="A5521" s="2" t="s">
        <v>618</v>
      </c>
      <c r="B5521" s="2" t="s">
        <v>846</v>
      </c>
      <c r="C5521" s="2">
        <v>4.9933159655320702E-14</v>
      </c>
      <c r="D5521" s="2">
        <v>0.15</v>
      </c>
      <c r="E5521" s="2">
        <f t="shared" si="172"/>
        <v>7.489973948298105E-15</v>
      </c>
      <c r="F5521" s="2">
        <f t="shared" si="173"/>
        <v>1.4979947896596211E-17</v>
      </c>
    </row>
    <row r="5522" spans="1:6" ht="16" x14ac:dyDescent="0.2">
      <c r="A5522" s="2" t="s">
        <v>618</v>
      </c>
      <c r="B5522" s="2" t="s">
        <v>847</v>
      </c>
      <c r="C5522" s="2">
        <v>4.9933159655320702E-14</v>
      </c>
      <c r="D5522" s="2">
        <v>0.1</v>
      </c>
      <c r="E5522" s="2">
        <f t="shared" si="172"/>
        <v>4.9933159655320705E-15</v>
      </c>
      <c r="F5522" s="2">
        <f t="shared" si="173"/>
        <v>9.9866319310641405E-18</v>
      </c>
    </row>
    <row r="5523" spans="1:6" ht="16" x14ac:dyDescent="0.2">
      <c r="A5523" s="2" t="s">
        <v>618</v>
      </c>
      <c r="B5523" s="2" t="s">
        <v>848</v>
      </c>
      <c r="C5523" s="2">
        <v>4.9933159655320702E-14</v>
      </c>
      <c r="D5523" s="2">
        <v>0.1</v>
      </c>
      <c r="E5523" s="2">
        <f t="shared" si="172"/>
        <v>4.9933159655320705E-15</v>
      </c>
      <c r="F5523" s="2">
        <f t="shared" si="173"/>
        <v>9.9866319310641405E-18</v>
      </c>
    </row>
    <row r="5524" spans="1:6" ht="16" x14ac:dyDescent="0.2">
      <c r="A5524" s="2" t="s">
        <v>618</v>
      </c>
      <c r="B5524" s="2" t="s">
        <v>849</v>
      </c>
      <c r="C5524" s="2">
        <v>4.9933159655320702E-14</v>
      </c>
      <c r="D5524" s="2">
        <v>0.05</v>
      </c>
      <c r="E5524" s="2">
        <f t="shared" si="172"/>
        <v>2.4966579827660352E-15</v>
      </c>
      <c r="F5524" s="2">
        <f t="shared" si="173"/>
        <v>4.9933159655320703E-18</v>
      </c>
    </row>
    <row r="5525" spans="1:6" ht="16" x14ac:dyDescent="0.2">
      <c r="A5525" s="2" t="s">
        <v>618</v>
      </c>
      <c r="B5525" s="2" t="s">
        <v>850</v>
      </c>
      <c r="C5525" s="2">
        <v>4.9933159655320702E-14</v>
      </c>
      <c r="D5525" s="2">
        <v>0.05</v>
      </c>
      <c r="E5525" s="2">
        <f t="shared" si="172"/>
        <v>2.4966579827660352E-15</v>
      </c>
      <c r="F5525" s="2">
        <f t="shared" si="173"/>
        <v>4.9933159655320703E-18</v>
      </c>
    </row>
    <row r="5526" spans="1:6" ht="16" x14ac:dyDescent="0.2">
      <c r="A5526" s="2" t="s">
        <v>618</v>
      </c>
      <c r="B5526" s="2" t="s">
        <v>851</v>
      </c>
      <c r="C5526" s="2">
        <v>4.9933159655320702E-14</v>
      </c>
      <c r="D5526" s="2">
        <v>0.05</v>
      </c>
      <c r="E5526" s="2">
        <f t="shared" si="172"/>
        <v>2.4966579827660352E-15</v>
      </c>
      <c r="F5526" s="2">
        <f t="shared" si="173"/>
        <v>4.9933159655320703E-18</v>
      </c>
    </row>
    <row r="5527" spans="1:6" ht="16" x14ac:dyDescent="0.2">
      <c r="A5527" s="2" t="s">
        <v>618</v>
      </c>
      <c r="B5527" s="2" t="s">
        <v>852</v>
      </c>
      <c r="C5527" s="2">
        <v>4.9933159655320702E-14</v>
      </c>
      <c r="D5527" s="2">
        <v>0.05</v>
      </c>
      <c r="E5527" s="2">
        <f t="shared" si="172"/>
        <v>2.4966579827660352E-15</v>
      </c>
      <c r="F5527" s="2">
        <f t="shared" si="173"/>
        <v>4.9933159655320703E-18</v>
      </c>
    </row>
    <row r="5528" spans="1:6" ht="16" x14ac:dyDescent="0.2">
      <c r="A5528" s="2" t="s">
        <v>619</v>
      </c>
      <c r="B5528" s="2" t="s">
        <v>844</v>
      </c>
      <c r="C5528" s="2">
        <v>1.0554414756711701E-12</v>
      </c>
      <c r="D5528" s="2">
        <v>0.3</v>
      </c>
      <c r="E5528" s="2">
        <f t="shared" si="172"/>
        <v>3.16632442701351E-13</v>
      </c>
      <c r="F5528" s="2">
        <f t="shared" si="173"/>
        <v>6.3326488540270202E-16</v>
      </c>
    </row>
    <row r="5529" spans="1:6" ht="16" x14ac:dyDescent="0.2">
      <c r="A5529" s="2" t="s">
        <v>619</v>
      </c>
      <c r="B5529" s="2" t="s">
        <v>845</v>
      </c>
      <c r="C5529" s="2">
        <v>1.0554414756711701E-12</v>
      </c>
      <c r="D5529" s="2">
        <v>0.15</v>
      </c>
      <c r="E5529" s="2">
        <f t="shared" si="172"/>
        <v>1.583162213506755E-13</v>
      </c>
      <c r="F5529" s="2">
        <f t="shared" si="173"/>
        <v>3.1663244270135101E-16</v>
      </c>
    </row>
    <row r="5530" spans="1:6" ht="16" x14ac:dyDescent="0.2">
      <c r="A5530" s="2" t="s">
        <v>619</v>
      </c>
      <c r="B5530" s="2" t="s">
        <v>846</v>
      </c>
      <c r="C5530" s="2">
        <v>1.0554414756711701E-12</v>
      </c>
      <c r="D5530" s="2">
        <v>0.15</v>
      </c>
      <c r="E5530" s="2">
        <f t="shared" si="172"/>
        <v>1.583162213506755E-13</v>
      </c>
      <c r="F5530" s="2">
        <f t="shared" si="173"/>
        <v>3.1663244270135101E-16</v>
      </c>
    </row>
    <row r="5531" spans="1:6" ht="16" x14ac:dyDescent="0.2">
      <c r="A5531" s="2" t="s">
        <v>619</v>
      </c>
      <c r="B5531" s="2" t="s">
        <v>847</v>
      </c>
      <c r="C5531" s="2">
        <v>1.0554414756711701E-12</v>
      </c>
      <c r="D5531" s="2">
        <v>0.1</v>
      </c>
      <c r="E5531" s="2">
        <f t="shared" si="172"/>
        <v>1.0554414756711702E-13</v>
      </c>
      <c r="F5531" s="2">
        <f t="shared" si="173"/>
        <v>2.1108829513423403E-16</v>
      </c>
    </row>
    <row r="5532" spans="1:6" ht="16" x14ac:dyDescent="0.2">
      <c r="A5532" s="2" t="s">
        <v>619</v>
      </c>
      <c r="B5532" s="2" t="s">
        <v>848</v>
      </c>
      <c r="C5532" s="2">
        <v>1.0554414756711701E-12</v>
      </c>
      <c r="D5532" s="2">
        <v>0.1</v>
      </c>
      <c r="E5532" s="2">
        <f t="shared" si="172"/>
        <v>1.0554414756711702E-13</v>
      </c>
      <c r="F5532" s="2">
        <f t="shared" si="173"/>
        <v>2.1108829513423403E-16</v>
      </c>
    </row>
    <row r="5533" spans="1:6" ht="16" x14ac:dyDescent="0.2">
      <c r="A5533" s="2" t="s">
        <v>619</v>
      </c>
      <c r="B5533" s="2" t="s">
        <v>849</v>
      </c>
      <c r="C5533" s="2">
        <v>1.0554414756711701E-12</v>
      </c>
      <c r="D5533" s="2">
        <v>0.05</v>
      </c>
      <c r="E5533" s="2">
        <f t="shared" si="172"/>
        <v>5.2772073783558508E-14</v>
      </c>
      <c r="F5533" s="2">
        <f t="shared" si="173"/>
        <v>1.0554414756711702E-16</v>
      </c>
    </row>
    <row r="5534" spans="1:6" ht="16" x14ac:dyDescent="0.2">
      <c r="A5534" s="2" t="s">
        <v>619</v>
      </c>
      <c r="B5534" s="2" t="s">
        <v>850</v>
      </c>
      <c r="C5534" s="2">
        <v>1.0554414756711701E-12</v>
      </c>
      <c r="D5534" s="2">
        <v>0.05</v>
      </c>
      <c r="E5534" s="2">
        <f t="shared" si="172"/>
        <v>5.2772073783558508E-14</v>
      </c>
      <c r="F5534" s="2">
        <f t="shared" si="173"/>
        <v>1.0554414756711702E-16</v>
      </c>
    </row>
    <row r="5535" spans="1:6" ht="16" x14ac:dyDescent="0.2">
      <c r="A5535" s="2" t="s">
        <v>619</v>
      </c>
      <c r="B5535" s="2" t="s">
        <v>851</v>
      </c>
      <c r="C5535" s="2">
        <v>1.0554414756711701E-12</v>
      </c>
      <c r="D5535" s="2">
        <v>0.05</v>
      </c>
      <c r="E5535" s="2">
        <f t="shared" si="172"/>
        <v>5.2772073783558508E-14</v>
      </c>
      <c r="F5535" s="2">
        <f t="shared" si="173"/>
        <v>1.0554414756711702E-16</v>
      </c>
    </row>
    <row r="5536" spans="1:6" ht="16" x14ac:dyDescent="0.2">
      <c r="A5536" s="2" t="s">
        <v>619</v>
      </c>
      <c r="B5536" s="2" t="s">
        <v>852</v>
      </c>
      <c r="C5536" s="2">
        <v>1.0554414756711701E-12</v>
      </c>
      <c r="D5536" s="2">
        <v>0.05</v>
      </c>
      <c r="E5536" s="2">
        <f t="shared" si="172"/>
        <v>5.2772073783558508E-14</v>
      </c>
      <c r="F5536" s="2">
        <f t="shared" si="173"/>
        <v>1.0554414756711702E-16</v>
      </c>
    </row>
    <row r="5537" spans="1:6" ht="16" x14ac:dyDescent="0.2">
      <c r="A5537" s="2" t="s">
        <v>620</v>
      </c>
      <c r="B5537" s="2" t="s">
        <v>844</v>
      </c>
      <c r="C5537" s="2">
        <v>3.5404276292806298E-14</v>
      </c>
      <c r="D5537" s="2">
        <v>0.3</v>
      </c>
      <c r="E5537" s="2">
        <f t="shared" si="172"/>
        <v>1.0621282887841889E-14</v>
      </c>
      <c r="F5537" s="2">
        <f t="shared" si="173"/>
        <v>2.1242565775683777E-17</v>
      </c>
    </row>
    <row r="5538" spans="1:6" ht="16" x14ac:dyDescent="0.2">
      <c r="A5538" s="2" t="s">
        <v>620</v>
      </c>
      <c r="B5538" s="2" t="s">
        <v>845</v>
      </c>
      <c r="C5538" s="2">
        <v>3.5404276292806298E-14</v>
      </c>
      <c r="D5538" s="2">
        <v>0.15</v>
      </c>
      <c r="E5538" s="2">
        <f t="shared" si="172"/>
        <v>5.3106414439209444E-15</v>
      </c>
      <c r="F5538" s="2">
        <f t="shared" si="173"/>
        <v>1.0621282887841889E-17</v>
      </c>
    </row>
    <row r="5539" spans="1:6" ht="16" x14ac:dyDescent="0.2">
      <c r="A5539" s="2" t="s">
        <v>620</v>
      </c>
      <c r="B5539" s="2" t="s">
        <v>846</v>
      </c>
      <c r="C5539" s="2">
        <v>3.5404276292806298E-14</v>
      </c>
      <c r="D5539" s="2">
        <v>0.15</v>
      </c>
      <c r="E5539" s="2">
        <f t="shared" si="172"/>
        <v>5.3106414439209444E-15</v>
      </c>
      <c r="F5539" s="2">
        <f t="shared" si="173"/>
        <v>1.0621282887841889E-17</v>
      </c>
    </row>
    <row r="5540" spans="1:6" ht="16" x14ac:dyDescent="0.2">
      <c r="A5540" s="2" t="s">
        <v>620</v>
      </c>
      <c r="B5540" s="2" t="s">
        <v>847</v>
      </c>
      <c r="C5540" s="2">
        <v>3.5404276292806298E-14</v>
      </c>
      <c r="D5540" s="2">
        <v>0.1</v>
      </c>
      <c r="E5540" s="2">
        <f t="shared" si="172"/>
        <v>3.5404276292806301E-15</v>
      </c>
      <c r="F5540" s="2">
        <f t="shared" si="173"/>
        <v>7.0808552585612606E-18</v>
      </c>
    </row>
    <row r="5541" spans="1:6" ht="16" x14ac:dyDescent="0.2">
      <c r="A5541" s="2" t="s">
        <v>620</v>
      </c>
      <c r="B5541" s="2" t="s">
        <v>848</v>
      </c>
      <c r="C5541" s="2">
        <v>3.5404276292806298E-14</v>
      </c>
      <c r="D5541" s="2">
        <v>0.1</v>
      </c>
      <c r="E5541" s="2">
        <f t="shared" si="172"/>
        <v>3.5404276292806301E-15</v>
      </c>
      <c r="F5541" s="2">
        <f t="shared" si="173"/>
        <v>7.0808552585612606E-18</v>
      </c>
    </row>
    <row r="5542" spans="1:6" ht="16" x14ac:dyDescent="0.2">
      <c r="A5542" s="2" t="s">
        <v>620</v>
      </c>
      <c r="B5542" s="2" t="s">
        <v>849</v>
      </c>
      <c r="C5542" s="2">
        <v>3.5404276292806298E-14</v>
      </c>
      <c r="D5542" s="2">
        <v>0.05</v>
      </c>
      <c r="E5542" s="2">
        <f t="shared" si="172"/>
        <v>1.7702138146403151E-15</v>
      </c>
      <c r="F5542" s="2">
        <f t="shared" si="173"/>
        <v>3.5404276292806303E-18</v>
      </c>
    </row>
    <row r="5543" spans="1:6" ht="16" x14ac:dyDescent="0.2">
      <c r="A5543" s="2" t="s">
        <v>620</v>
      </c>
      <c r="B5543" s="2" t="s">
        <v>850</v>
      </c>
      <c r="C5543" s="2">
        <v>3.5404276292806298E-14</v>
      </c>
      <c r="D5543" s="2">
        <v>0.05</v>
      </c>
      <c r="E5543" s="2">
        <f t="shared" si="172"/>
        <v>1.7702138146403151E-15</v>
      </c>
      <c r="F5543" s="2">
        <f t="shared" si="173"/>
        <v>3.5404276292806303E-18</v>
      </c>
    </row>
    <row r="5544" spans="1:6" ht="16" x14ac:dyDescent="0.2">
      <c r="A5544" s="2" t="s">
        <v>620</v>
      </c>
      <c r="B5544" s="2" t="s">
        <v>851</v>
      </c>
      <c r="C5544" s="2">
        <v>3.5404276292806298E-14</v>
      </c>
      <c r="D5544" s="2">
        <v>0.05</v>
      </c>
      <c r="E5544" s="2">
        <f t="shared" si="172"/>
        <v>1.7702138146403151E-15</v>
      </c>
      <c r="F5544" s="2">
        <f t="shared" si="173"/>
        <v>3.5404276292806303E-18</v>
      </c>
    </row>
    <row r="5545" spans="1:6" ht="16" x14ac:dyDescent="0.2">
      <c r="A5545" s="2" t="s">
        <v>620</v>
      </c>
      <c r="B5545" s="2" t="s">
        <v>852</v>
      </c>
      <c r="C5545" s="2">
        <v>3.5404276292806298E-14</v>
      </c>
      <c r="D5545" s="2">
        <v>0.05</v>
      </c>
      <c r="E5545" s="2">
        <f t="shared" si="172"/>
        <v>1.7702138146403151E-15</v>
      </c>
      <c r="F5545" s="2">
        <f t="shared" si="173"/>
        <v>3.5404276292806303E-18</v>
      </c>
    </row>
    <row r="5546" spans="1:6" ht="16" x14ac:dyDescent="0.2">
      <c r="A5546" s="2" t="s">
        <v>621</v>
      </c>
      <c r="B5546" s="2" t="s">
        <v>844</v>
      </c>
      <c r="C5546" s="2">
        <v>1.0565985059183099E-13</v>
      </c>
      <c r="D5546" s="2">
        <v>0.3</v>
      </c>
      <c r="E5546" s="2">
        <f t="shared" si="172"/>
        <v>3.1697955177549298E-14</v>
      </c>
      <c r="F5546" s="2">
        <f t="shared" si="173"/>
        <v>6.3395910355098601E-17</v>
      </c>
    </row>
    <row r="5547" spans="1:6" ht="16" x14ac:dyDescent="0.2">
      <c r="A5547" s="2" t="s">
        <v>621</v>
      </c>
      <c r="B5547" s="2" t="s">
        <v>845</v>
      </c>
      <c r="C5547" s="2">
        <v>1.0565985059183099E-13</v>
      </c>
      <c r="D5547" s="2">
        <v>0.15</v>
      </c>
      <c r="E5547" s="2">
        <f t="shared" si="172"/>
        <v>1.5848977588774649E-14</v>
      </c>
      <c r="F5547" s="2">
        <f t="shared" si="173"/>
        <v>3.1697955177549301E-17</v>
      </c>
    </row>
    <row r="5548" spans="1:6" ht="16" x14ac:dyDescent="0.2">
      <c r="A5548" s="2" t="s">
        <v>621</v>
      </c>
      <c r="B5548" s="2" t="s">
        <v>846</v>
      </c>
      <c r="C5548" s="2">
        <v>1.0565985059183099E-13</v>
      </c>
      <c r="D5548" s="2">
        <v>0.15</v>
      </c>
      <c r="E5548" s="2">
        <f t="shared" si="172"/>
        <v>1.5848977588774649E-14</v>
      </c>
      <c r="F5548" s="2">
        <f t="shared" si="173"/>
        <v>3.1697955177549301E-17</v>
      </c>
    </row>
    <row r="5549" spans="1:6" ht="16" x14ac:dyDescent="0.2">
      <c r="A5549" s="2" t="s">
        <v>621</v>
      </c>
      <c r="B5549" s="2" t="s">
        <v>847</v>
      </c>
      <c r="C5549" s="2">
        <v>1.0565985059183099E-13</v>
      </c>
      <c r="D5549" s="2">
        <v>0.1</v>
      </c>
      <c r="E5549" s="2">
        <f t="shared" si="172"/>
        <v>1.0565985059183099E-14</v>
      </c>
      <c r="F5549" s="2">
        <f t="shared" si="173"/>
        <v>2.11319701183662E-17</v>
      </c>
    </row>
    <row r="5550" spans="1:6" ht="16" x14ac:dyDescent="0.2">
      <c r="A5550" s="2" t="s">
        <v>621</v>
      </c>
      <c r="B5550" s="2" t="s">
        <v>848</v>
      </c>
      <c r="C5550" s="2">
        <v>1.0565985059183099E-13</v>
      </c>
      <c r="D5550" s="2">
        <v>0.1</v>
      </c>
      <c r="E5550" s="2">
        <f t="shared" si="172"/>
        <v>1.0565985059183099E-14</v>
      </c>
      <c r="F5550" s="2">
        <f t="shared" si="173"/>
        <v>2.11319701183662E-17</v>
      </c>
    </row>
    <row r="5551" spans="1:6" ht="16" x14ac:dyDescent="0.2">
      <c r="A5551" s="2" t="s">
        <v>621</v>
      </c>
      <c r="B5551" s="2" t="s">
        <v>849</v>
      </c>
      <c r="C5551" s="2">
        <v>1.0565985059183099E-13</v>
      </c>
      <c r="D5551" s="2">
        <v>0.05</v>
      </c>
      <c r="E5551" s="2">
        <f t="shared" si="172"/>
        <v>5.2829925295915497E-15</v>
      </c>
      <c r="F5551" s="2">
        <f t="shared" si="173"/>
        <v>1.05659850591831E-17</v>
      </c>
    </row>
    <row r="5552" spans="1:6" ht="16" x14ac:dyDescent="0.2">
      <c r="A5552" s="2" t="s">
        <v>621</v>
      </c>
      <c r="B5552" s="2" t="s">
        <v>850</v>
      </c>
      <c r="C5552" s="2">
        <v>1.0565985059183099E-13</v>
      </c>
      <c r="D5552" s="2">
        <v>0.05</v>
      </c>
      <c r="E5552" s="2">
        <f t="shared" si="172"/>
        <v>5.2829925295915497E-15</v>
      </c>
      <c r="F5552" s="2">
        <f t="shared" si="173"/>
        <v>1.05659850591831E-17</v>
      </c>
    </row>
    <row r="5553" spans="1:6" ht="16" x14ac:dyDescent="0.2">
      <c r="A5553" s="2" t="s">
        <v>621</v>
      </c>
      <c r="B5553" s="2" t="s">
        <v>851</v>
      </c>
      <c r="C5553" s="2">
        <v>1.0565985059183099E-13</v>
      </c>
      <c r="D5553" s="2">
        <v>0.05</v>
      </c>
      <c r="E5553" s="2">
        <f t="shared" si="172"/>
        <v>5.2829925295915497E-15</v>
      </c>
      <c r="F5553" s="2">
        <f t="shared" si="173"/>
        <v>1.05659850591831E-17</v>
      </c>
    </row>
    <row r="5554" spans="1:6" ht="16" x14ac:dyDescent="0.2">
      <c r="A5554" s="2" t="s">
        <v>621</v>
      </c>
      <c r="B5554" s="2" t="s">
        <v>852</v>
      </c>
      <c r="C5554" s="2">
        <v>1.0565985059183099E-13</v>
      </c>
      <c r="D5554" s="2">
        <v>0.05</v>
      </c>
      <c r="E5554" s="2">
        <f t="shared" si="172"/>
        <v>5.2829925295915497E-15</v>
      </c>
      <c r="F5554" s="2">
        <f t="shared" si="173"/>
        <v>1.05659850591831E-17</v>
      </c>
    </row>
    <row r="5555" spans="1:6" ht="16" x14ac:dyDescent="0.2">
      <c r="A5555" s="2" t="s">
        <v>622</v>
      </c>
      <c r="B5555" s="2" t="s">
        <v>844</v>
      </c>
      <c r="C5555" s="2">
        <v>9.03298484881318E-14</v>
      </c>
      <c r="D5555" s="2">
        <v>0.3</v>
      </c>
      <c r="E5555" s="2">
        <f t="shared" si="172"/>
        <v>2.7098954546439539E-14</v>
      </c>
      <c r="F5555" s="2">
        <f t="shared" si="173"/>
        <v>5.4197909092879081E-17</v>
      </c>
    </row>
    <row r="5556" spans="1:6" ht="16" x14ac:dyDescent="0.2">
      <c r="A5556" s="2" t="s">
        <v>622</v>
      </c>
      <c r="B5556" s="2" t="s">
        <v>845</v>
      </c>
      <c r="C5556" s="2">
        <v>9.03298484881318E-14</v>
      </c>
      <c r="D5556" s="2">
        <v>0.15</v>
      </c>
      <c r="E5556" s="2">
        <f t="shared" si="172"/>
        <v>1.354947727321977E-14</v>
      </c>
      <c r="F5556" s="2">
        <f t="shared" si="173"/>
        <v>2.7098954546439541E-17</v>
      </c>
    </row>
    <row r="5557" spans="1:6" ht="16" x14ac:dyDescent="0.2">
      <c r="A5557" s="2" t="s">
        <v>622</v>
      </c>
      <c r="B5557" s="2" t="s">
        <v>846</v>
      </c>
      <c r="C5557" s="2">
        <v>9.03298484881318E-14</v>
      </c>
      <c r="D5557" s="2">
        <v>0.15</v>
      </c>
      <c r="E5557" s="2">
        <f t="shared" si="172"/>
        <v>1.354947727321977E-14</v>
      </c>
      <c r="F5557" s="2">
        <f t="shared" si="173"/>
        <v>2.7098954546439541E-17</v>
      </c>
    </row>
    <row r="5558" spans="1:6" ht="16" x14ac:dyDescent="0.2">
      <c r="A5558" s="2" t="s">
        <v>622</v>
      </c>
      <c r="B5558" s="2" t="s">
        <v>847</v>
      </c>
      <c r="C5558" s="2">
        <v>9.03298484881318E-14</v>
      </c>
      <c r="D5558" s="2">
        <v>0.1</v>
      </c>
      <c r="E5558" s="2">
        <f t="shared" si="172"/>
        <v>9.0329848488131803E-15</v>
      </c>
      <c r="F5558" s="2">
        <f t="shared" si="173"/>
        <v>1.8065969697626359E-17</v>
      </c>
    </row>
    <row r="5559" spans="1:6" ht="16" x14ac:dyDescent="0.2">
      <c r="A5559" s="2" t="s">
        <v>622</v>
      </c>
      <c r="B5559" s="2" t="s">
        <v>848</v>
      </c>
      <c r="C5559" s="2">
        <v>9.03298484881318E-14</v>
      </c>
      <c r="D5559" s="2">
        <v>0.1</v>
      </c>
      <c r="E5559" s="2">
        <f t="shared" si="172"/>
        <v>9.0329848488131803E-15</v>
      </c>
      <c r="F5559" s="2">
        <f t="shared" si="173"/>
        <v>1.8065969697626359E-17</v>
      </c>
    </row>
    <row r="5560" spans="1:6" ht="16" x14ac:dyDescent="0.2">
      <c r="A5560" s="2" t="s">
        <v>622</v>
      </c>
      <c r="B5560" s="2" t="s">
        <v>849</v>
      </c>
      <c r="C5560" s="2">
        <v>9.03298484881318E-14</v>
      </c>
      <c r="D5560" s="2">
        <v>0.05</v>
      </c>
      <c r="E5560" s="2">
        <f t="shared" si="172"/>
        <v>4.5164924244065901E-15</v>
      </c>
      <c r="F5560" s="2">
        <f t="shared" si="173"/>
        <v>9.0329848488131797E-18</v>
      </c>
    </row>
    <row r="5561" spans="1:6" ht="16" x14ac:dyDescent="0.2">
      <c r="A5561" s="2" t="s">
        <v>622</v>
      </c>
      <c r="B5561" s="2" t="s">
        <v>850</v>
      </c>
      <c r="C5561" s="2">
        <v>9.03298484881318E-14</v>
      </c>
      <c r="D5561" s="2">
        <v>0.05</v>
      </c>
      <c r="E5561" s="2">
        <f t="shared" si="172"/>
        <v>4.5164924244065901E-15</v>
      </c>
      <c r="F5561" s="2">
        <f t="shared" si="173"/>
        <v>9.0329848488131797E-18</v>
      </c>
    </row>
    <row r="5562" spans="1:6" ht="16" x14ac:dyDescent="0.2">
      <c r="A5562" s="2" t="s">
        <v>622</v>
      </c>
      <c r="B5562" s="2" t="s">
        <v>851</v>
      </c>
      <c r="C5562" s="2">
        <v>9.03298484881318E-14</v>
      </c>
      <c r="D5562" s="2">
        <v>0.05</v>
      </c>
      <c r="E5562" s="2">
        <f t="shared" si="172"/>
        <v>4.5164924244065901E-15</v>
      </c>
      <c r="F5562" s="2">
        <f t="shared" si="173"/>
        <v>9.0329848488131797E-18</v>
      </c>
    </row>
    <row r="5563" spans="1:6" ht="16" x14ac:dyDescent="0.2">
      <c r="A5563" s="2" t="s">
        <v>622</v>
      </c>
      <c r="B5563" s="2" t="s">
        <v>852</v>
      </c>
      <c r="C5563" s="2">
        <v>9.03298484881318E-14</v>
      </c>
      <c r="D5563" s="2">
        <v>0.05</v>
      </c>
      <c r="E5563" s="2">
        <f t="shared" si="172"/>
        <v>4.5164924244065901E-15</v>
      </c>
      <c r="F5563" s="2">
        <f t="shared" si="173"/>
        <v>9.0329848488131797E-18</v>
      </c>
    </row>
    <row r="5564" spans="1:6" ht="16" x14ac:dyDescent="0.2">
      <c r="A5564" s="2" t="s">
        <v>623</v>
      </c>
      <c r="B5564" s="2" t="s">
        <v>844</v>
      </c>
      <c r="C5564" s="2">
        <v>7.3468752888322095E-13</v>
      </c>
      <c r="D5564" s="2">
        <v>0.3</v>
      </c>
      <c r="E5564" s="2">
        <f t="shared" si="172"/>
        <v>2.2040625866496627E-13</v>
      </c>
      <c r="F5564" s="2">
        <f t="shared" si="173"/>
        <v>4.4081251732993253E-16</v>
      </c>
    </row>
    <row r="5565" spans="1:6" ht="16" x14ac:dyDescent="0.2">
      <c r="A5565" s="2" t="s">
        <v>623</v>
      </c>
      <c r="B5565" s="2" t="s">
        <v>845</v>
      </c>
      <c r="C5565" s="2">
        <v>7.3468752888322095E-13</v>
      </c>
      <c r="D5565" s="2">
        <v>0.15</v>
      </c>
      <c r="E5565" s="2">
        <f t="shared" si="172"/>
        <v>1.1020312933248314E-13</v>
      </c>
      <c r="F5565" s="2">
        <f t="shared" si="173"/>
        <v>2.2040625866496627E-16</v>
      </c>
    </row>
    <row r="5566" spans="1:6" ht="16" x14ac:dyDescent="0.2">
      <c r="A5566" s="2" t="s">
        <v>623</v>
      </c>
      <c r="B5566" s="2" t="s">
        <v>846</v>
      </c>
      <c r="C5566" s="2">
        <v>7.3468752888322095E-13</v>
      </c>
      <c r="D5566" s="2">
        <v>0.15</v>
      </c>
      <c r="E5566" s="2">
        <f t="shared" si="172"/>
        <v>1.1020312933248314E-13</v>
      </c>
      <c r="F5566" s="2">
        <f t="shared" si="173"/>
        <v>2.2040625866496627E-16</v>
      </c>
    </row>
    <row r="5567" spans="1:6" ht="16" x14ac:dyDescent="0.2">
      <c r="A5567" s="2" t="s">
        <v>623</v>
      </c>
      <c r="B5567" s="2" t="s">
        <v>847</v>
      </c>
      <c r="C5567" s="2">
        <v>7.3468752888322095E-13</v>
      </c>
      <c r="D5567" s="2">
        <v>0.1</v>
      </c>
      <c r="E5567" s="2">
        <f t="shared" si="172"/>
        <v>7.3468752888322103E-14</v>
      </c>
      <c r="F5567" s="2">
        <f t="shared" si="173"/>
        <v>1.4693750577664419E-16</v>
      </c>
    </row>
    <row r="5568" spans="1:6" ht="16" x14ac:dyDescent="0.2">
      <c r="A5568" s="2" t="s">
        <v>623</v>
      </c>
      <c r="B5568" s="2" t="s">
        <v>848</v>
      </c>
      <c r="C5568" s="2">
        <v>7.3468752888322095E-13</v>
      </c>
      <c r="D5568" s="2">
        <v>0.1</v>
      </c>
      <c r="E5568" s="2">
        <f t="shared" si="172"/>
        <v>7.3468752888322103E-14</v>
      </c>
      <c r="F5568" s="2">
        <f t="shared" si="173"/>
        <v>1.4693750577664419E-16</v>
      </c>
    </row>
    <row r="5569" spans="1:6" ht="16" x14ac:dyDescent="0.2">
      <c r="A5569" s="2" t="s">
        <v>623</v>
      </c>
      <c r="B5569" s="2" t="s">
        <v>849</v>
      </c>
      <c r="C5569" s="2">
        <v>7.3468752888322095E-13</v>
      </c>
      <c r="D5569" s="2">
        <v>0.05</v>
      </c>
      <c r="E5569" s="2">
        <f t="shared" si="172"/>
        <v>3.6734376444161051E-14</v>
      </c>
      <c r="F5569" s="2">
        <f t="shared" si="173"/>
        <v>7.3468752888322097E-17</v>
      </c>
    </row>
    <row r="5570" spans="1:6" ht="16" x14ac:dyDescent="0.2">
      <c r="A5570" s="2" t="s">
        <v>623</v>
      </c>
      <c r="B5570" s="2" t="s">
        <v>850</v>
      </c>
      <c r="C5570" s="2">
        <v>7.3468752888322095E-13</v>
      </c>
      <c r="D5570" s="2">
        <v>0.05</v>
      </c>
      <c r="E5570" s="2">
        <f t="shared" si="172"/>
        <v>3.6734376444161051E-14</v>
      </c>
      <c r="F5570" s="2">
        <f t="shared" si="173"/>
        <v>7.3468752888322097E-17</v>
      </c>
    </row>
    <row r="5571" spans="1:6" ht="16" x14ac:dyDescent="0.2">
      <c r="A5571" s="2" t="s">
        <v>623</v>
      </c>
      <c r="B5571" s="2" t="s">
        <v>851</v>
      </c>
      <c r="C5571" s="2">
        <v>7.3468752888322095E-13</v>
      </c>
      <c r="D5571" s="2">
        <v>0.05</v>
      </c>
      <c r="E5571" s="2">
        <f t="shared" ref="E5571:E5634" si="174">C5571*D5571</f>
        <v>3.6734376444161051E-14</v>
      </c>
      <c r="F5571" s="2">
        <f t="shared" ref="F5571:F5634" si="175">$E5571/$J$2</f>
        <v>7.3468752888322097E-17</v>
      </c>
    </row>
    <row r="5572" spans="1:6" ht="16" x14ac:dyDescent="0.2">
      <c r="A5572" s="2" t="s">
        <v>623</v>
      </c>
      <c r="B5572" s="2" t="s">
        <v>852</v>
      </c>
      <c r="C5572" s="2">
        <v>7.3468752888322095E-13</v>
      </c>
      <c r="D5572" s="2">
        <v>0.05</v>
      </c>
      <c r="E5572" s="2">
        <f t="shared" si="174"/>
        <v>3.6734376444161051E-14</v>
      </c>
      <c r="F5572" s="2">
        <f t="shared" si="175"/>
        <v>7.3468752888322097E-17</v>
      </c>
    </row>
    <row r="5573" spans="1:6" ht="16" x14ac:dyDescent="0.2">
      <c r="A5573" s="2" t="s">
        <v>624</v>
      </c>
      <c r="B5573" s="2" t="s">
        <v>844</v>
      </c>
      <c r="C5573" s="2">
        <v>1.2435091220403599E-13</v>
      </c>
      <c r="D5573" s="2">
        <v>0.3</v>
      </c>
      <c r="E5573" s="2">
        <f t="shared" si="174"/>
        <v>3.7305273661210797E-14</v>
      </c>
      <c r="F5573" s="2">
        <f t="shared" si="175"/>
        <v>7.4610547322421598E-17</v>
      </c>
    </row>
    <row r="5574" spans="1:6" ht="16" x14ac:dyDescent="0.2">
      <c r="A5574" s="2" t="s">
        <v>624</v>
      </c>
      <c r="B5574" s="2" t="s">
        <v>845</v>
      </c>
      <c r="C5574" s="2">
        <v>1.2435091220403599E-13</v>
      </c>
      <c r="D5574" s="2">
        <v>0.15</v>
      </c>
      <c r="E5574" s="2">
        <f t="shared" si="174"/>
        <v>1.8652636830605399E-14</v>
      </c>
      <c r="F5574" s="2">
        <f t="shared" si="175"/>
        <v>3.7305273661210799E-17</v>
      </c>
    </row>
    <row r="5575" spans="1:6" ht="16" x14ac:dyDescent="0.2">
      <c r="A5575" s="2" t="s">
        <v>624</v>
      </c>
      <c r="B5575" s="2" t="s">
        <v>846</v>
      </c>
      <c r="C5575" s="2">
        <v>1.2435091220403599E-13</v>
      </c>
      <c r="D5575" s="2">
        <v>0.15</v>
      </c>
      <c r="E5575" s="2">
        <f t="shared" si="174"/>
        <v>1.8652636830605399E-14</v>
      </c>
      <c r="F5575" s="2">
        <f t="shared" si="175"/>
        <v>3.7305273661210799E-17</v>
      </c>
    </row>
    <row r="5576" spans="1:6" ht="16" x14ac:dyDescent="0.2">
      <c r="A5576" s="2" t="s">
        <v>624</v>
      </c>
      <c r="B5576" s="2" t="s">
        <v>847</v>
      </c>
      <c r="C5576" s="2">
        <v>1.2435091220403599E-13</v>
      </c>
      <c r="D5576" s="2">
        <v>0.1</v>
      </c>
      <c r="E5576" s="2">
        <f t="shared" si="174"/>
        <v>1.2435091220403599E-14</v>
      </c>
      <c r="F5576" s="2">
        <f t="shared" si="175"/>
        <v>2.4870182440807198E-17</v>
      </c>
    </row>
    <row r="5577" spans="1:6" ht="16" x14ac:dyDescent="0.2">
      <c r="A5577" s="2" t="s">
        <v>624</v>
      </c>
      <c r="B5577" s="2" t="s">
        <v>848</v>
      </c>
      <c r="C5577" s="2">
        <v>1.2435091220403599E-13</v>
      </c>
      <c r="D5577" s="2">
        <v>0.1</v>
      </c>
      <c r="E5577" s="2">
        <f t="shared" si="174"/>
        <v>1.2435091220403599E-14</v>
      </c>
      <c r="F5577" s="2">
        <f t="shared" si="175"/>
        <v>2.4870182440807198E-17</v>
      </c>
    </row>
    <row r="5578" spans="1:6" ht="16" x14ac:dyDescent="0.2">
      <c r="A5578" s="2" t="s">
        <v>624</v>
      </c>
      <c r="B5578" s="2" t="s">
        <v>849</v>
      </c>
      <c r="C5578" s="2">
        <v>1.2435091220403599E-13</v>
      </c>
      <c r="D5578" s="2">
        <v>0.05</v>
      </c>
      <c r="E5578" s="2">
        <f t="shared" si="174"/>
        <v>6.2175456102017995E-15</v>
      </c>
      <c r="F5578" s="2">
        <f t="shared" si="175"/>
        <v>1.2435091220403599E-17</v>
      </c>
    </row>
    <row r="5579" spans="1:6" ht="16" x14ac:dyDescent="0.2">
      <c r="A5579" s="2" t="s">
        <v>624</v>
      </c>
      <c r="B5579" s="2" t="s">
        <v>850</v>
      </c>
      <c r="C5579" s="2">
        <v>1.2435091220403599E-13</v>
      </c>
      <c r="D5579" s="2">
        <v>0.05</v>
      </c>
      <c r="E5579" s="2">
        <f t="shared" si="174"/>
        <v>6.2175456102017995E-15</v>
      </c>
      <c r="F5579" s="2">
        <f t="shared" si="175"/>
        <v>1.2435091220403599E-17</v>
      </c>
    </row>
    <row r="5580" spans="1:6" ht="16" x14ac:dyDescent="0.2">
      <c r="A5580" s="2" t="s">
        <v>624</v>
      </c>
      <c r="B5580" s="2" t="s">
        <v>851</v>
      </c>
      <c r="C5580" s="2">
        <v>1.2435091220403599E-13</v>
      </c>
      <c r="D5580" s="2">
        <v>0.05</v>
      </c>
      <c r="E5580" s="2">
        <f t="shared" si="174"/>
        <v>6.2175456102017995E-15</v>
      </c>
      <c r="F5580" s="2">
        <f t="shared" si="175"/>
        <v>1.2435091220403599E-17</v>
      </c>
    </row>
    <row r="5581" spans="1:6" ht="16" x14ac:dyDescent="0.2">
      <c r="A5581" s="2" t="s">
        <v>624</v>
      </c>
      <c r="B5581" s="2" t="s">
        <v>852</v>
      </c>
      <c r="C5581" s="2">
        <v>1.2435091220403599E-13</v>
      </c>
      <c r="D5581" s="2">
        <v>0.05</v>
      </c>
      <c r="E5581" s="2">
        <f t="shared" si="174"/>
        <v>6.2175456102017995E-15</v>
      </c>
      <c r="F5581" s="2">
        <f t="shared" si="175"/>
        <v>1.2435091220403599E-17</v>
      </c>
    </row>
    <row r="5582" spans="1:6" ht="16" x14ac:dyDescent="0.2">
      <c r="A5582" s="2" t="s">
        <v>625</v>
      </c>
      <c r="B5582" s="2" t="s">
        <v>844</v>
      </c>
      <c r="C5582" s="2">
        <v>4.5383023372165801E-13</v>
      </c>
      <c r="D5582" s="2">
        <v>0.3</v>
      </c>
      <c r="E5582" s="2">
        <f t="shared" si="174"/>
        <v>1.361490701164974E-13</v>
      </c>
      <c r="F5582" s="2">
        <f t="shared" si="175"/>
        <v>2.722981402329948E-16</v>
      </c>
    </row>
    <row r="5583" spans="1:6" ht="16" x14ac:dyDescent="0.2">
      <c r="A5583" s="2" t="s">
        <v>625</v>
      </c>
      <c r="B5583" s="2" t="s">
        <v>845</v>
      </c>
      <c r="C5583" s="2">
        <v>4.5383023372165801E-13</v>
      </c>
      <c r="D5583" s="2">
        <v>0.15</v>
      </c>
      <c r="E5583" s="2">
        <f t="shared" si="174"/>
        <v>6.8074535058248699E-14</v>
      </c>
      <c r="F5583" s="2">
        <f t="shared" si="175"/>
        <v>1.361490701164974E-16</v>
      </c>
    </row>
    <row r="5584" spans="1:6" ht="16" x14ac:dyDescent="0.2">
      <c r="A5584" s="2" t="s">
        <v>625</v>
      </c>
      <c r="B5584" s="2" t="s">
        <v>846</v>
      </c>
      <c r="C5584" s="2">
        <v>4.5383023372165801E-13</v>
      </c>
      <c r="D5584" s="2">
        <v>0.15</v>
      </c>
      <c r="E5584" s="2">
        <f t="shared" si="174"/>
        <v>6.8074535058248699E-14</v>
      </c>
      <c r="F5584" s="2">
        <f t="shared" si="175"/>
        <v>1.361490701164974E-16</v>
      </c>
    </row>
    <row r="5585" spans="1:6" ht="16" x14ac:dyDescent="0.2">
      <c r="A5585" s="2" t="s">
        <v>625</v>
      </c>
      <c r="B5585" s="2" t="s">
        <v>847</v>
      </c>
      <c r="C5585" s="2">
        <v>4.5383023372165801E-13</v>
      </c>
      <c r="D5585" s="2">
        <v>0.1</v>
      </c>
      <c r="E5585" s="2">
        <f t="shared" si="174"/>
        <v>4.5383023372165803E-14</v>
      </c>
      <c r="F5585" s="2">
        <f t="shared" si="175"/>
        <v>9.0766046744331604E-17</v>
      </c>
    </row>
    <row r="5586" spans="1:6" ht="16" x14ac:dyDescent="0.2">
      <c r="A5586" s="2" t="s">
        <v>625</v>
      </c>
      <c r="B5586" s="2" t="s">
        <v>848</v>
      </c>
      <c r="C5586" s="2">
        <v>4.5383023372165801E-13</v>
      </c>
      <c r="D5586" s="2">
        <v>0.1</v>
      </c>
      <c r="E5586" s="2">
        <f t="shared" si="174"/>
        <v>4.5383023372165803E-14</v>
      </c>
      <c r="F5586" s="2">
        <f t="shared" si="175"/>
        <v>9.0766046744331604E-17</v>
      </c>
    </row>
    <row r="5587" spans="1:6" ht="16" x14ac:dyDescent="0.2">
      <c r="A5587" s="2" t="s">
        <v>625</v>
      </c>
      <c r="B5587" s="2" t="s">
        <v>849</v>
      </c>
      <c r="C5587" s="2">
        <v>4.5383023372165801E-13</v>
      </c>
      <c r="D5587" s="2">
        <v>0.05</v>
      </c>
      <c r="E5587" s="2">
        <f t="shared" si="174"/>
        <v>2.2691511686082902E-14</v>
      </c>
      <c r="F5587" s="2">
        <f t="shared" si="175"/>
        <v>4.5383023372165802E-17</v>
      </c>
    </row>
    <row r="5588" spans="1:6" ht="16" x14ac:dyDescent="0.2">
      <c r="A5588" s="2" t="s">
        <v>625</v>
      </c>
      <c r="B5588" s="2" t="s">
        <v>850</v>
      </c>
      <c r="C5588" s="2">
        <v>4.5383023372165801E-13</v>
      </c>
      <c r="D5588" s="2">
        <v>0.05</v>
      </c>
      <c r="E5588" s="2">
        <f t="shared" si="174"/>
        <v>2.2691511686082902E-14</v>
      </c>
      <c r="F5588" s="2">
        <f t="shared" si="175"/>
        <v>4.5383023372165802E-17</v>
      </c>
    </row>
    <row r="5589" spans="1:6" ht="16" x14ac:dyDescent="0.2">
      <c r="A5589" s="2" t="s">
        <v>625</v>
      </c>
      <c r="B5589" s="2" t="s">
        <v>851</v>
      </c>
      <c r="C5589" s="2">
        <v>4.5383023372165801E-13</v>
      </c>
      <c r="D5589" s="2">
        <v>0.05</v>
      </c>
      <c r="E5589" s="2">
        <f t="shared" si="174"/>
        <v>2.2691511686082902E-14</v>
      </c>
      <c r="F5589" s="2">
        <f t="shared" si="175"/>
        <v>4.5383023372165802E-17</v>
      </c>
    </row>
    <row r="5590" spans="1:6" ht="16" x14ac:dyDescent="0.2">
      <c r="A5590" s="2" t="s">
        <v>625</v>
      </c>
      <c r="B5590" s="2" t="s">
        <v>852</v>
      </c>
      <c r="C5590" s="2">
        <v>4.5383023372165801E-13</v>
      </c>
      <c r="D5590" s="2">
        <v>0.05</v>
      </c>
      <c r="E5590" s="2">
        <f t="shared" si="174"/>
        <v>2.2691511686082902E-14</v>
      </c>
      <c r="F5590" s="2">
        <f t="shared" si="175"/>
        <v>4.5383023372165802E-17</v>
      </c>
    </row>
    <row r="5591" spans="1:6" ht="16" x14ac:dyDescent="0.2">
      <c r="A5591" s="2" t="s">
        <v>626</v>
      </c>
      <c r="B5591" s="2" t="s">
        <v>844</v>
      </c>
      <c r="C5591" s="2">
        <v>4.0372516808076002E-14</v>
      </c>
      <c r="D5591" s="2">
        <v>0.3</v>
      </c>
      <c r="E5591" s="2">
        <f t="shared" si="174"/>
        <v>1.21117550424228E-14</v>
      </c>
      <c r="F5591" s="2">
        <f t="shared" si="175"/>
        <v>2.4223510084845601E-17</v>
      </c>
    </row>
    <row r="5592" spans="1:6" ht="16" x14ac:dyDescent="0.2">
      <c r="A5592" s="2" t="s">
        <v>626</v>
      </c>
      <c r="B5592" s="2" t="s">
        <v>845</v>
      </c>
      <c r="C5592" s="2">
        <v>4.0372516808076002E-14</v>
      </c>
      <c r="D5592" s="2">
        <v>0.15</v>
      </c>
      <c r="E5592" s="2">
        <f t="shared" si="174"/>
        <v>6.0558775212113998E-15</v>
      </c>
      <c r="F5592" s="2">
        <f t="shared" si="175"/>
        <v>1.21117550424228E-17</v>
      </c>
    </row>
    <row r="5593" spans="1:6" ht="16" x14ac:dyDescent="0.2">
      <c r="A5593" s="2" t="s">
        <v>626</v>
      </c>
      <c r="B5593" s="2" t="s">
        <v>846</v>
      </c>
      <c r="C5593" s="2">
        <v>4.0372516808076002E-14</v>
      </c>
      <c r="D5593" s="2">
        <v>0.15</v>
      </c>
      <c r="E5593" s="2">
        <f t="shared" si="174"/>
        <v>6.0558775212113998E-15</v>
      </c>
      <c r="F5593" s="2">
        <f t="shared" si="175"/>
        <v>1.21117550424228E-17</v>
      </c>
    </row>
    <row r="5594" spans="1:6" ht="16" x14ac:dyDescent="0.2">
      <c r="A5594" s="2" t="s">
        <v>626</v>
      </c>
      <c r="B5594" s="2" t="s">
        <v>847</v>
      </c>
      <c r="C5594" s="2">
        <v>4.0372516808076002E-14</v>
      </c>
      <c r="D5594" s="2">
        <v>0.1</v>
      </c>
      <c r="E5594" s="2">
        <f t="shared" si="174"/>
        <v>4.0372516808076007E-15</v>
      </c>
      <c r="F5594" s="2">
        <f t="shared" si="175"/>
        <v>8.0745033616152007E-18</v>
      </c>
    </row>
    <row r="5595" spans="1:6" ht="16" x14ac:dyDescent="0.2">
      <c r="A5595" s="2" t="s">
        <v>626</v>
      </c>
      <c r="B5595" s="2" t="s">
        <v>848</v>
      </c>
      <c r="C5595" s="2">
        <v>4.0372516808076002E-14</v>
      </c>
      <c r="D5595" s="2">
        <v>0.1</v>
      </c>
      <c r="E5595" s="2">
        <f t="shared" si="174"/>
        <v>4.0372516808076007E-15</v>
      </c>
      <c r="F5595" s="2">
        <f t="shared" si="175"/>
        <v>8.0745033616152007E-18</v>
      </c>
    </row>
    <row r="5596" spans="1:6" ht="16" x14ac:dyDescent="0.2">
      <c r="A5596" s="2" t="s">
        <v>626</v>
      </c>
      <c r="B5596" s="2" t="s">
        <v>849</v>
      </c>
      <c r="C5596" s="2">
        <v>4.0372516808076002E-14</v>
      </c>
      <c r="D5596" s="2">
        <v>0.05</v>
      </c>
      <c r="E5596" s="2">
        <f t="shared" si="174"/>
        <v>2.0186258404038003E-15</v>
      </c>
      <c r="F5596" s="2">
        <f t="shared" si="175"/>
        <v>4.0372516808076004E-18</v>
      </c>
    </row>
    <row r="5597" spans="1:6" ht="16" x14ac:dyDescent="0.2">
      <c r="A5597" s="2" t="s">
        <v>626</v>
      </c>
      <c r="B5597" s="2" t="s">
        <v>850</v>
      </c>
      <c r="C5597" s="2">
        <v>4.0372516808076002E-14</v>
      </c>
      <c r="D5597" s="2">
        <v>0.05</v>
      </c>
      <c r="E5597" s="2">
        <f t="shared" si="174"/>
        <v>2.0186258404038003E-15</v>
      </c>
      <c r="F5597" s="2">
        <f t="shared" si="175"/>
        <v>4.0372516808076004E-18</v>
      </c>
    </row>
    <row r="5598" spans="1:6" ht="16" x14ac:dyDescent="0.2">
      <c r="A5598" s="2" t="s">
        <v>626</v>
      </c>
      <c r="B5598" s="2" t="s">
        <v>851</v>
      </c>
      <c r="C5598" s="2">
        <v>4.0372516808076002E-14</v>
      </c>
      <c r="D5598" s="2">
        <v>0.05</v>
      </c>
      <c r="E5598" s="2">
        <f t="shared" si="174"/>
        <v>2.0186258404038003E-15</v>
      </c>
      <c r="F5598" s="2">
        <f t="shared" si="175"/>
        <v>4.0372516808076004E-18</v>
      </c>
    </row>
    <row r="5599" spans="1:6" ht="16" x14ac:dyDescent="0.2">
      <c r="A5599" s="2" t="s">
        <v>626</v>
      </c>
      <c r="B5599" s="2" t="s">
        <v>852</v>
      </c>
      <c r="C5599" s="2">
        <v>4.0372516808076002E-14</v>
      </c>
      <c r="D5599" s="2">
        <v>0.05</v>
      </c>
      <c r="E5599" s="2">
        <f t="shared" si="174"/>
        <v>2.0186258404038003E-15</v>
      </c>
      <c r="F5599" s="2">
        <f t="shared" si="175"/>
        <v>4.0372516808076004E-18</v>
      </c>
    </row>
    <row r="5600" spans="1:6" ht="16" x14ac:dyDescent="0.2">
      <c r="A5600" s="2" t="s">
        <v>627</v>
      </c>
      <c r="B5600" s="2" t="s">
        <v>844</v>
      </c>
      <c r="C5600" s="2">
        <v>3.8681400140964401E-14</v>
      </c>
      <c r="D5600" s="2">
        <v>0.3</v>
      </c>
      <c r="E5600" s="2">
        <f t="shared" si="174"/>
        <v>1.160442004228932E-14</v>
      </c>
      <c r="F5600" s="2">
        <f t="shared" si="175"/>
        <v>2.3208840084578642E-17</v>
      </c>
    </row>
    <row r="5601" spans="1:6" ht="16" x14ac:dyDescent="0.2">
      <c r="A5601" s="2" t="s">
        <v>627</v>
      </c>
      <c r="B5601" s="2" t="s">
        <v>845</v>
      </c>
      <c r="C5601" s="2">
        <v>3.8681400140964401E-14</v>
      </c>
      <c r="D5601" s="2">
        <v>0.15</v>
      </c>
      <c r="E5601" s="2">
        <f t="shared" si="174"/>
        <v>5.8022100211446601E-15</v>
      </c>
      <c r="F5601" s="2">
        <f t="shared" si="175"/>
        <v>1.1604420042289321E-17</v>
      </c>
    </row>
    <row r="5602" spans="1:6" ht="16" x14ac:dyDescent="0.2">
      <c r="A5602" s="2" t="s">
        <v>627</v>
      </c>
      <c r="B5602" s="2" t="s">
        <v>846</v>
      </c>
      <c r="C5602" s="2">
        <v>3.8681400140964401E-14</v>
      </c>
      <c r="D5602" s="2">
        <v>0.15</v>
      </c>
      <c r="E5602" s="2">
        <f t="shared" si="174"/>
        <v>5.8022100211446601E-15</v>
      </c>
      <c r="F5602" s="2">
        <f t="shared" si="175"/>
        <v>1.1604420042289321E-17</v>
      </c>
    </row>
    <row r="5603" spans="1:6" ht="16" x14ac:dyDescent="0.2">
      <c r="A5603" s="2" t="s">
        <v>627</v>
      </c>
      <c r="B5603" s="2" t="s">
        <v>847</v>
      </c>
      <c r="C5603" s="2">
        <v>3.8681400140964401E-14</v>
      </c>
      <c r="D5603" s="2">
        <v>0.1</v>
      </c>
      <c r="E5603" s="2">
        <f t="shared" si="174"/>
        <v>3.8681400140964401E-15</v>
      </c>
      <c r="F5603" s="2">
        <f t="shared" si="175"/>
        <v>7.7362800281928795E-18</v>
      </c>
    </row>
    <row r="5604" spans="1:6" ht="16" x14ac:dyDescent="0.2">
      <c r="A5604" s="2" t="s">
        <v>627</v>
      </c>
      <c r="B5604" s="2" t="s">
        <v>848</v>
      </c>
      <c r="C5604" s="2">
        <v>3.8681400140964401E-14</v>
      </c>
      <c r="D5604" s="2">
        <v>0.1</v>
      </c>
      <c r="E5604" s="2">
        <f t="shared" si="174"/>
        <v>3.8681400140964401E-15</v>
      </c>
      <c r="F5604" s="2">
        <f t="shared" si="175"/>
        <v>7.7362800281928795E-18</v>
      </c>
    </row>
    <row r="5605" spans="1:6" ht="16" x14ac:dyDescent="0.2">
      <c r="A5605" s="2" t="s">
        <v>627</v>
      </c>
      <c r="B5605" s="2" t="s">
        <v>849</v>
      </c>
      <c r="C5605" s="2">
        <v>3.8681400140964401E-14</v>
      </c>
      <c r="D5605" s="2">
        <v>0.05</v>
      </c>
      <c r="E5605" s="2">
        <f t="shared" si="174"/>
        <v>1.93407000704822E-15</v>
      </c>
      <c r="F5605" s="2">
        <f t="shared" si="175"/>
        <v>3.8681400140964398E-18</v>
      </c>
    </row>
    <row r="5606" spans="1:6" ht="16" x14ac:dyDescent="0.2">
      <c r="A5606" s="2" t="s">
        <v>627</v>
      </c>
      <c r="B5606" s="2" t="s">
        <v>850</v>
      </c>
      <c r="C5606" s="2">
        <v>3.8681400140964401E-14</v>
      </c>
      <c r="D5606" s="2">
        <v>0.05</v>
      </c>
      <c r="E5606" s="2">
        <f t="shared" si="174"/>
        <v>1.93407000704822E-15</v>
      </c>
      <c r="F5606" s="2">
        <f t="shared" si="175"/>
        <v>3.8681400140964398E-18</v>
      </c>
    </row>
    <row r="5607" spans="1:6" ht="16" x14ac:dyDescent="0.2">
      <c r="A5607" s="2" t="s">
        <v>627</v>
      </c>
      <c r="B5607" s="2" t="s">
        <v>851</v>
      </c>
      <c r="C5607" s="2">
        <v>3.8681400140964401E-14</v>
      </c>
      <c r="D5607" s="2">
        <v>0.05</v>
      </c>
      <c r="E5607" s="2">
        <f t="shared" si="174"/>
        <v>1.93407000704822E-15</v>
      </c>
      <c r="F5607" s="2">
        <f t="shared" si="175"/>
        <v>3.8681400140964398E-18</v>
      </c>
    </row>
    <row r="5608" spans="1:6" ht="16" x14ac:dyDescent="0.2">
      <c r="A5608" s="2" t="s">
        <v>627</v>
      </c>
      <c r="B5608" s="2" t="s">
        <v>852</v>
      </c>
      <c r="C5608" s="2">
        <v>3.8681400140964401E-14</v>
      </c>
      <c r="D5608" s="2">
        <v>0.05</v>
      </c>
      <c r="E5608" s="2">
        <f t="shared" si="174"/>
        <v>1.93407000704822E-15</v>
      </c>
      <c r="F5608" s="2">
        <f t="shared" si="175"/>
        <v>3.8681400140964398E-18</v>
      </c>
    </row>
    <row r="5609" spans="1:6" ht="16" x14ac:dyDescent="0.2">
      <c r="A5609" s="2" t="s">
        <v>628</v>
      </c>
      <c r="B5609" s="2" t="s">
        <v>844</v>
      </c>
      <c r="C5609" s="2">
        <v>6.6566899140340296E-14</v>
      </c>
      <c r="D5609" s="2">
        <v>0.3</v>
      </c>
      <c r="E5609" s="2">
        <f t="shared" si="174"/>
        <v>1.9970069742102089E-14</v>
      </c>
      <c r="F5609" s="2">
        <f t="shared" si="175"/>
        <v>3.994013948420418E-17</v>
      </c>
    </row>
    <row r="5610" spans="1:6" ht="16" x14ac:dyDescent="0.2">
      <c r="A5610" s="2" t="s">
        <v>628</v>
      </c>
      <c r="B5610" s="2" t="s">
        <v>845</v>
      </c>
      <c r="C5610" s="2">
        <v>6.6566899140340296E-14</v>
      </c>
      <c r="D5610" s="2">
        <v>0.15</v>
      </c>
      <c r="E5610" s="2">
        <f t="shared" si="174"/>
        <v>9.9850348710510447E-15</v>
      </c>
      <c r="F5610" s="2">
        <f t="shared" si="175"/>
        <v>1.997006974210209E-17</v>
      </c>
    </row>
    <row r="5611" spans="1:6" ht="16" x14ac:dyDescent="0.2">
      <c r="A5611" s="2" t="s">
        <v>628</v>
      </c>
      <c r="B5611" s="2" t="s">
        <v>846</v>
      </c>
      <c r="C5611" s="2">
        <v>6.6566899140340296E-14</v>
      </c>
      <c r="D5611" s="2">
        <v>0.15</v>
      </c>
      <c r="E5611" s="2">
        <f t="shared" si="174"/>
        <v>9.9850348710510447E-15</v>
      </c>
      <c r="F5611" s="2">
        <f t="shared" si="175"/>
        <v>1.997006974210209E-17</v>
      </c>
    </row>
    <row r="5612" spans="1:6" ht="16" x14ac:dyDescent="0.2">
      <c r="A5612" s="2" t="s">
        <v>628</v>
      </c>
      <c r="B5612" s="2" t="s">
        <v>847</v>
      </c>
      <c r="C5612" s="2">
        <v>6.6566899140340296E-14</v>
      </c>
      <c r="D5612" s="2">
        <v>0.1</v>
      </c>
      <c r="E5612" s="2">
        <f t="shared" si="174"/>
        <v>6.6566899140340301E-15</v>
      </c>
      <c r="F5612" s="2">
        <f t="shared" si="175"/>
        <v>1.3313379828068061E-17</v>
      </c>
    </row>
    <row r="5613" spans="1:6" ht="16" x14ac:dyDescent="0.2">
      <c r="A5613" s="2" t="s">
        <v>628</v>
      </c>
      <c r="B5613" s="2" t="s">
        <v>848</v>
      </c>
      <c r="C5613" s="2">
        <v>6.6566899140340296E-14</v>
      </c>
      <c r="D5613" s="2">
        <v>0.1</v>
      </c>
      <c r="E5613" s="2">
        <f t="shared" si="174"/>
        <v>6.6566899140340301E-15</v>
      </c>
      <c r="F5613" s="2">
        <f t="shared" si="175"/>
        <v>1.3313379828068061E-17</v>
      </c>
    </row>
    <row r="5614" spans="1:6" ht="16" x14ac:dyDescent="0.2">
      <c r="A5614" s="2" t="s">
        <v>628</v>
      </c>
      <c r="B5614" s="2" t="s">
        <v>849</v>
      </c>
      <c r="C5614" s="2">
        <v>6.6566899140340296E-14</v>
      </c>
      <c r="D5614" s="2">
        <v>0.05</v>
      </c>
      <c r="E5614" s="2">
        <f t="shared" si="174"/>
        <v>3.328344957017015E-15</v>
      </c>
      <c r="F5614" s="2">
        <f t="shared" si="175"/>
        <v>6.6566899140340304E-18</v>
      </c>
    </row>
    <row r="5615" spans="1:6" ht="16" x14ac:dyDescent="0.2">
      <c r="A5615" s="2" t="s">
        <v>628</v>
      </c>
      <c r="B5615" s="2" t="s">
        <v>850</v>
      </c>
      <c r="C5615" s="2">
        <v>6.6566899140340296E-14</v>
      </c>
      <c r="D5615" s="2">
        <v>0.05</v>
      </c>
      <c r="E5615" s="2">
        <f t="shared" si="174"/>
        <v>3.328344957017015E-15</v>
      </c>
      <c r="F5615" s="2">
        <f t="shared" si="175"/>
        <v>6.6566899140340304E-18</v>
      </c>
    </row>
    <row r="5616" spans="1:6" ht="16" x14ac:dyDescent="0.2">
      <c r="A5616" s="2" t="s">
        <v>628</v>
      </c>
      <c r="B5616" s="2" t="s">
        <v>851</v>
      </c>
      <c r="C5616" s="2">
        <v>6.6566899140340296E-14</v>
      </c>
      <c r="D5616" s="2">
        <v>0.05</v>
      </c>
      <c r="E5616" s="2">
        <f t="shared" si="174"/>
        <v>3.328344957017015E-15</v>
      </c>
      <c r="F5616" s="2">
        <f t="shared" si="175"/>
        <v>6.6566899140340304E-18</v>
      </c>
    </row>
    <row r="5617" spans="1:6" ht="16" x14ac:dyDescent="0.2">
      <c r="A5617" s="2" t="s">
        <v>628</v>
      </c>
      <c r="B5617" s="2" t="s">
        <v>852</v>
      </c>
      <c r="C5617" s="2">
        <v>6.6566899140340296E-14</v>
      </c>
      <c r="D5617" s="2">
        <v>0.05</v>
      </c>
      <c r="E5617" s="2">
        <f t="shared" si="174"/>
        <v>3.328344957017015E-15</v>
      </c>
      <c r="F5617" s="2">
        <f t="shared" si="175"/>
        <v>6.6566899140340304E-18</v>
      </c>
    </row>
    <row r="5618" spans="1:6" ht="16" x14ac:dyDescent="0.2">
      <c r="A5618" s="2" t="s">
        <v>629</v>
      </c>
      <c r="B5618" s="2" t="s">
        <v>844</v>
      </c>
      <c r="C5618" s="2">
        <v>4.4255345366008E-14</v>
      </c>
      <c r="D5618" s="2">
        <v>0.3</v>
      </c>
      <c r="E5618" s="2">
        <f t="shared" si="174"/>
        <v>1.3276603609802399E-14</v>
      </c>
      <c r="F5618" s="2">
        <f t="shared" si="175"/>
        <v>2.6553207219604796E-17</v>
      </c>
    </row>
    <row r="5619" spans="1:6" ht="16" x14ac:dyDescent="0.2">
      <c r="A5619" s="2" t="s">
        <v>629</v>
      </c>
      <c r="B5619" s="2" t="s">
        <v>845</v>
      </c>
      <c r="C5619" s="2">
        <v>4.4255345366008E-14</v>
      </c>
      <c r="D5619" s="2">
        <v>0.15</v>
      </c>
      <c r="E5619" s="2">
        <f t="shared" si="174"/>
        <v>6.6383018049011994E-15</v>
      </c>
      <c r="F5619" s="2">
        <f t="shared" si="175"/>
        <v>1.3276603609802398E-17</v>
      </c>
    </row>
    <row r="5620" spans="1:6" ht="16" x14ac:dyDescent="0.2">
      <c r="A5620" s="2" t="s">
        <v>629</v>
      </c>
      <c r="B5620" s="2" t="s">
        <v>846</v>
      </c>
      <c r="C5620" s="2">
        <v>4.4255345366008E-14</v>
      </c>
      <c r="D5620" s="2">
        <v>0.15</v>
      </c>
      <c r="E5620" s="2">
        <f t="shared" si="174"/>
        <v>6.6383018049011994E-15</v>
      </c>
      <c r="F5620" s="2">
        <f t="shared" si="175"/>
        <v>1.3276603609802398E-17</v>
      </c>
    </row>
    <row r="5621" spans="1:6" ht="16" x14ac:dyDescent="0.2">
      <c r="A5621" s="2" t="s">
        <v>629</v>
      </c>
      <c r="B5621" s="2" t="s">
        <v>847</v>
      </c>
      <c r="C5621" s="2">
        <v>4.4255345366008E-14</v>
      </c>
      <c r="D5621" s="2">
        <v>0.1</v>
      </c>
      <c r="E5621" s="2">
        <f t="shared" si="174"/>
        <v>4.4255345366008006E-15</v>
      </c>
      <c r="F5621" s="2">
        <f t="shared" si="175"/>
        <v>8.8510690732016008E-18</v>
      </c>
    </row>
    <row r="5622" spans="1:6" ht="16" x14ac:dyDescent="0.2">
      <c r="A5622" s="2" t="s">
        <v>629</v>
      </c>
      <c r="B5622" s="2" t="s">
        <v>848</v>
      </c>
      <c r="C5622" s="2">
        <v>4.4255345366008E-14</v>
      </c>
      <c r="D5622" s="2">
        <v>0.1</v>
      </c>
      <c r="E5622" s="2">
        <f t="shared" si="174"/>
        <v>4.4255345366008006E-15</v>
      </c>
      <c r="F5622" s="2">
        <f t="shared" si="175"/>
        <v>8.8510690732016008E-18</v>
      </c>
    </row>
    <row r="5623" spans="1:6" ht="16" x14ac:dyDescent="0.2">
      <c r="A5623" s="2" t="s">
        <v>629</v>
      </c>
      <c r="B5623" s="2" t="s">
        <v>849</v>
      </c>
      <c r="C5623" s="2">
        <v>4.4255345366008E-14</v>
      </c>
      <c r="D5623" s="2">
        <v>0.05</v>
      </c>
      <c r="E5623" s="2">
        <f t="shared" si="174"/>
        <v>2.2127672683004003E-15</v>
      </c>
      <c r="F5623" s="2">
        <f t="shared" si="175"/>
        <v>4.4255345366008004E-18</v>
      </c>
    </row>
    <row r="5624" spans="1:6" ht="16" x14ac:dyDescent="0.2">
      <c r="A5624" s="2" t="s">
        <v>629</v>
      </c>
      <c r="B5624" s="2" t="s">
        <v>850</v>
      </c>
      <c r="C5624" s="2">
        <v>4.4255345366008E-14</v>
      </c>
      <c r="D5624" s="2">
        <v>0.05</v>
      </c>
      <c r="E5624" s="2">
        <f t="shared" si="174"/>
        <v>2.2127672683004003E-15</v>
      </c>
      <c r="F5624" s="2">
        <f t="shared" si="175"/>
        <v>4.4255345366008004E-18</v>
      </c>
    </row>
    <row r="5625" spans="1:6" ht="16" x14ac:dyDescent="0.2">
      <c r="A5625" s="2" t="s">
        <v>629</v>
      </c>
      <c r="B5625" s="2" t="s">
        <v>851</v>
      </c>
      <c r="C5625" s="2">
        <v>4.4255345366008E-14</v>
      </c>
      <c r="D5625" s="2">
        <v>0.05</v>
      </c>
      <c r="E5625" s="2">
        <f t="shared" si="174"/>
        <v>2.2127672683004003E-15</v>
      </c>
      <c r="F5625" s="2">
        <f t="shared" si="175"/>
        <v>4.4255345366008004E-18</v>
      </c>
    </row>
    <row r="5626" spans="1:6" ht="16" x14ac:dyDescent="0.2">
      <c r="A5626" s="2" t="s">
        <v>629</v>
      </c>
      <c r="B5626" s="2" t="s">
        <v>852</v>
      </c>
      <c r="C5626" s="2">
        <v>4.4255345366008E-14</v>
      </c>
      <c r="D5626" s="2">
        <v>0.05</v>
      </c>
      <c r="E5626" s="2">
        <f t="shared" si="174"/>
        <v>2.2127672683004003E-15</v>
      </c>
      <c r="F5626" s="2">
        <f t="shared" si="175"/>
        <v>4.4255345366008004E-18</v>
      </c>
    </row>
    <row r="5627" spans="1:6" ht="16" x14ac:dyDescent="0.2">
      <c r="A5627" s="2" t="s">
        <v>630</v>
      </c>
      <c r="B5627" s="2" t="s">
        <v>844</v>
      </c>
      <c r="C5627" s="2">
        <v>7.0362765044703403E-13</v>
      </c>
      <c r="D5627" s="2">
        <v>0.3</v>
      </c>
      <c r="E5627" s="2">
        <f t="shared" si="174"/>
        <v>2.1108829513411019E-13</v>
      </c>
      <c r="F5627" s="2">
        <f t="shared" si="175"/>
        <v>4.2217659026822036E-16</v>
      </c>
    </row>
    <row r="5628" spans="1:6" ht="16" x14ac:dyDescent="0.2">
      <c r="A5628" s="2" t="s">
        <v>630</v>
      </c>
      <c r="B5628" s="2" t="s">
        <v>845</v>
      </c>
      <c r="C5628" s="2">
        <v>7.0362765044703403E-13</v>
      </c>
      <c r="D5628" s="2">
        <v>0.15</v>
      </c>
      <c r="E5628" s="2">
        <f t="shared" si="174"/>
        <v>1.0554414756705509E-13</v>
      </c>
      <c r="F5628" s="2">
        <f t="shared" si="175"/>
        <v>2.1108829513411018E-16</v>
      </c>
    </row>
    <row r="5629" spans="1:6" ht="16" x14ac:dyDescent="0.2">
      <c r="A5629" s="2" t="s">
        <v>630</v>
      </c>
      <c r="B5629" s="2" t="s">
        <v>846</v>
      </c>
      <c r="C5629" s="2">
        <v>7.0362765044703403E-13</v>
      </c>
      <c r="D5629" s="2">
        <v>0.15</v>
      </c>
      <c r="E5629" s="2">
        <f t="shared" si="174"/>
        <v>1.0554414756705509E-13</v>
      </c>
      <c r="F5629" s="2">
        <f t="shared" si="175"/>
        <v>2.1108829513411018E-16</v>
      </c>
    </row>
    <row r="5630" spans="1:6" ht="16" x14ac:dyDescent="0.2">
      <c r="A5630" s="2" t="s">
        <v>630</v>
      </c>
      <c r="B5630" s="2" t="s">
        <v>847</v>
      </c>
      <c r="C5630" s="2">
        <v>7.0362765044703403E-13</v>
      </c>
      <c r="D5630" s="2">
        <v>0.1</v>
      </c>
      <c r="E5630" s="2">
        <f t="shared" si="174"/>
        <v>7.0362765044703413E-14</v>
      </c>
      <c r="F5630" s="2">
        <f t="shared" si="175"/>
        <v>1.4072553008940682E-16</v>
      </c>
    </row>
    <row r="5631" spans="1:6" ht="16" x14ac:dyDescent="0.2">
      <c r="A5631" s="2" t="s">
        <v>630</v>
      </c>
      <c r="B5631" s="2" t="s">
        <v>848</v>
      </c>
      <c r="C5631" s="2">
        <v>7.0362765044703403E-13</v>
      </c>
      <c r="D5631" s="2">
        <v>0.1</v>
      </c>
      <c r="E5631" s="2">
        <f t="shared" si="174"/>
        <v>7.0362765044703413E-14</v>
      </c>
      <c r="F5631" s="2">
        <f t="shared" si="175"/>
        <v>1.4072553008940682E-16</v>
      </c>
    </row>
    <row r="5632" spans="1:6" ht="16" x14ac:dyDescent="0.2">
      <c r="A5632" s="2" t="s">
        <v>630</v>
      </c>
      <c r="B5632" s="2" t="s">
        <v>849</v>
      </c>
      <c r="C5632" s="2">
        <v>7.0362765044703403E-13</v>
      </c>
      <c r="D5632" s="2">
        <v>0.05</v>
      </c>
      <c r="E5632" s="2">
        <f t="shared" si="174"/>
        <v>3.5181382522351706E-14</v>
      </c>
      <c r="F5632" s="2">
        <f t="shared" si="175"/>
        <v>7.036276504470341E-17</v>
      </c>
    </row>
    <row r="5633" spans="1:6" ht="16" x14ac:dyDescent="0.2">
      <c r="A5633" s="2" t="s">
        <v>630</v>
      </c>
      <c r="B5633" s="2" t="s">
        <v>850</v>
      </c>
      <c r="C5633" s="2">
        <v>7.0362765044703403E-13</v>
      </c>
      <c r="D5633" s="2">
        <v>0.05</v>
      </c>
      <c r="E5633" s="2">
        <f t="shared" si="174"/>
        <v>3.5181382522351706E-14</v>
      </c>
      <c r="F5633" s="2">
        <f t="shared" si="175"/>
        <v>7.036276504470341E-17</v>
      </c>
    </row>
    <row r="5634" spans="1:6" ht="16" x14ac:dyDescent="0.2">
      <c r="A5634" s="2" t="s">
        <v>630</v>
      </c>
      <c r="B5634" s="2" t="s">
        <v>851</v>
      </c>
      <c r="C5634" s="2">
        <v>7.0362765044703403E-13</v>
      </c>
      <c r="D5634" s="2">
        <v>0.05</v>
      </c>
      <c r="E5634" s="2">
        <f t="shared" si="174"/>
        <v>3.5181382522351706E-14</v>
      </c>
      <c r="F5634" s="2">
        <f t="shared" si="175"/>
        <v>7.036276504470341E-17</v>
      </c>
    </row>
    <row r="5635" spans="1:6" ht="16" x14ac:dyDescent="0.2">
      <c r="A5635" s="2" t="s">
        <v>630</v>
      </c>
      <c r="B5635" s="2" t="s">
        <v>852</v>
      </c>
      <c r="C5635" s="2">
        <v>7.0362765044703403E-13</v>
      </c>
      <c r="D5635" s="2">
        <v>0.05</v>
      </c>
      <c r="E5635" s="2">
        <f t="shared" ref="E5635:E5698" si="176">C5635*D5635</f>
        <v>3.5181382522351706E-14</v>
      </c>
      <c r="F5635" s="2">
        <f t="shared" ref="F5635:F5698" si="177">$E5635/$J$2</f>
        <v>7.036276504470341E-17</v>
      </c>
    </row>
    <row r="5636" spans="1:6" ht="16" x14ac:dyDescent="0.2">
      <c r="A5636" s="2" t="s">
        <v>631</v>
      </c>
      <c r="B5636" s="2" t="s">
        <v>844</v>
      </c>
      <c r="C5636" s="2">
        <v>1.10240153064469E-13</v>
      </c>
      <c r="D5636" s="2">
        <v>0.3</v>
      </c>
      <c r="E5636" s="2">
        <f t="shared" si="176"/>
        <v>3.3072045919340697E-14</v>
      </c>
      <c r="F5636" s="2">
        <f t="shared" si="177"/>
        <v>6.614409183868139E-17</v>
      </c>
    </row>
    <row r="5637" spans="1:6" ht="16" x14ac:dyDescent="0.2">
      <c r="A5637" s="2" t="s">
        <v>631</v>
      </c>
      <c r="B5637" s="2" t="s">
        <v>845</v>
      </c>
      <c r="C5637" s="2">
        <v>1.10240153064469E-13</v>
      </c>
      <c r="D5637" s="2">
        <v>0.15</v>
      </c>
      <c r="E5637" s="2">
        <f t="shared" si="176"/>
        <v>1.6536022959670349E-14</v>
      </c>
      <c r="F5637" s="2">
        <f t="shared" si="177"/>
        <v>3.3072045919340695E-17</v>
      </c>
    </row>
    <row r="5638" spans="1:6" ht="16" x14ac:dyDescent="0.2">
      <c r="A5638" s="2" t="s">
        <v>631</v>
      </c>
      <c r="B5638" s="2" t="s">
        <v>846</v>
      </c>
      <c r="C5638" s="2">
        <v>1.10240153064469E-13</v>
      </c>
      <c r="D5638" s="2">
        <v>0.15</v>
      </c>
      <c r="E5638" s="2">
        <f t="shared" si="176"/>
        <v>1.6536022959670349E-14</v>
      </c>
      <c r="F5638" s="2">
        <f t="shared" si="177"/>
        <v>3.3072045919340695E-17</v>
      </c>
    </row>
    <row r="5639" spans="1:6" ht="16" x14ac:dyDescent="0.2">
      <c r="A5639" s="2" t="s">
        <v>631</v>
      </c>
      <c r="B5639" s="2" t="s">
        <v>847</v>
      </c>
      <c r="C5639" s="2">
        <v>1.10240153064469E-13</v>
      </c>
      <c r="D5639" s="2">
        <v>0.1</v>
      </c>
      <c r="E5639" s="2">
        <f t="shared" si="176"/>
        <v>1.1024015306446901E-14</v>
      </c>
      <c r="F5639" s="2">
        <f t="shared" si="177"/>
        <v>2.2048030612893801E-17</v>
      </c>
    </row>
    <row r="5640" spans="1:6" ht="16" x14ac:dyDescent="0.2">
      <c r="A5640" s="2" t="s">
        <v>631</v>
      </c>
      <c r="B5640" s="2" t="s">
        <v>848</v>
      </c>
      <c r="C5640" s="2">
        <v>1.10240153064469E-13</v>
      </c>
      <c r="D5640" s="2">
        <v>0.1</v>
      </c>
      <c r="E5640" s="2">
        <f t="shared" si="176"/>
        <v>1.1024015306446901E-14</v>
      </c>
      <c r="F5640" s="2">
        <f t="shared" si="177"/>
        <v>2.2048030612893801E-17</v>
      </c>
    </row>
    <row r="5641" spans="1:6" ht="16" x14ac:dyDescent="0.2">
      <c r="A5641" s="2" t="s">
        <v>631</v>
      </c>
      <c r="B5641" s="2" t="s">
        <v>849</v>
      </c>
      <c r="C5641" s="2">
        <v>1.10240153064469E-13</v>
      </c>
      <c r="D5641" s="2">
        <v>0.05</v>
      </c>
      <c r="E5641" s="2">
        <f t="shared" si="176"/>
        <v>5.5120076532234504E-15</v>
      </c>
      <c r="F5641" s="2">
        <f t="shared" si="177"/>
        <v>1.10240153064469E-17</v>
      </c>
    </row>
    <row r="5642" spans="1:6" ht="16" x14ac:dyDescent="0.2">
      <c r="A5642" s="2" t="s">
        <v>631</v>
      </c>
      <c r="B5642" s="2" t="s">
        <v>850</v>
      </c>
      <c r="C5642" s="2">
        <v>1.10240153064469E-13</v>
      </c>
      <c r="D5642" s="2">
        <v>0.05</v>
      </c>
      <c r="E5642" s="2">
        <f t="shared" si="176"/>
        <v>5.5120076532234504E-15</v>
      </c>
      <c r="F5642" s="2">
        <f t="shared" si="177"/>
        <v>1.10240153064469E-17</v>
      </c>
    </row>
    <row r="5643" spans="1:6" ht="16" x14ac:dyDescent="0.2">
      <c r="A5643" s="2" t="s">
        <v>631</v>
      </c>
      <c r="B5643" s="2" t="s">
        <v>851</v>
      </c>
      <c r="C5643" s="2">
        <v>1.10240153064469E-13</v>
      </c>
      <c r="D5643" s="2">
        <v>0.05</v>
      </c>
      <c r="E5643" s="2">
        <f t="shared" si="176"/>
        <v>5.5120076532234504E-15</v>
      </c>
      <c r="F5643" s="2">
        <f t="shared" si="177"/>
        <v>1.10240153064469E-17</v>
      </c>
    </row>
    <row r="5644" spans="1:6" ht="16" x14ac:dyDescent="0.2">
      <c r="A5644" s="2" t="s">
        <v>631</v>
      </c>
      <c r="B5644" s="2" t="s">
        <v>852</v>
      </c>
      <c r="C5644" s="2">
        <v>1.10240153064469E-13</v>
      </c>
      <c r="D5644" s="2">
        <v>0.05</v>
      </c>
      <c r="E5644" s="2">
        <f t="shared" si="176"/>
        <v>5.5120076532234504E-15</v>
      </c>
      <c r="F5644" s="2">
        <f t="shared" si="177"/>
        <v>1.10240153064469E-17</v>
      </c>
    </row>
    <row r="5645" spans="1:6" ht="16" x14ac:dyDescent="0.2">
      <c r="A5645" s="2" t="s">
        <v>632</v>
      </c>
      <c r="B5645" s="2" t="s">
        <v>844</v>
      </c>
      <c r="C5645" s="2">
        <v>4.18801477163458E-14</v>
      </c>
      <c r="D5645" s="2">
        <v>0.3</v>
      </c>
      <c r="E5645" s="2">
        <f t="shared" si="176"/>
        <v>1.2564044314903739E-14</v>
      </c>
      <c r="F5645" s="2">
        <f t="shared" si="177"/>
        <v>2.5128088629807479E-17</v>
      </c>
    </row>
    <row r="5646" spans="1:6" ht="16" x14ac:dyDescent="0.2">
      <c r="A5646" s="2" t="s">
        <v>632</v>
      </c>
      <c r="B5646" s="2" t="s">
        <v>845</v>
      </c>
      <c r="C5646" s="2">
        <v>4.18801477163458E-14</v>
      </c>
      <c r="D5646" s="2">
        <v>0.15</v>
      </c>
      <c r="E5646" s="2">
        <f t="shared" si="176"/>
        <v>6.2820221574518695E-15</v>
      </c>
      <c r="F5646" s="2">
        <f t="shared" si="177"/>
        <v>1.256404431490374E-17</v>
      </c>
    </row>
    <row r="5647" spans="1:6" ht="16" x14ac:dyDescent="0.2">
      <c r="A5647" s="2" t="s">
        <v>632</v>
      </c>
      <c r="B5647" s="2" t="s">
        <v>846</v>
      </c>
      <c r="C5647" s="2">
        <v>4.18801477163458E-14</v>
      </c>
      <c r="D5647" s="2">
        <v>0.15</v>
      </c>
      <c r="E5647" s="2">
        <f t="shared" si="176"/>
        <v>6.2820221574518695E-15</v>
      </c>
      <c r="F5647" s="2">
        <f t="shared" si="177"/>
        <v>1.256404431490374E-17</v>
      </c>
    </row>
    <row r="5648" spans="1:6" ht="16" x14ac:dyDescent="0.2">
      <c r="A5648" s="2" t="s">
        <v>632</v>
      </c>
      <c r="B5648" s="2" t="s">
        <v>847</v>
      </c>
      <c r="C5648" s="2">
        <v>4.18801477163458E-14</v>
      </c>
      <c r="D5648" s="2">
        <v>0.1</v>
      </c>
      <c r="E5648" s="2">
        <f t="shared" si="176"/>
        <v>4.1880147716345805E-15</v>
      </c>
      <c r="F5648" s="2">
        <f t="shared" si="177"/>
        <v>8.3760295432691603E-18</v>
      </c>
    </row>
    <row r="5649" spans="1:6" ht="16" x14ac:dyDescent="0.2">
      <c r="A5649" s="2" t="s">
        <v>632</v>
      </c>
      <c r="B5649" s="2" t="s">
        <v>848</v>
      </c>
      <c r="C5649" s="2">
        <v>4.18801477163458E-14</v>
      </c>
      <c r="D5649" s="2">
        <v>0.1</v>
      </c>
      <c r="E5649" s="2">
        <f t="shared" si="176"/>
        <v>4.1880147716345805E-15</v>
      </c>
      <c r="F5649" s="2">
        <f t="shared" si="177"/>
        <v>8.3760295432691603E-18</v>
      </c>
    </row>
    <row r="5650" spans="1:6" ht="16" x14ac:dyDescent="0.2">
      <c r="A5650" s="2" t="s">
        <v>632</v>
      </c>
      <c r="B5650" s="2" t="s">
        <v>849</v>
      </c>
      <c r="C5650" s="2">
        <v>4.18801477163458E-14</v>
      </c>
      <c r="D5650" s="2">
        <v>0.05</v>
      </c>
      <c r="E5650" s="2">
        <f t="shared" si="176"/>
        <v>2.0940073858172902E-15</v>
      </c>
      <c r="F5650" s="2">
        <f t="shared" si="177"/>
        <v>4.1880147716345801E-18</v>
      </c>
    </row>
    <row r="5651" spans="1:6" ht="16" x14ac:dyDescent="0.2">
      <c r="A5651" s="2" t="s">
        <v>632</v>
      </c>
      <c r="B5651" s="2" t="s">
        <v>850</v>
      </c>
      <c r="C5651" s="2">
        <v>4.18801477163458E-14</v>
      </c>
      <c r="D5651" s="2">
        <v>0.05</v>
      </c>
      <c r="E5651" s="2">
        <f t="shared" si="176"/>
        <v>2.0940073858172902E-15</v>
      </c>
      <c r="F5651" s="2">
        <f t="shared" si="177"/>
        <v>4.1880147716345801E-18</v>
      </c>
    </row>
    <row r="5652" spans="1:6" ht="16" x14ac:dyDescent="0.2">
      <c r="A5652" s="2" t="s">
        <v>632</v>
      </c>
      <c r="B5652" s="2" t="s">
        <v>851</v>
      </c>
      <c r="C5652" s="2">
        <v>4.18801477163458E-14</v>
      </c>
      <c r="D5652" s="2">
        <v>0.05</v>
      </c>
      <c r="E5652" s="2">
        <f t="shared" si="176"/>
        <v>2.0940073858172902E-15</v>
      </c>
      <c r="F5652" s="2">
        <f t="shared" si="177"/>
        <v>4.1880147716345801E-18</v>
      </c>
    </row>
    <row r="5653" spans="1:6" ht="16" x14ac:dyDescent="0.2">
      <c r="A5653" s="2" t="s">
        <v>632</v>
      </c>
      <c r="B5653" s="2" t="s">
        <v>852</v>
      </c>
      <c r="C5653" s="2">
        <v>4.18801477163458E-14</v>
      </c>
      <c r="D5653" s="2">
        <v>0.05</v>
      </c>
      <c r="E5653" s="2">
        <f t="shared" si="176"/>
        <v>2.0940073858172902E-15</v>
      </c>
      <c r="F5653" s="2">
        <f t="shared" si="177"/>
        <v>4.1880147716345801E-18</v>
      </c>
    </row>
    <row r="5654" spans="1:6" ht="16" x14ac:dyDescent="0.2">
      <c r="A5654" s="2" t="s">
        <v>633</v>
      </c>
      <c r="B5654" s="2" t="s">
        <v>844</v>
      </c>
      <c r="C5654" s="2">
        <v>6.2207999371327097E-14</v>
      </c>
      <c r="D5654" s="2">
        <v>0.3</v>
      </c>
      <c r="E5654" s="2">
        <f t="shared" si="176"/>
        <v>1.8662399811398128E-14</v>
      </c>
      <c r="F5654" s="2">
        <f t="shared" si="177"/>
        <v>3.7324799622796255E-17</v>
      </c>
    </row>
    <row r="5655" spans="1:6" ht="16" x14ac:dyDescent="0.2">
      <c r="A5655" s="2" t="s">
        <v>633</v>
      </c>
      <c r="B5655" s="2" t="s">
        <v>845</v>
      </c>
      <c r="C5655" s="2">
        <v>6.2207999371327097E-14</v>
      </c>
      <c r="D5655" s="2">
        <v>0.15</v>
      </c>
      <c r="E5655" s="2">
        <f t="shared" si="176"/>
        <v>9.3311999056990639E-15</v>
      </c>
      <c r="F5655" s="2">
        <f t="shared" si="177"/>
        <v>1.8662399811398127E-17</v>
      </c>
    </row>
    <row r="5656" spans="1:6" ht="16" x14ac:dyDescent="0.2">
      <c r="A5656" s="2" t="s">
        <v>633</v>
      </c>
      <c r="B5656" s="2" t="s">
        <v>846</v>
      </c>
      <c r="C5656" s="2">
        <v>6.2207999371327097E-14</v>
      </c>
      <c r="D5656" s="2">
        <v>0.15</v>
      </c>
      <c r="E5656" s="2">
        <f t="shared" si="176"/>
        <v>9.3311999056990639E-15</v>
      </c>
      <c r="F5656" s="2">
        <f t="shared" si="177"/>
        <v>1.8662399811398127E-17</v>
      </c>
    </row>
    <row r="5657" spans="1:6" ht="16" x14ac:dyDescent="0.2">
      <c r="A5657" s="2" t="s">
        <v>633</v>
      </c>
      <c r="B5657" s="2" t="s">
        <v>847</v>
      </c>
      <c r="C5657" s="2">
        <v>6.2207999371327097E-14</v>
      </c>
      <c r="D5657" s="2">
        <v>0.1</v>
      </c>
      <c r="E5657" s="2">
        <f t="shared" si="176"/>
        <v>6.2207999371327103E-15</v>
      </c>
      <c r="F5657" s="2">
        <f t="shared" si="177"/>
        <v>1.244159987426542E-17</v>
      </c>
    </row>
    <row r="5658" spans="1:6" ht="16" x14ac:dyDescent="0.2">
      <c r="A5658" s="2" t="s">
        <v>633</v>
      </c>
      <c r="B5658" s="2" t="s">
        <v>848</v>
      </c>
      <c r="C5658" s="2">
        <v>6.2207999371327097E-14</v>
      </c>
      <c r="D5658" s="2">
        <v>0.1</v>
      </c>
      <c r="E5658" s="2">
        <f t="shared" si="176"/>
        <v>6.2207999371327103E-15</v>
      </c>
      <c r="F5658" s="2">
        <f t="shared" si="177"/>
        <v>1.244159987426542E-17</v>
      </c>
    </row>
    <row r="5659" spans="1:6" ht="16" x14ac:dyDescent="0.2">
      <c r="A5659" s="2" t="s">
        <v>633</v>
      </c>
      <c r="B5659" s="2" t="s">
        <v>849</v>
      </c>
      <c r="C5659" s="2">
        <v>6.2207999371327097E-14</v>
      </c>
      <c r="D5659" s="2">
        <v>0.05</v>
      </c>
      <c r="E5659" s="2">
        <f t="shared" si="176"/>
        <v>3.1103999685663552E-15</v>
      </c>
      <c r="F5659" s="2">
        <f t="shared" si="177"/>
        <v>6.2207999371327101E-18</v>
      </c>
    </row>
    <row r="5660" spans="1:6" ht="16" x14ac:dyDescent="0.2">
      <c r="A5660" s="2" t="s">
        <v>633</v>
      </c>
      <c r="B5660" s="2" t="s">
        <v>850</v>
      </c>
      <c r="C5660" s="2">
        <v>6.2207999371327097E-14</v>
      </c>
      <c r="D5660" s="2">
        <v>0.05</v>
      </c>
      <c r="E5660" s="2">
        <f t="shared" si="176"/>
        <v>3.1103999685663552E-15</v>
      </c>
      <c r="F5660" s="2">
        <f t="shared" si="177"/>
        <v>6.2207999371327101E-18</v>
      </c>
    </row>
    <row r="5661" spans="1:6" ht="16" x14ac:dyDescent="0.2">
      <c r="A5661" s="2" t="s">
        <v>633</v>
      </c>
      <c r="B5661" s="2" t="s">
        <v>851</v>
      </c>
      <c r="C5661" s="2">
        <v>6.2207999371327097E-14</v>
      </c>
      <c r="D5661" s="2">
        <v>0.05</v>
      </c>
      <c r="E5661" s="2">
        <f t="shared" si="176"/>
        <v>3.1103999685663552E-15</v>
      </c>
      <c r="F5661" s="2">
        <f t="shared" si="177"/>
        <v>6.2207999371327101E-18</v>
      </c>
    </row>
    <row r="5662" spans="1:6" ht="16" x14ac:dyDescent="0.2">
      <c r="A5662" s="2" t="s">
        <v>633</v>
      </c>
      <c r="B5662" s="2" t="s">
        <v>852</v>
      </c>
      <c r="C5662" s="2">
        <v>6.2207999371327097E-14</v>
      </c>
      <c r="D5662" s="2">
        <v>0.05</v>
      </c>
      <c r="E5662" s="2">
        <f t="shared" si="176"/>
        <v>3.1103999685663552E-15</v>
      </c>
      <c r="F5662" s="2">
        <f t="shared" si="177"/>
        <v>6.2207999371327101E-18</v>
      </c>
    </row>
    <row r="5663" spans="1:6" ht="16" x14ac:dyDescent="0.2">
      <c r="A5663" s="2" t="s">
        <v>634</v>
      </c>
      <c r="B5663" s="2" t="s">
        <v>844</v>
      </c>
      <c r="C5663" s="2">
        <v>6.6951392631177805E-14</v>
      </c>
      <c r="D5663" s="2">
        <v>0.3</v>
      </c>
      <c r="E5663" s="2">
        <f t="shared" si="176"/>
        <v>2.0085417789353342E-14</v>
      </c>
      <c r="F5663" s="2">
        <f t="shared" si="177"/>
        <v>4.0170835578706683E-17</v>
      </c>
    </row>
    <row r="5664" spans="1:6" ht="16" x14ac:dyDescent="0.2">
      <c r="A5664" s="2" t="s">
        <v>634</v>
      </c>
      <c r="B5664" s="2" t="s">
        <v>845</v>
      </c>
      <c r="C5664" s="2">
        <v>6.6951392631177805E-14</v>
      </c>
      <c r="D5664" s="2">
        <v>0.15</v>
      </c>
      <c r="E5664" s="2">
        <f t="shared" si="176"/>
        <v>1.0042708894676671E-14</v>
      </c>
      <c r="F5664" s="2">
        <f t="shared" si="177"/>
        <v>2.0085417789353341E-17</v>
      </c>
    </row>
    <row r="5665" spans="1:6" ht="16" x14ac:dyDescent="0.2">
      <c r="A5665" s="2" t="s">
        <v>634</v>
      </c>
      <c r="B5665" s="2" t="s">
        <v>846</v>
      </c>
      <c r="C5665" s="2">
        <v>6.6951392631177805E-14</v>
      </c>
      <c r="D5665" s="2">
        <v>0.15</v>
      </c>
      <c r="E5665" s="2">
        <f t="shared" si="176"/>
        <v>1.0042708894676671E-14</v>
      </c>
      <c r="F5665" s="2">
        <f t="shared" si="177"/>
        <v>2.0085417789353341E-17</v>
      </c>
    </row>
    <row r="5666" spans="1:6" ht="16" x14ac:dyDescent="0.2">
      <c r="A5666" s="2" t="s">
        <v>634</v>
      </c>
      <c r="B5666" s="2" t="s">
        <v>847</v>
      </c>
      <c r="C5666" s="2">
        <v>6.6951392631177805E-14</v>
      </c>
      <c r="D5666" s="2">
        <v>0.1</v>
      </c>
      <c r="E5666" s="2">
        <f t="shared" si="176"/>
        <v>6.6951392631177805E-15</v>
      </c>
      <c r="F5666" s="2">
        <f t="shared" si="177"/>
        <v>1.3390278526235561E-17</v>
      </c>
    </row>
    <row r="5667" spans="1:6" ht="16" x14ac:dyDescent="0.2">
      <c r="A5667" s="2" t="s">
        <v>634</v>
      </c>
      <c r="B5667" s="2" t="s">
        <v>848</v>
      </c>
      <c r="C5667" s="2">
        <v>6.6951392631177805E-14</v>
      </c>
      <c r="D5667" s="2">
        <v>0.1</v>
      </c>
      <c r="E5667" s="2">
        <f t="shared" si="176"/>
        <v>6.6951392631177805E-15</v>
      </c>
      <c r="F5667" s="2">
        <f t="shared" si="177"/>
        <v>1.3390278526235561E-17</v>
      </c>
    </row>
    <row r="5668" spans="1:6" ht="16" x14ac:dyDescent="0.2">
      <c r="A5668" s="2" t="s">
        <v>634</v>
      </c>
      <c r="B5668" s="2" t="s">
        <v>849</v>
      </c>
      <c r="C5668" s="2">
        <v>6.6951392631177805E-14</v>
      </c>
      <c r="D5668" s="2">
        <v>0.05</v>
      </c>
      <c r="E5668" s="2">
        <f t="shared" si="176"/>
        <v>3.3475696315588903E-15</v>
      </c>
      <c r="F5668" s="2">
        <f t="shared" si="177"/>
        <v>6.6951392631177804E-18</v>
      </c>
    </row>
    <row r="5669" spans="1:6" ht="16" x14ac:dyDescent="0.2">
      <c r="A5669" s="2" t="s">
        <v>634</v>
      </c>
      <c r="B5669" s="2" t="s">
        <v>850</v>
      </c>
      <c r="C5669" s="2">
        <v>6.6951392631177805E-14</v>
      </c>
      <c r="D5669" s="2">
        <v>0.05</v>
      </c>
      <c r="E5669" s="2">
        <f t="shared" si="176"/>
        <v>3.3475696315588903E-15</v>
      </c>
      <c r="F5669" s="2">
        <f t="shared" si="177"/>
        <v>6.6951392631177804E-18</v>
      </c>
    </row>
    <row r="5670" spans="1:6" ht="16" x14ac:dyDescent="0.2">
      <c r="A5670" s="2" t="s">
        <v>634</v>
      </c>
      <c r="B5670" s="2" t="s">
        <v>851</v>
      </c>
      <c r="C5670" s="2">
        <v>6.6951392631177805E-14</v>
      </c>
      <c r="D5670" s="2">
        <v>0.05</v>
      </c>
      <c r="E5670" s="2">
        <f t="shared" si="176"/>
        <v>3.3475696315588903E-15</v>
      </c>
      <c r="F5670" s="2">
        <f t="shared" si="177"/>
        <v>6.6951392631177804E-18</v>
      </c>
    </row>
    <row r="5671" spans="1:6" ht="16" x14ac:dyDescent="0.2">
      <c r="A5671" s="2" t="s">
        <v>634</v>
      </c>
      <c r="B5671" s="2" t="s">
        <v>852</v>
      </c>
      <c r="C5671" s="2">
        <v>6.6951392631177805E-14</v>
      </c>
      <c r="D5671" s="2">
        <v>0.05</v>
      </c>
      <c r="E5671" s="2">
        <f t="shared" si="176"/>
        <v>3.3475696315588903E-15</v>
      </c>
      <c r="F5671" s="2">
        <f t="shared" si="177"/>
        <v>6.6951392631177804E-18</v>
      </c>
    </row>
    <row r="5672" spans="1:6" ht="16" x14ac:dyDescent="0.2">
      <c r="A5672" s="2" t="s">
        <v>635</v>
      </c>
      <c r="B5672" s="2" t="s">
        <v>844</v>
      </c>
      <c r="C5672" s="2">
        <v>3.70364012273733E-14</v>
      </c>
      <c r="D5672" s="2">
        <v>0.3</v>
      </c>
      <c r="E5672" s="2">
        <f t="shared" si="176"/>
        <v>1.1110920368211989E-14</v>
      </c>
      <c r="F5672" s="2">
        <f t="shared" si="177"/>
        <v>2.2221840736423979E-17</v>
      </c>
    </row>
    <row r="5673" spans="1:6" ht="16" x14ac:dyDescent="0.2">
      <c r="A5673" s="2" t="s">
        <v>635</v>
      </c>
      <c r="B5673" s="2" t="s">
        <v>845</v>
      </c>
      <c r="C5673" s="2">
        <v>3.70364012273733E-14</v>
      </c>
      <c r="D5673" s="2">
        <v>0.15</v>
      </c>
      <c r="E5673" s="2">
        <f t="shared" si="176"/>
        <v>5.5554601841059947E-15</v>
      </c>
      <c r="F5673" s="2">
        <f t="shared" si="177"/>
        <v>1.111092036821199E-17</v>
      </c>
    </row>
    <row r="5674" spans="1:6" ht="16" x14ac:dyDescent="0.2">
      <c r="A5674" s="2" t="s">
        <v>635</v>
      </c>
      <c r="B5674" s="2" t="s">
        <v>846</v>
      </c>
      <c r="C5674" s="2">
        <v>3.70364012273733E-14</v>
      </c>
      <c r="D5674" s="2">
        <v>0.15</v>
      </c>
      <c r="E5674" s="2">
        <f t="shared" si="176"/>
        <v>5.5554601841059947E-15</v>
      </c>
      <c r="F5674" s="2">
        <f t="shared" si="177"/>
        <v>1.111092036821199E-17</v>
      </c>
    </row>
    <row r="5675" spans="1:6" ht="16" x14ac:dyDescent="0.2">
      <c r="A5675" s="2" t="s">
        <v>635</v>
      </c>
      <c r="B5675" s="2" t="s">
        <v>847</v>
      </c>
      <c r="C5675" s="2">
        <v>3.70364012273733E-14</v>
      </c>
      <c r="D5675" s="2">
        <v>0.1</v>
      </c>
      <c r="E5675" s="2">
        <f t="shared" si="176"/>
        <v>3.7036401227373303E-15</v>
      </c>
      <c r="F5675" s="2">
        <f t="shared" si="177"/>
        <v>7.4072802454746608E-18</v>
      </c>
    </row>
    <row r="5676" spans="1:6" ht="16" x14ac:dyDescent="0.2">
      <c r="A5676" s="2" t="s">
        <v>635</v>
      </c>
      <c r="B5676" s="2" t="s">
        <v>848</v>
      </c>
      <c r="C5676" s="2">
        <v>3.70364012273733E-14</v>
      </c>
      <c r="D5676" s="2">
        <v>0.1</v>
      </c>
      <c r="E5676" s="2">
        <f t="shared" si="176"/>
        <v>3.7036401227373303E-15</v>
      </c>
      <c r="F5676" s="2">
        <f t="shared" si="177"/>
        <v>7.4072802454746608E-18</v>
      </c>
    </row>
    <row r="5677" spans="1:6" ht="16" x14ac:dyDescent="0.2">
      <c r="A5677" s="2" t="s">
        <v>635</v>
      </c>
      <c r="B5677" s="2" t="s">
        <v>849</v>
      </c>
      <c r="C5677" s="2">
        <v>3.70364012273733E-14</v>
      </c>
      <c r="D5677" s="2">
        <v>0.05</v>
      </c>
      <c r="E5677" s="2">
        <f t="shared" si="176"/>
        <v>1.8518200613686652E-15</v>
      </c>
      <c r="F5677" s="2">
        <f t="shared" si="177"/>
        <v>3.7036401227373304E-18</v>
      </c>
    </row>
    <row r="5678" spans="1:6" ht="16" x14ac:dyDescent="0.2">
      <c r="A5678" s="2" t="s">
        <v>635</v>
      </c>
      <c r="B5678" s="2" t="s">
        <v>850</v>
      </c>
      <c r="C5678" s="2">
        <v>3.70364012273733E-14</v>
      </c>
      <c r="D5678" s="2">
        <v>0.05</v>
      </c>
      <c r="E5678" s="2">
        <f t="shared" si="176"/>
        <v>1.8518200613686652E-15</v>
      </c>
      <c r="F5678" s="2">
        <f t="shared" si="177"/>
        <v>3.7036401227373304E-18</v>
      </c>
    </row>
    <row r="5679" spans="1:6" ht="16" x14ac:dyDescent="0.2">
      <c r="A5679" s="2" t="s">
        <v>635</v>
      </c>
      <c r="B5679" s="2" t="s">
        <v>851</v>
      </c>
      <c r="C5679" s="2">
        <v>3.70364012273733E-14</v>
      </c>
      <c r="D5679" s="2">
        <v>0.05</v>
      </c>
      <c r="E5679" s="2">
        <f t="shared" si="176"/>
        <v>1.8518200613686652E-15</v>
      </c>
      <c r="F5679" s="2">
        <f t="shared" si="177"/>
        <v>3.7036401227373304E-18</v>
      </c>
    </row>
    <row r="5680" spans="1:6" ht="16" x14ac:dyDescent="0.2">
      <c r="A5680" s="2" t="s">
        <v>635</v>
      </c>
      <c r="B5680" s="2" t="s">
        <v>852</v>
      </c>
      <c r="C5680" s="2">
        <v>3.70364012273733E-14</v>
      </c>
      <c r="D5680" s="2">
        <v>0.05</v>
      </c>
      <c r="E5680" s="2">
        <f t="shared" si="176"/>
        <v>1.8518200613686652E-15</v>
      </c>
      <c r="F5680" s="2">
        <f t="shared" si="177"/>
        <v>3.7036401227373304E-18</v>
      </c>
    </row>
    <row r="5681" spans="1:6" ht="16" x14ac:dyDescent="0.2">
      <c r="A5681" s="2" t="s">
        <v>636</v>
      </c>
      <c r="B5681" s="2" t="s">
        <v>844</v>
      </c>
      <c r="C5681" s="2">
        <v>4.0411778302485E-14</v>
      </c>
      <c r="D5681" s="2">
        <v>0.3</v>
      </c>
      <c r="E5681" s="2">
        <f t="shared" si="176"/>
        <v>1.21235334907455E-14</v>
      </c>
      <c r="F5681" s="2">
        <f t="shared" si="177"/>
        <v>2.4247066981491E-17</v>
      </c>
    </row>
    <row r="5682" spans="1:6" ht="16" x14ac:dyDescent="0.2">
      <c r="A5682" s="2" t="s">
        <v>636</v>
      </c>
      <c r="B5682" s="2" t="s">
        <v>845</v>
      </c>
      <c r="C5682" s="2">
        <v>4.0411778302485E-14</v>
      </c>
      <c r="D5682" s="2">
        <v>0.15</v>
      </c>
      <c r="E5682" s="2">
        <f t="shared" si="176"/>
        <v>6.0617667453727499E-15</v>
      </c>
      <c r="F5682" s="2">
        <f t="shared" si="177"/>
        <v>1.21235334907455E-17</v>
      </c>
    </row>
    <row r="5683" spans="1:6" ht="16" x14ac:dyDescent="0.2">
      <c r="A5683" s="2" t="s">
        <v>636</v>
      </c>
      <c r="B5683" s="2" t="s">
        <v>846</v>
      </c>
      <c r="C5683" s="2">
        <v>4.0411778302485E-14</v>
      </c>
      <c r="D5683" s="2">
        <v>0.15</v>
      </c>
      <c r="E5683" s="2">
        <f t="shared" si="176"/>
        <v>6.0617667453727499E-15</v>
      </c>
      <c r="F5683" s="2">
        <f t="shared" si="177"/>
        <v>1.21235334907455E-17</v>
      </c>
    </row>
    <row r="5684" spans="1:6" ht="16" x14ac:dyDescent="0.2">
      <c r="A5684" s="2" t="s">
        <v>636</v>
      </c>
      <c r="B5684" s="2" t="s">
        <v>847</v>
      </c>
      <c r="C5684" s="2">
        <v>4.0411778302485E-14</v>
      </c>
      <c r="D5684" s="2">
        <v>0.1</v>
      </c>
      <c r="E5684" s="2">
        <f t="shared" si="176"/>
        <v>4.0411778302485002E-15</v>
      </c>
      <c r="F5684" s="2">
        <f t="shared" si="177"/>
        <v>8.082355660497001E-18</v>
      </c>
    </row>
    <row r="5685" spans="1:6" ht="16" x14ac:dyDescent="0.2">
      <c r="A5685" s="2" t="s">
        <v>636</v>
      </c>
      <c r="B5685" s="2" t="s">
        <v>848</v>
      </c>
      <c r="C5685" s="2">
        <v>4.0411778302485E-14</v>
      </c>
      <c r="D5685" s="2">
        <v>0.1</v>
      </c>
      <c r="E5685" s="2">
        <f t="shared" si="176"/>
        <v>4.0411778302485002E-15</v>
      </c>
      <c r="F5685" s="2">
        <f t="shared" si="177"/>
        <v>8.082355660497001E-18</v>
      </c>
    </row>
    <row r="5686" spans="1:6" ht="16" x14ac:dyDescent="0.2">
      <c r="A5686" s="2" t="s">
        <v>636</v>
      </c>
      <c r="B5686" s="2" t="s">
        <v>849</v>
      </c>
      <c r="C5686" s="2">
        <v>4.0411778302485E-14</v>
      </c>
      <c r="D5686" s="2">
        <v>0.05</v>
      </c>
      <c r="E5686" s="2">
        <f t="shared" si="176"/>
        <v>2.0205889151242501E-15</v>
      </c>
      <c r="F5686" s="2">
        <f t="shared" si="177"/>
        <v>4.0411778302485005E-18</v>
      </c>
    </row>
    <row r="5687" spans="1:6" ht="16" x14ac:dyDescent="0.2">
      <c r="A5687" s="2" t="s">
        <v>636</v>
      </c>
      <c r="B5687" s="2" t="s">
        <v>850</v>
      </c>
      <c r="C5687" s="2">
        <v>4.0411778302485E-14</v>
      </c>
      <c r="D5687" s="2">
        <v>0.05</v>
      </c>
      <c r="E5687" s="2">
        <f t="shared" si="176"/>
        <v>2.0205889151242501E-15</v>
      </c>
      <c r="F5687" s="2">
        <f t="shared" si="177"/>
        <v>4.0411778302485005E-18</v>
      </c>
    </row>
    <row r="5688" spans="1:6" ht="16" x14ac:dyDescent="0.2">
      <c r="A5688" s="2" t="s">
        <v>636</v>
      </c>
      <c r="B5688" s="2" t="s">
        <v>851</v>
      </c>
      <c r="C5688" s="2">
        <v>4.0411778302485E-14</v>
      </c>
      <c r="D5688" s="2">
        <v>0.05</v>
      </c>
      <c r="E5688" s="2">
        <f t="shared" si="176"/>
        <v>2.0205889151242501E-15</v>
      </c>
      <c r="F5688" s="2">
        <f t="shared" si="177"/>
        <v>4.0411778302485005E-18</v>
      </c>
    </row>
    <row r="5689" spans="1:6" ht="16" x14ac:dyDescent="0.2">
      <c r="A5689" s="2" t="s">
        <v>636</v>
      </c>
      <c r="B5689" s="2" t="s">
        <v>852</v>
      </c>
      <c r="C5689" s="2">
        <v>4.0411778302485E-14</v>
      </c>
      <c r="D5689" s="2">
        <v>0.05</v>
      </c>
      <c r="E5689" s="2">
        <f t="shared" si="176"/>
        <v>2.0205889151242501E-15</v>
      </c>
      <c r="F5689" s="2">
        <f t="shared" si="177"/>
        <v>4.0411778302485005E-18</v>
      </c>
    </row>
    <row r="5690" spans="1:6" ht="16" x14ac:dyDescent="0.2">
      <c r="A5690" s="2" t="s">
        <v>637</v>
      </c>
      <c r="B5690" s="2" t="s">
        <v>844</v>
      </c>
      <c r="C5690" s="2">
        <v>2.7661076018698302E-14</v>
      </c>
      <c r="D5690" s="2">
        <v>0.3</v>
      </c>
      <c r="E5690" s="2">
        <f t="shared" si="176"/>
        <v>8.2983228056094895E-15</v>
      </c>
      <c r="F5690" s="2">
        <f t="shared" si="177"/>
        <v>1.659664561121898E-17</v>
      </c>
    </row>
    <row r="5691" spans="1:6" ht="16" x14ac:dyDescent="0.2">
      <c r="A5691" s="2" t="s">
        <v>637</v>
      </c>
      <c r="B5691" s="2" t="s">
        <v>845</v>
      </c>
      <c r="C5691" s="2">
        <v>2.7661076018698302E-14</v>
      </c>
      <c r="D5691" s="2">
        <v>0.15</v>
      </c>
      <c r="E5691" s="2">
        <f t="shared" si="176"/>
        <v>4.1491614028047448E-15</v>
      </c>
      <c r="F5691" s="2">
        <f t="shared" si="177"/>
        <v>8.29832280560949E-18</v>
      </c>
    </row>
    <row r="5692" spans="1:6" ht="16" x14ac:dyDescent="0.2">
      <c r="A5692" s="2" t="s">
        <v>637</v>
      </c>
      <c r="B5692" s="2" t="s">
        <v>846</v>
      </c>
      <c r="C5692" s="2">
        <v>2.7661076018698302E-14</v>
      </c>
      <c r="D5692" s="2">
        <v>0.15</v>
      </c>
      <c r="E5692" s="2">
        <f t="shared" si="176"/>
        <v>4.1491614028047448E-15</v>
      </c>
      <c r="F5692" s="2">
        <f t="shared" si="177"/>
        <v>8.29832280560949E-18</v>
      </c>
    </row>
    <row r="5693" spans="1:6" ht="16" x14ac:dyDescent="0.2">
      <c r="A5693" s="2" t="s">
        <v>637</v>
      </c>
      <c r="B5693" s="2" t="s">
        <v>847</v>
      </c>
      <c r="C5693" s="2">
        <v>2.7661076018698302E-14</v>
      </c>
      <c r="D5693" s="2">
        <v>0.1</v>
      </c>
      <c r="E5693" s="2">
        <f t="shared" si="176"/>
        <v>2.7661076018698302E-15</v>
      </c>
      <c r="F5693" s="2">
        <f t="shared" si="177"/>
        <v>5.5322152037396608E-18</v>
      </c>
    </row>
    <row r="5694" spans="1:6" ht="16" x14ac:dyDescent="0.2">
      <c r="A5694" s="2" t="s">
        <v>637</v>
      </c>
      <c r="B5694" s="2" t="s">
        <v>848</v>
      </c>
      <c r="C5694" s="2">
        <v>2.7661076018698302E-14</v>
      </c>
      <c r="D5694" s="2">
        <v>0.1</v>
      </c>
      <c r="E5694" s="2">
        <f t="shared" si="176"/>
        <v>2.7661076018698302E-15</v>
      </c>
      <c r="F5694" s="2">
        <f t="shared" si="177"/>
        <v>5.5322152037396608E-18</v>
      </c>
    </row>
    <row r="5695" spans="1:6" ht="16" x14ac:dyDescent="0.2">
      <c r="A5695" s="2" t="s">
        <v>637</v>
      </c>
      <c r="B5695" s="2" t="s">
        <v>849</v>
      </c>
      <c r="C5695" s="2">
        <v>2.7661076018698302E-14</v>
      </c>
      <c r="D5695" s="2">
        <v>0.05</v>
      </c>
      <c r="E5695" s="2">
        <f t="shared" si="176"/>
        <v>1.3830538009349151E-15</v>
      </c>
      <c r="F5695" s="2">
        <f t="shared" si="177"/>
        <v>2.7661076018698304E-18</v>
      </c>
    </row>
    <row r="5696" spans="1:6" ht="16" x14ac:dyDescent="0.2">
      <c r="A5696" s="2" t="s">
        <v>637</v>
      </c>
      <c r="B5696" s="2" t="s">
        <v>850</v>
      </c>
      <c r="C5696" s="2">
        <v>2.7661076018698302E-14</v>
      </c>
      <c r="D5696" s="2">
        <v>0.05</v>
      </c>
      <c r="E5696" s="2">
        <f t="shared" si="176"/>
        <v>1.3830538009349151E-15</v>
      </c>
      <c r="F5696" s="2">
        <f t="shared" si="177"/>
        <v>2.7661076018698304E-18</v>
      </c>
    </row>
    <row r="5697" spans="1:6" ht="16" x14ac:dyDescent="0.2">
      <c r="A5697" s="2" t="s">
        <v>637</v>
      </c>
      <c r="B5697" s="2" t="s">
        <v>851</v>
      </c>
      <c r="C5697" s="2">
        <v>2.7661076018698302E-14</v>
      </c>
      <c r="D5697" s="2">
        <v>0.05</v>
      </c>
      <c r="E5697" s="2">
        <f t="shared" si="176"/>
        <v>1.3830538009349151E-15</v>
      </c>
      <c r="F5697" s="2">
        <f t="shared" si="177"/>
        <v>2.7661076018698304E-18</v>
      </c>
    </row>
    <row r="5698" spans="1:6" ht="16" x14ac:dyDescent="0.2">
      <c r="A5698" s="2" t="s">
        <v>637</v>
      </c>
      <c r="B5698" s="2" t="s">
        <v>852</v>
      </c>
      <c r="C5698" s="2">
        <v>2.7661076018698302E-14</v>
      </c>
      <c r="D5698" s="2">
        <v>0.05</v>
      </c>
      <c r="E5698" s="2">
        <f t="shared" si="176"/>
        <v>1.3830538009349151E-15</v>
      </c>
      <c r="F5698" s="2">
        <f t="shared" si="177"/>
        <v>2.7661076018698304E-18</v>
      </c>
    </row>
    <row r="5699" spans="1:6" ht="16" x14ac:dyDescent="0.2">
      <c r="A5699" s="2" t="s">
        <v>638</v>
      </c>
      <c r="B5699" s="2" t="s">
        <v>844</v>
      </c>
      <c r="C5699" s="2">
        <v>2.9930272997735098E-14</v>
      </c>
      <c r="D5699" s="2">
        <v>0.3</v>
      </c>
      <c r="E5699" s="2">
        <f t="shared" ref="E5699:E5762" si="178">C5699*D5699</f>
        <v>8.9790818993205285E-15</v>
      </c>
      <c r="F5699" s="2">
        <f t="shared" ref="F5699:F5762" si="179">$E5699/$J$2</f>
        <v>1.7958163798641056E-17</v>
      </c>
    </row>
    <row r="5700" spans="1:6" ht="16" x14ac:dyDescent="0.2">
      <c r="A5700" s="2" t="s">
        <v>638</v>
      </c>
      <c r="B5700" s="2" t="s">
        <v>845</v>
      </c>
      <c r="C5700" s="2">
        <v>2.9930272997735098E-14</v>
      </c>
      <c r="D5700" s="2">
        <v>0.15</v>
      </c>
      <c r="E5700" s="2">
        <f t="shared" si="178"/>
        <v>4.4895409496602642E-15</v>
      </c>
      <c r="F5700" s="2">
        <f t="shared" si="179"/>
        <v>8.9790818993205282E-18</v>
      </c>
    </row>
    <row r="5701" spans="1:6" ht="16" x14ac:dyDescent="0.2">
      <c r="A5701" s="2" t="s">
        <v>638</v>
      </c>
      <c r="B5701" s="2" t="s">
        <v>846</v>
      </c>
      <c r="C5701" s="2">
        <v>2.9930272997735098E-14</v>
      </c>
      <c r="D5701" s="2">
        <v>0.15</v>
      </c>
      <c r="E5701" s="2">
        <f t="shared" si="178"/>
        <v>4.4895409496602642E-15</v>
      </c>
      <c r="F5701" s="2">
        <f t="shared" si="179"/>
        <v>8.9790818993205282E-18</v>
      </c>
    </row>
    <row r="5702" spans="1:6" ht="16" x14ac:dyDescent="0.2">
      <c r="A5702" s="2" t="s">
        <v>638</v>
      </c>
      <c r="B5702" s="2" t="s">
        <v>847</v>
      </c>
      <c r="C5702" s="2">
        <v>2.9930272997735098E-14</v>
      </c>
      <c r="D5702" s="2">
        <v>0.1</v>
      </c>
      <c r="E5702" s="2">
        <f t="shared" si="178"/>
        <v>2.9930272997735099E-15</v>
      </c>
      <c r="F5702" s="2">
        <f t="shared" si="179"/>
        <v>5.9860545995470201E-18</v>
      </c>
    </row>
    <row r="5703" spans="1:6" ht="16" x14ac:dyDescent="0.2">
      <c r="A5703" s="2" t="s">
        <v>638</v>
      </c>
      <c r="B5703" s="2" t="s">
        <v>848</v>
      </c>
      <c r="C5703" s="2">
        <v>2.9930272997735098E-14</v>
      </c>
      <c r="D5703" s="2">
        <v>0.1</v>
      </c>
      <c r="E5703" s="2">
        <f t="shared" si="178"/>
        <v>2.9930272997735099E-15</v>
      </c>
      <c r="F5703" s="2">
        <f t="shared" si="179"/>
        <v>5.9860545995470201E-18</v>
      </c>
    </row>
    <row r="5704" spans="1:6" ht="16" x14ac:dyDescent="0.2">
      <c r="A5704" s="2" t="s">
        <v>638</v>
      </c>
      <c r="B5704" s="2" t="s">
        <v>849</v>
      </c>
      <c r="C5704" s="2">
        <v>2.9930272997735098E-14</v>
      </c>
      <c r="D5704" s="2">
        <v>0.05</v>
      </c>
      <c r="E5704" s="2">
        <f t="shared" si="178"/>
        <v>1.4965136498867549E-15</v>
      </c>
      <c r="F5704" s="2">
        <f t="shared" si="179"/>
        <v>2.99302729977351E-18</v>
      </c>
    </row>
    <row r="5705" spans="1:6" ht="16" x14ac:dyDescent="0.2">
      <c r="A5705" s="2" t="s">
        <v>638</v>
      </c>
      <c r="B5705" s="2" t="s">
        <v>850</v>
      </c>
      <c r="C5705" s="2">
        <v>2.9930272997735098E-14</v>
      </c>
      <c r="D5705" s="2">
        <v>0.05</v>
      </c>
      <c r="E5705" s="2">
        <f t="shared" si="178"/>
        <v>1.4965136498867549E-15</v>
      </c>
      <c r="F5705" s="2">
        <f t="shared" si="179"/>
        <v>2.99302729977351E-18</v>
      </c>
    </row>
    <row r="5706" spans="1:6" ht="16" x14ac:dyDescent="0.2">
      <c r="A5706" s="2" t="s">
        <v>638</v>
      </c>
      <c r="B5706" s="2" t="s">
        <v>851</v>
      </c>
      <c r="C5706" s="2">
        <v>2.9930272997735098E-14</v>
      </c>
      <c r="D5706" s="2">
        <v>0.05</v>
      </c>
      <c r="E5706" s="2">
        <f t="shared" si="178"/>
        <v>1.4965136498867549E-15</v>
      </c>
      <c r="F5706" s="2">
        <f t="shared" si="179"/>
        <v>2.99302729977351E-18</v>
      </c>
    </row>
    <row r="5707" spans="1:6" ht="16" x14ac:dyDescent="0.2">
      <c r="A5707" s="2" t="s">
        <v>638</v>
      </c>
      <c r="B5707" s="2" t="s">
        <v>852</v>
      </c>
      <c r="C5707" s="2">
        <v>2.9930272997735098E-14</v>
      </c>
      <c r="D5707" s="2">
        <v>0.05</v>
      </c>
      <c r="E5707" s="2">
        <f t="shared" si="178"/>
        <v>1.4965136498867549E-15</v>
      </c>
      <c r="F5707" s="2">
        <f t="shared" si="179"/>
        <v>2.99302729977351E-18</v>
      </c>
    </row>
    <row r="5708" spans="1:6" ht="16" x14ac:dyDescent="0.2">
      <c r="A5708" s="2" t="s">
        <v>639</v>
      </c>
      <c r="B5708" s="2" t="s">
        <v>844</v>
      </c>
      <c r="C5708" s="2">
        <v>2.1781707901074001E-14</v>
      </c>
      <c r="D5708" s="2">
        <v>0.3</v>
      </c>
      <c r="E5708" s="2">
        <f t="shared" si="178"/>
        <v>6.5345123703222001E-15</v>
      </c>
      <c r="F5708" s="2">
        <f t="shared" si="179"/>
        <v>1.30690247406444E-17</v>
      </c>
    </row>
    <row r="5709" spans="1:6" ht="16" x14ac:dyDescent="0.2">
      <c r="A5709" s="2" t="s">
        <v>639</v>
      </c>
      <c r="B5709" s="2" t="s">
        <v>845</v>
      </c>
      <c r="C5709" s="2">
        <v>2.1781707901074001E-14</v>
      </c>
      <c r="D5709" s="2">
        <v>0.15</v>
      </c>
      <c r="E5709" s="2">
        <f t="shared" si="178"/>
        <v>3.2672561851611001E-15</v>
      </c>
      <c r="F5709" s="2">
        <f t="shared" si="179"/>
        <v>6.5345123703221998E-18</v>
      </c>
    </row>
    <row r="5710" spans="1:6" ht="16" x14ac:dyDescent="0.2">
      <c r="A5710" s="2" t="s">
        <v>639</v>
      </c>
      <c r="B5710" s="2" t="s">
        <v>846</v>
      </c>
      <c r="C5710" s="2">
        <v>2.1781707901074001E-14</v>
      </c>
      <c r="D5710" s="2">
        <v>0.15</v>
      </c>
      <c r="E5710" s="2">
        <f t="shared" si="178"/>
        <v>3.2672561851611001E-15</v>
      </c>
      <c r="F5710" s="2">
        <f t="shared" si="179"/>
        <v>6.5345123703221998E-18</v>
      </c>
    </row>
    <row r="5711" spans="1:6" ht="16" x14ac:dyDescent="0.2">
      <c r="A5711" s="2" t="s">
        <v>639</v>
      </c>
      <c r="B5711" s="2" t="s">
        <v>847</v>
      </c>
      <c r="C5711" s="2">
        <v>2.1781707901074001E-14</v>
      </c>
      <c r="D5711" s="2">
        <v>0.1</v>
      </c>
      <c r="E5711" s="2">
        <f t="shared" si="178"/>
        <v>2.1781707901074002E-15</v>
      </c>
      <c r="F5711" s="2">
        <f t="shared" si="179"/>
        <v>4.3563415802148006E-18</v>
      </c>
    </row>
    <row r="5712" spans="1:6" ht="16" x14ac:dyDescent="0.2">
      <c r="A5712" s="2" t="s">
        <v>639</v>
      </c>
      <c r="B5712" s="2" t="s">
        <v>848</v>
      </c>
      <c r="C5712" s="2">
        <v>2.1781707901074001E-14</v>
      </c>
      <c r="D5712" s="2">
        <v>0.1</v>
      </c>
      <c r="E5712" s="2">
        <f t="shared" si="178"/>
        <v>2.1781707901074002E-15</v>
      </c>
      <c r="F5712" s="2">
        <f t="shared" si="179"/>
        <v>4.3563415802148006E-18</v>
      </c>
    </row>
    <row r="5713" spans="1:6" ht="16" x14ac:dyDescent="0.2">
      <c r="A5713" s="2" t="s">
        <v>639</v>
      </c>
      <c r="B5713" s="2" t="s">
        <v>849</v>
      </c>
      <c r="C5713" s="2">
        <v>2.1781707901074001E-14</v>
      </c>
      <c r="D5713" s="2">
        <v>0.05</v>
      </c>
      <c r="E5713" s="2">
        <f t="shared" si="178"/>
        <v>1.0890853950537001E-15</v>
      </c>
      <c r="F5713" s="2">
        <f t="shared" si="179"/>
        <v>2.1781707901074003E-18</v>
      </c>
    </row>
    <row r="5714" spans="1:6" ht="16" x14ac:dyDescent="0.2">
      <c r="A5714" s="2" t="s">
        <v>639</v>
      </c>
      <c r="B5714" s="2" t="s">
        <v>850</v>
      </c>
      <c r="C5714" s="2">
        <v>2.1781707901074001E-14</v>
      </c>
      <c r="D5714" s="2">
        <v>0.05</v>
      </c>
      <c r="E5714" s="2">
        <f t="shared" si="178"/>
        <v>1.0890853950537001E-15</v>
      </c>
      <c r="F5714" s="2">
        <f t="shared" si="179"/>
        <v>2.1781707901074003E-18</v>
      </c>
    </row>
    <row r="5715" spans="1:6" ht="16" x14ac:dyDescent="0.2">
      <c r="A5715" s="2" t="s">
        <v>639</v>
      </c>
      <c r="B5715" s="2" t="s">
        <v>851</v>
      </c>
      <c r="C5715" s="2">
        <v>2.1781707901074001E-14</v>
      </c>
      <c r="D5715" s="2">
        <v>0.05</v>
      </c>
      <c r="E5715" s="2">
        <f t="shared" si="178"/>
        <v>1.0890853950537001E-15</v>
      </c>
      <c r="F5715" s="2">
        <f t="shared" si="179"/>
        <v>2.1781707901074003E-18</v>
      </c>
    </row>
    <row r="5716" spans="1:6" ht="16" x14ac:dyDescent="0.2">
      <c r="A5716" s="2" t="s">
        <v>639</v>
      </c>
      <c r="B5716" s="2" t="s">
        <v>852</v>
      </c>
      <c r="C5716" s="2">
        <v>2.1781707901074001E-14</v>
      </c>
      <c r="D5716" s="2">
        <v>0.05</v>
      </c>
      <c r="E5716" s="2">
        <f t="shared" si="178"/>
        <v>1.0890853950537001E-15</v>
      </c>
      <c r="F5716" s="2">
        <f t="shared" si="179"/>
        <v>2.1781707901074003E-18</v>
      </c>
    </row>
    <row r="5717" spans="1:6" ht="32" x14ac:dyDescent="0.2">
      <c r="A5717" s="2" t="s">
        <v>640</v>
      </c>
      <c r="B5717" s="2" t="s">
        <v>844</v>
      </c>
      <c r="C5717" s="2">
        <v>3.2743382105071001E-14</v>
      </c>
      <c r="D5717" s="2">
        <v>0.3</v>
      </c>
      <c r="E5717" s="2">
        <f t="shared" si="178"/>
        <v>9.8230146315213003E-15</v>
      </c>
      <c r="F5717" s="2">
        <f t="shared" si="179"/>
        <v>1.9646029263042601E-17</v>
      </c>
    </row>
    <row r="5718" spans="1:6" ht="32" x14ac:dyDescent="0.2">
      <c r="A5718" s="2" t="s">
        <v>640</v>
      </c>
      <c r="B5718" s="2" t="s">
        <v>845</v>
      </c>
      <c r="C5718" s="2">
        <v>3.2743382105071001E-14</v>
      </c>
      <c r="D5718" s="2">
        <v>0.15</v>
      </c>
      <c r="E5718" s="2">
        <f t="shared" si="178"/>
        <v>4.9115073157606502E-15</v>
      </c>
      <c r="F5718" s="2">
        <f t="shared" si="179"/>
        <v>9.8230146315213005E-18</v>
      </c>
    </row>
    <row r="5719" spans="1:6" ht="32" x14ac:dyDescent="0.2">
      <c r="A5719" s="2" t="s">
        <v>640</v>
      </c>
      <c r="B5719" s="2" t="s">
        <v>846</v>
      </c>
      <c r="C5719" s="2">
        <v>3.2743382105071001E-14</v>
      </c>
      <c r="D5719" s="2">
        <v>0.15</v>
      </c>
      <c r="E5719" s="2">
        <f t="shared" si="178"/>
        <v>4.9115073157606502E-15</v>
      </c>
      <c r="F5719" s="2">
        <f t="shared" si="179"/>
        <v>9.8230146315213005E-18</v>
      </c>
    </row>
    <row r="5720" spans="1:6" ht="32" x14ac:dyDescent="0.2">
      <c r="A5720" s="2" t="s">
        <v>640</v>
      </c>
      <c r="B5720" s="2" t="s">
        <v>847</v>
      </c>
      <c r="C5720" s="2">
        <v>3.2743382105071001E-14</v>
      </c>
      <c r="D5720" s="2">
        <v>0.1</v>
      </c>
      <c r="E5720" s="2">
        <f t="shared" si="178"/>
        <v>3.2743382105071001E-15</v>
      </c>
      <c r="F5720" s="2">
        <f t="shared" si="179"/>
        <v>6.5486764210141998E-18</v>
      </c>
    </row>
    <row r="5721" spans="1:6" ht="32" x14ac:dyDescent="0.2">
      <c r="A5721" s="2" t="s">
        <v>640</v>
      </c>
      <c r="B5721" s="2" t="s">
        <v>848</v>
      </c>
      <c r="C5721" s="2">
        <v>3.2743382105071001E-14</v>
      </c>
      <c r="D5721" s="2">
        <v>0.1</v>
      </c>
      <c r="E5721" s="2">
        <f t="shared" si="178"/>
        <v>3.2743382105071001E-15</v>
      </c>
      <c r="F5721" s="2">
        <f t="shared" si="179"/>
        <v>6.5486764210141998E-18</v>
      </c>
    </row>
    <row r="5722" spans="1:6" ht="32" x14ac:dyDescent="0.2">
      <c r="A5722" s="2" t="s">
        <v>640</v>
      </c>
      <c r="B5722" s="2" t="s">
        <v>849</v>
      </c>
      <c r="C5722" s="2">
        <v>3.2743382105071001E-14</v>
      </c>
      <c r="D5722" s="2">
        <v>0.05</v>
      </c>
      <c r="E5722" s="2">
        <f t="shared" si="178"/>
        <v>1.6371691052535501E-15</v>
      </c>
      <c r="F5722" s="2">
        <f t="shared" si="179"/>
        <v>3.2743382105070999E-18</v>
      </c>
    </row>
    <row r="5723" spans="1:6" ht="32" x14ac:dyDescent="0.2">
      <c r="A5723" s="2" t="s">
        <v>640</v>
      </c>
      <c r="B5723" s="2" t="s">
        <v>850</v>
      </c>
      <c r="C5723" s="2">
        <v>3.2743382105071001E-14</v>
      </c>
      <c r="D5723" s="2">
        <v>0.05</v>
      </c>
      <c r="E5723" s="2">
        <f t="shared" si="178"/>
        <v>1.6371691052535501E-15</v>
      </c>
      <c r="F5723" s="2">
        <f t="shared" si="179"/>
        <v>3.2743382105070999E-18</v>
      </c>
    </row>
    <row r="5724" spans="1:6" ht="32" x14ac:dyDescent="0.2">
      <c r="A5724" s="2" t="s">
        <v>640</v>
      </c>
      <c r="B5724" s="2" t="s">
        <v>851</v>
      </c>
      <c r="C5724" s="2">
        <v>3.2743382105071001E-14</v>
      </c>
      <c r="D5724" s="2">
        <v>0.05</v>
      </c>
      <c r="E5724" s="2">
        <f t="shared" si="178"/>
        <v>1.6371691052535501E-15</v>
      </c>
      <c r="F5724" s="2">
        <f t="shared" si="179"/>
        <v>3.2743382105070999E-18</v>
      </c>
    </row>
    <row r="5725" spans="1:6" ht="32" x14ac:dyDescent="0.2">
      <c r="A5725" s="2" t="s">
        <v>640</v>
      </c>
      <c r="B5725" s="2" t="s">
        <v>852</v>
      </c>
      <c r="C5725" s="2">
        <v>3.2743382105071001E-14</v>
      </c>
      <c r="D5725" s="2">
        <v>0.05</v>
      </c>
      <c r="E5725" s="2">
        <f t="shared" si="178"/>
        <v>1.6371691052535501E-15</v>
      </c>
      <c r="F5725" s="2">
        <f t="shared" si="179"/>
        <v>3.2743382105070999E-18</v>
      </c>
    </row>
    <row r="5726" spans="1:6" ht="16" x14ac:dyDescent="0.2">
      <c r="A5726" s="2" t="s">
        <v>641</v>
      </c>
      <c r="B5726" s="2" t="s">
        <v>844</v>
      </c>
      <c r="C5726" s="2">
        <v>1.6168332928785701E-14</v>
      </c>
      <c r="D5726" s="2">
        <v>0.3</v>
      </c>
      <c r="E5726" s="2">
        <f t="shared" si="178"/>
        <v>4.8504998786357103E-15</v>
      </c>
      <c r="F5726" s="2">
        <f t="shared" si="179"/>
        <v>9.7009997572714201E-18</v>
      </c>
    </row>
    <row r="5727" spans="1:6" ht="16" x14ac:dyDescent="0.2">
      <c r="A5727" s="2" t="s">
        <v>641</v>
      </c>
      <c r="B5727" s="2" t="s">
        <v>845</v>
      </c>
      <c r="C5727" s="2">
        <v>1.6168332928785701E-14</v>
      </c>
      <c r="D5727" s="2">
        <v>0.15</v>
      </c>
      <c r="E5727" s="2">
        <f t="shared" si="178"/>
        <v>2.4252499393178551E-15</v>
      </c>
      <c r="F5727" s="2">
        <f t="shared" si="179"/>
        <v>4.8504998786357101E-18</v>
      </c>
    </row>
    <row r="5728" spans="1:6" ht="16" x14ac:dyDescent="0.2">
      <c r="A5728" s="2" t="s">
        <v>641</v>
      </c>
      <c r="B5728" s="2" t="s">
        <v>846</v>
      </c>
      <c r="C5728" s="2">
        <v>1.6168332928785701E-14</v>
      </c>
      <c r="D5728" s="2">
        <v>0.15</v>
      </c>
      <c r="E5728" s="2">
        <f t="shared" si="178"/>
        <v>2.4252499393178551E-15</v>
      </c>
      <c r="F5728" s="2">
        <f t="shared" si="179"/>
        <v>4.8504998786357101E-18</v>
      </c>
    </row>
    <row r="5729" spans="1:6" ht="16" x14ac:dyDescent="0.2">
      <c r="A5729" s="2" t="s">
        <v>641</v>
      </c>
      <c r="B5729" s="2" t="s">
        <v>847</v>
      </c>
      <c r="C5729" s="2">
        <v>1.6168332928785701E-14</v>
      </c>
      <c r="D5729" s="2">
        <v>0.1</v>
      </c>
      <c r="E5729" s="2">
        <f t="shared" si="178"/>
        <v>1.6168332928785701E-15</v>
      </c>
      <c r="F5729" s="2">
        <f t="shared" si="179"/>
        <v>3.23366658575714E-18</v>
      </c>
    </row>
    <row r="5730" spans="1:6" ht="16" x14ac:dyDescent="0.2">
      <c r="A5730" s="2" t="s">
        <v>641</v>
      </c>
      <c r="B5730" s="2" t="s">
        <v>848</v>
      </c>
      <c r="C5730" s="2">
        <v>1.6168332928785701E-14</v>
      </c>
      <c r="D5730" s="2">
        <v>0.1</v>
      </c>
      <c r="E5730" s="2">
        <f t="shared" si="178"/>
        <v>1.6168332928785701E-15</v>
      </c>
      <c r="F5730" s="2">
        <f t="shared" si="179"/>
        <v>3.23366658575714E-18</v>
      </c>
    </row>
    <row r="5731" spans="1:6" ht="16" x14ac:dyDescent="0.2">
      <c r="A5731" s="2" t="s">
        <v>641</v>
      </c>
      <c r="B5731" s="2" t="s">
        <v>849</v>
      </c>
      <c r="C5731" s="2">
        <v>1.6168332928785701E-14</v>
      </c>
      <c r="D5731" s="2">
        <v>0.05</v>
      </c>
      <c r="E5731" s="2">
        <f t="shared" si="178"/>
        <v>8.0841664643928505E-16</v>
      </c>
      <c r="F5731" s="2">
        <f t="shared" si="179"/>
        <v>1.61683329287857E-18</v>
      </c>
    </row>
    <row r="5732" spans="1:6" ht="16" x14ac:dyDescent="0.2">
      <c r="A5732" s="2" t="s">
        <v>641</v>
      </c>
      <c r="B5732" s="2" t="s">
        <v>850</v>
      </c>
      <c r="C5732" s="2">
        <v>1.6168332928785701E-14</v>
      </c>
      <c r="D5732" s="2">
        <v>0.05</v>
      </c>
      <c r="E5732" s="2">
        <f t="shared" si="178"/>
        <v>8.0841664643928505E-16</v>
      </c>
      <c r="F5732" s="2">
        <f t="shared" si="179"/>
        <v>1.61683329287857E-18</v>
      </c>
    </row>
    <row r="5733" spans="1:6" ht="16" x14ac:dyDescent="0.2">
      <c r="A5733" s="2" t="s">
        <v>641</v>
      </c>
      <c r="B5733" s="2" t="s">
        <v>851</v>
      </c>
      <c r="C5733" s="2">
        <v>1.6168332928785701E-14</v>
      </c>
      <c r="D5733" s="2">
        <v>0.05</v>
      </c>
      <c r="E5733" s="2">
        <f t="shared" si="178"/>
        <v>8.0841664643928505E-16</v>
      </c>
      <c r="F5733" s="2">
        <f t="shared" si="179"/>
        <v>1.61683329287857E-18</v>
      </c>
    </row>
    <row r="5734" spans="1:6" ht="16" x14ac:dyDescent="0.2">
      <c r="A5734" s="2" t="s">
        <v>641</v>
      </c>
      <c r="B5734" s="2" t="s">
        <v>852</v>
      </c>
      <c r="C5734" s="2">
        <v>1.6168332928785701E-14</v>
      </c>
      <c r="D5734" s="2">
        <v>0.05</v>
      </c>
      <c r="E5734" s="2">
        <f t="shared" si="178"/>
        <v>8.0841664643928505E-16</v>
      </c>
      <c r="F5734" s="2">
        <f t="shared" si="179"/>
        <v>1.61683329287857E-18</v>
      </c>
    </row>
    <row r="5735" spans="1:6" ht="16" x14ac:dyDescent="0.2">
      <c r="A5735" s="2" t="s">
        <v>642</v>
      </c>
      <c r="B5735" s="2" t="s">
        <v>844</v>
      </c>
      <c r="C5735" s="2">
        <v>1.5053557839069399E-14</v>
      </c>
      <c r="D5735" s="2">
        <v>0.3</v>
      </c>
      <c r="E5735" s="2">
        <f t="shared" si="178"/>
        <v>4.5160673517208193E-15</v>
      </c>
      <c r="F5735" s="2">
        <f t="shared" si="179"/>
        <v>9.0321347034416384E-18</v>
      </c>
    </row>
    <row r="5736" spans="1:6" ht="16" x14ac:dyDescent="0.2">
      <c r="A5736" s="2" t="s">
        <v>642</v>
      </c>
      <c r="B5736" s="2" t="s">
        <v>845</v>
      </c>
      <c r="C5736" s="2">
        <v>1.5053557839069399E-14</v>
      </c>
      <c r="D5736" s="2">
        <v>0.15</v>
      </c>
      <c r="E5736" s="2">
        <f t="shared" si="178"/>
        <v>2.2580336758604097E-15</v>
      </c>
      <c r="F5736" s="2">
        <f t="shared" si="179"/>
        <v>4.5160673517208192E-18</v>
      </c>
    </row>
    <row r="5737" spans="1:6" ht="16" x14ac:dyDescent="0.2">
      <c r="A5737" s="2" t="s">
        <v>642</v>
      </c>
      <c r="B5737" s="2" t="s">
        <v>846</v>
      </c>
      <c r="C5737" s="2">
        <v>1.5053557839069399E-14</v>
      </c>
      <c r="D5737" s="2">
        <v>0.15</v>
      </c>
      <c r="E5737" s="2">
        <f t="shared" si="178"/>
        <v>2.2580336758604097E-15</v>
      </c>
      <c r="F5737" s="2">
        <f t="shared" si="179"/>
        <v>4.5160673517208192E-18</v>
      </c>
    </row>
    <row r="5738" spans="1:6" ht="16" x14ac:dyDescent="0.2">
      <c r="A5738" s="2" t="s">
        <v>642</v>
      </c>
      <c r="B5738" s="2" t="s">
        <v>847</v>
      </c>
      <c r="C5738" s="2">
        <v>1.5053557839069399E-14</v>
      </c>
      <c r="D5738" s="2">
        <v>0.1</v>
      </c>
      <c r="E5738" s="2">
        <f t="shared" si="178"/>
        <v>1.50535578390694E-15</v>
      </c>
      <c r="F5738" s="2">
        <f t="shared" si="179"/>
        <v>3.0107115678138798E-18</v>
      </c>
    </row>
    <row r="5739" spans="1:6" ht="16" x14ac:dyDescent="0.2">
      <c r="A5739" s="2" t="s">
        <v>642</v>
      </c>
      <c r="B5739" s="2" t="s">
        <v>848</v>
      </c>
      <c r="C5739" s="2">
        <v>1.5053557839069399E-14</v>
      </c>
      <c r="D5739" s="2">
        <v>0.1</v>
      </c>
      <c r="E5739" s="2">
        <f t="shared" si="178"/>
        <v>1.50535578390694E-15</v>
      </c>
      <c r="F5739" s="2">
        <f t="shared" si="179"/>
        <v>3.0107115678138798E-18</v>
      </c>
    </row>
    <row r="5740" spans="1:6" ht="16" x14ac:dyDescent="0.2">
      <c r="A5740" s="2" t="s">
        <v>642</v>
      </c>
      <c r="B5740" s="2" t="s">
        <v>849</v>
      </c>
      <c r="C5740" s="2">
        <v>1.5053557839069399E-14</v>
      </c>
      <c r="D5740" s="2">
        <v>0.05</v>
      </c>
      <c r="E5740" s="2">
        <f t="shared" si="178"/>
        <v>7.5267789195346999E-16</v>
      </c>
      <c r="F5740" s="2">
        <f t="shared" si="179"/>
        <v>1.5053557839069399E-18</v>
      </c>
    </row>
    <row r="5741" spans="1:6" ht="16" x14ac:dyDescent="0.2">
      <c r="A5741" s="2" t="s">
        <v>642</v>
      </c>
      <c r="B5741" s="2" t="s">
        <v>850</v>
      </c>
      <c r="C5741" s="2">
        <v>1.5053557839069399E-14</v>
      </c>
      <c r="D5741" s="2">
        <v>0.05</v>
      </c>
      <c r="E5741" s="2">
        <f t="shared" si="178"/>
        <v>7.5267789195346999E-16</v>
      </c>
      <c r="F5741" s="2">
        <f t="shared" si="179"/>
        <v>1.5053557839069399E-18</v>
      </c>
    </row>
    <row r="5742" spans="1:6" ht="16" x14ac:dyDescent="0.2">
      <c r="A5742" s="2" t="s">
        <v>642</v>
      </c>
      <c r="B5742" s="2" t="s">
        <v>851</v>
      </c>
      <c r="C5742" s="2">
        <v>1.5053557839069399E-14</v>
      </c>
      <c r="D5742" s="2">
        <v>0.05</v>
      </c>
      <c r="E5742" s="2">
        <f t="shared" si="178"/>
        <v>7.5267789195346999E-16</v>
      </c>
      <c r="F5742" s="2">
        <f t="shared" si="179"/>
        <v>1.5053557839069399E-18</v>
      </c>
    </row>
    <row r="5743" spans="1:6" ht="16" x14ac:dyDescent="0.2">
      <c r="A5743" s="2" t="s">
        <v>642</v>
      </c>
      <c r="B5743" s="2" t="s">
        <v>852</v>
      </c>
      <c r="C5743" s="2">
        <v>1.5053557839069399E-14</v>
      </c>
      <c r="D5743" s="2">
        <v>0.05</v>
      </c>
      <c r="E5743" s="2">
        <f t="shared" si="178"/>
        <v>7.5267789195346999E-16</v>
      </c>
      <c r="F5743" s="2">
        <f t="shared" si="179"/>
        <v>1.5053557839069399E-18</v>
      </c>
    </row>
    <row r="5744" spans="1:6" ht="16" x14ac:dyDescent="0.2">
      <c r="A5744" s="2" t="s">
        <v>643</v>
      </c>
      <c r="B5744" s="2" t="s">
        <v>844</v>
      </c>
      <c r="C5744" s="2">
        <v>2.53107493041399E-14</v>
      </c>
      <c r="D5744" s="2">
        <v>0.3</v>
      </c>
      <c r="E5744" s="2">
        <f t="shared" si="178"/>
        <v>7.5932247912419691E-15</v>
      </c>
      <c r="F5744" s="2">
        <f t="shared" si="179"/>
        <v>1.5186449582483938E-17</v>
      </c>
    </row>
    <row r="5745" spans="1:6" ht="16" x14ac:dyDescent="0.2">
      <c r="A5745" s="2" t="s">
        <v>643</v>
      </c>
      <c r="B5745" s="2" t="s">
        <v>845</v>
      </c>
      <c r="C5745" s="2">
        <v>2.53107493041399E-14</v>
      </c>
      <c r="D5745" s="2">
        <v>0.15</v>
      </c>
      <c r="E5745" s="2">
        <f t="shared" si="178"/>
        <v>3.7966123956209845E-15</v>
      </c>
      <c r="F5745" s="2">
        <f t="shared" si="179"/>
        <v>7.593224791241969E-18</v>
      </c>
    </row>
    <row r="5746" spans="1:6" ht="16" x14ac:dyDescent="0.2">
      <c r="A5746" s="2" t="s">
        <v>643</v>
      </c>
      <c r="B5746" s="2" t="s">
        <v>846</v>
      </c>
      <c r="C5746" s="2">
        <v>2.53107493041399E-14</v>
      </c>
      <c r="D5746" s="2">
        <v>0.15</v>
      </c>
      <c r="E5746" s="2">
        <f t="shared" si="178"/>
        <v>3.7966123956209845E-15</v>
      </c>
      <c r="F5746" s="2">
        <f t="shared" si="179"/>
        <v>7.593224791241969E-18</v>
      </c>
    </row>
    <row r="5747" spans="1:6" ht="16" x14ac:dyDescent="0.2">
      <c r="A5747" s="2" t="s">
        <v>643</v>
      </c>
      <c r="B5747" s="2" t="s">
        <v>847</v>
      </c>
      <c r="C5747" s="2">
        <v>2.53107493041399E-14</v>
      </c>
      <c r="D5747" s="2">
        <v>0.1</v>
      </c>
      <c r="E5747" s="2">
        <f t="shared" si="178"/>
        <v>2.5310749304139901E-15</v>
      </c>
      <c r="F5747" s="2">
        <f t="shared" si="179"/>
        <v>5.0621498608279801E-18</v>
      </c>
    </row>
    <row r="5748" spans="1:6" ht="16" x14ac:dyDescent="0.2">
      <c r="A5748" s="2" t="s">
        <v>643</v>
      </c>
      <c r="B5748" s="2" t="s">
        <v>848</v>
      </c>
      <c r="C5748" s="2">
        <v>2.53107493041399E-14</v>
      </c>
      <c r="D5748" s="2">
        <v>0.1</v>
      </c>
      <c r="E5748" s="2">
        <f t="shared" si="178"/>
        <v>2.5310749304139901E-15</v>
      </c>
      <c r="F5748" s="2">
        <f t="shared" si="179"/>
        <v>5.0621498608279801E-18</v>
      </c>
    </row>
    <row r="5749" spans="1:6" ht="16" x14ac:dyDescent="0.2">
      <c r="A5749" s="2" t="s">
        <v>643</v>
      </c>
      <c r="B5749" s="2" t="s">
        <v>849</v>
      </c>
      <c r="C5749" s="2">
        <v>2.53107493041399E-14</v>
      </c>
      <c r="D5749" s="2">
        <v>0.05</v>
      </c>
      <c r="E5749" s="2">
        <f t="shared" si="178"/>
        <v>1.265537465206995E-15</v>
      </c>
      <c r="F5749" s="2">
        <f t="shared" si="179"/>
        <v>2.5310749304139901E-18</v>
      </c>
    </row>
    <row r="5750" spans="1:6" ht="16" x14ac:dyDescent="0.2">
      <c r="A5750" s="2" t="s">
        <v>643</v>
      </c>
      <c r="B5750" s="2" t="s">
        <v>850</v>
      </c>
      <c r="C5750" s="2">
        <v>2.53107493041399E-14</v>
      </c>
      <c r="D5750" s="2">
        <v>0.05</v>
      </c>
      <c r="E5750" s="2">
        <f t="shared" si="178"/>
        <v>1.265537465206995E-15</v>
      </c>
      <c r="F5750" s="2">
        <f t="shared" si="179"/>
        <v>2.5310749304139901E-18</v>
      </c>
    </row>
    <row r="5751" spans="1:6" ht="16" x14ac:dyDescent="0.2">
      <c r="A5751" s="2" t="s">
        <v>643</v>
      </c>
      <c r="B5751" s="2" t="s">
        <v>851</v>
      </c>
      <c r="C5751" s="2">
        <v>2.53107493041399E-14</v>
      </c>
      <c r="D5751" s="2">
        <v>0.05</v>
      </c>
      <c r="E5751" s="2">
        <f t="shared" si="178"/>
        <v>1.265537465206995E-15</v>
      </c>
      <c r="F5751" s="2">
        <f t="shared" si="179"/>
        <v>2.5310749304139901E-18</v>
      </c>
    </row>
    <row r="5752" spans="1:6" ht="16" x14ac:dyDescent="0.2">
      <c r="A5752" s="2" t="s">
        <v>643</v>
      </c>
      <c r="B5752" s="2" t="s">
        <v>852</v>
      </c>
      <c r="C5752" s="2">
        <v>2.53107493041399E-14</v>
      </c>
      <c r="D5752" s="2">
        <v>0.05</v>
      </c>
      <c r="E5752" s="2">
        <f t="shared" si="178"/>
        <v>1.265537465206995E-15</v>
      </c>
      <c r="F5752" s="2">
        <f t="shared" si="179"/>
        <v>2.5310749304139901E-18</v>
      </c>
    </row>
    <row r="5753" spans="1:6" ht="16" x14ac:dyDescent="0.2">
      <c r="A5753" s="2" t="s">
        <v>644</v>
      </c>
      <c r="B5753" s="2" t="s">
        <v>844</v>
      </c>
      <c r="C5753" s="2">
        <v>1.3427991783415501E-14</v>
      </c>
      <c r="D5753" s="2">
        <v>0.3</v>
      </c>
      <c r="E5753" s="2">
        <f t="shared" si="178"/>
        <v>4.0283975350246497E-15</v>
      </c>
      <c r="F5753" s="2">
        <f t="shared" si="179"/>
        <v>8.0567950700492994E-18</v>
      </c>
    </row>
    <row r="5754" spans="1:6" ht="16" x14ac:dyDescent="0.2">
      <c r="A5754" s="2" t="s">
        <v>644</v>
      </c>
      <c r="B5754" s="2" t="s">
        <v>845</v>
      </c>
      <c r="C5754" s="2">
        <v>1.3427991783415501E-14</v>
      </c>
      <c r="D5754" s="2">
        <v>0.15</v>
      </c>
      <c r="E5754" s="2">
        <f t="shared" si="178"/>
        <v>2.0141987675123249E-15</v>
      </c>
      <c r="F5754" s="2">
        <f t="shared" si="179"/>
        <v>4.0283975350246497E-18</v>
      </c>
    </row>
    <row r="5755" spans="1:6" ht="16" x14ac:dyDescent="0.2">
      <c r="A5755" s="2" t="s">
        <v>644</v>
      </c>
      <c r="B5755" s="2" t="s">
        <v>846</v>
      </c>
      <c r="C5755" s="2">
        <v>1.3427991783415501E-14</v>
      </c>
      <c r="D5755" s="2">
        <v>0.15</v>
      </c>
      <c r="E5755" s="2">
        <f t="shared" si="178"/>
        <v>2.0141987675123249E-15</v>
      </c>
      <c r="F5755" s="2">
        <f t="shared" si="179"/>
        <v>4.0283975350246497E-18</v>
      </c>
    </row>
    <row r="5756" spans="1:6" ht="16" x14ac:dyDescent="0.2">
      <c r="A5756" s="2" t="s">
        <v>644</v>
      </c>
      <c r="B5756" s="2" t="s">
        <v>847</v>
      </c>
      <c r="C5756" s="2">
        <v>1.3427991783415501E-14</v>
      </c>
      <c r="D5756" s="2">
        <v>0.1</v>
      </c>
      <c r="E5756" s="2">
        <f t="shared" si="178"/>
        <v>1.3427991783415501E-15</v>
      </c>
      <c r="F5756" s="2">
        <f t="shared" si="179"/>
        <v>2.6855983566831001E-18</v>
      </c>
    </row>
    <row r="5757" spans="1:6" ht="16" x14ac:dyDescent="0.2">
      <c r="A5757" s="2" t="s">
        <v>644</v>
      </c>
      <c r="B5757" s="2" t="s">
        <v>848</v>
      </c>
      <c r="C5757" s="2">
        <v>1.3427991783415501E-14</v>
      </c>
      <c r="D5757" s="2">
        <v>0.1</v>
      </c>
      <c r="E5757" s="2">
        <f t="shared" si="178"/>
        <v>1.3427991783415501E-15</v>
      </c>
      <c r="F5757" s="2">
        <f t="shared" si="179"/>
        <v>2.6855983566831001E-18</v>
      </c>
    </row>
    <row r="5758" spans="1:6" ht="16" x14ac:dyDescent="0.2">
      <c r="A5758" s="2" t="s">
        <v>644</v>
      </c>
      <c r="B5758" s="2" t="s">
        <v>849</v>
      </c>
      <c r="C5758" s="2">
        <v>1.3427991783415501E-14</v>
      </c>
      <c r="D5758" s="2">
        <v>0.05</v>
      </c>
      <c r="E5758" s="2">
        <f t="shared" si="178"/>
        <v>6.7139958917077505E-16</v>
      </c>
      <c r="F5758" s="2">
        <f t="shared" si="179"/>
        <v>1.34279917834155E-18</v>
      </c>
    </row>
    <row r="5759" spans="1:6" ht="16" x14ac:dyDescent="0.2">
      <c r="A5759" s="2" t="s">
        <v>644</v>
      </c>
      <c r="B5759" s="2" t="s">
        <v>850</v>
      </c>
      <c r="C5759" s="2">
        <v>1.3427991783415501E-14</v>
      </c>
      <c r="D5759" s="2">
        <v>0.05</v>
      </c>
      <c r="E5759" s="2">
        <f t="shared" si="178"/>
        <v>6.7139958917077505E-16</v>
      </c>
      <c r="F5759" s="2">
        <f t="shared" si="179"/>
        <v>1.34279917834155E-18</v>
      </c>
    </row>
    <row r="5760" spans="1:6" ht="16" x14ac:dyDescent="0.2">
      <c r="A5760" s="2" t="s">
        <v>644</v>
      </c>
      <c r="B5760" s="2" t="s">
        <v>851</v>
      </c>
      <c r="C5760" s="2">
        <v>1.3427991783415501E-14</v>
      </c>
      <c r="D5760" s="2">
        <v>0.05</v>
      </c>
      <c r="E5760" s="2">
        <f t="shared" si="178"/>
        <v>6.7139958917077505E-16</v>
      </c>
      <c r="F5760" s="2">
        <f t="shared" si="179"/>
        <v>1.34279917834155E-18</v>
      </c>
    </row>
    <row r="5761" spans="1:6" ht="16" x14ac:dyDescent="0.2">
      <c r="A5761" s="2" t="s">
        <v>644</v>
      </c>
      <c r="B5761" s="2" t="s">
        <v>852</v>
      </c>
      <c r="C5761" s="2">
        <v>1.3427991783415501E-14</v>
      </c>
      <c r="D5761" s="2">
        <v>0.05</v>
      </c>
      <c r="E5761" s="2">
        <f t="shared" si="178"/>
        <v>6.7139958917077505E-16</v>
      </c>
      <c r="F5761" s="2">
        <f t="shared" si="179"/>
        <v>1.34279917834155E-18</v>
      </c>
    </row>
    <row r="5762" spans="1:6" ht="16" x14ac:dyDescent="0.2">
      <c r="A5762" s="2" t="s">
        <v>645</v>
      </c>
      <c r="B5762" s="2" t="s">
        <v>844</v>
      </c>
      <c r="C5762" s="2">
        <v>1.1548809235089E-14</v>
      </c>
      <c r="D5762" s="2">
        <v>0.3</v>
      </c>
      <c r="E5762" s="2">
        <f t="shared" si="178"/>
        <v>3.4646427705267001E-15</v>
      </c>
      <c r="F5762" s="2">
        <f t="shared" si="179"/>
        <v>6.9292855410534E-18</v>
      </c>
    </row>
    <row r="5763" spans="1:6" ht="16" x14ac:dyDescent="0.2">
      <c r="A5763" s="2" t="s">
        <v>645</v>
      </c>
      <c r="B5763" s="2" t="s">
        <v>845</v>
      </c>
      <c r="C5763" s="2">
        <v>1.1548809235089E-14</v>
      </c>
      <c r="D5763" s="2">
        <v>0.15</v>
      </c>
      <c r="E5763" s="2">
        <f t="shared" ref="E5763:E5826" si="180">C5763*D5763</f>
        <v>1.73232138526335E-15</v>
      </c>
      <c r="F5763" s="2">
        <f t="shared" ref="F5763:F5826" si="181">$E5763/$J$2</f>
        <v>3.4646427705267E-18</v>
      </c>
    </row>
    <row r="5764" spans="1:6" ht="16" x14ac:dyDescent="0.2">
      <c r="A5764" s="2" t="s">
        <v>645</v>
      </c>
      <c r="B5764" s="2" t="s">
        <v>846</v>
      </c>
      <c r="C5764" s="2">
        <v>1.1548809235089E-14</v>
      </c>
      <c r="D5764" s="2">
        <v>0.15</v>
      </c>
      <c r="E5764" s="2">
        <f t="shared" si="180"/>
        <v>1.73232138526335E-15</v>
      </c>
      <c r="F5764" s="2">
        <f t="shared" si="181"/>
        <v>3.4646427705267E-18</v>
      </c>
    </row>
    <row r="5765" spans="1:6" ht="16" x14ac:dyDescent="0.2">
      <c r="A5765" s="2" t="s">
        <v>645</v>
      </c>
      <c r="B5765" s="2" t="s">
        <v>847</v>
      </c>
      <c r="C5765" s="2">
        <v>1.1548809235089E-14</v>
      </c>
      <c r="D5765" s="2">
        <v>0.1</v>
      </c>
      <c r="E5765" s="2">
        <f t="shared" si="180"/>
        <v>1.1548809235089E-15</v>
      </c>
      <c r="F5765" s="2">
        <f t="shared" si="181"/>
        <v>2.3097618470178E-18</v>
      </c>
    </row>
    <row r="5766" spans="1:6" ht="16" x14ac:dyDescent="0.2">
      <c r="A5766" s="2" t="s">
        <v>645</v>
      </c>
      <c r="B5766" s="2" t="s">
        <v>848</v>
      </c>
      <c r="C5766" s="2">
        <v>1.1548809235089E-14</v>
      </c>
      <c r="D5766" s="2">
        <v>0.1</v>
      </c>
      <c r="E5766" s="2">
        <f t="shared" si="180"/>
        <v>1.1548809235089E-15</v>
      </c>
      <c r="F5766" s="2">
        <f t="shared" si="181"/>
        <v>2.3097618470178E-18</v>
      </c>
    </row>
    <row r="5767" spans="1:6" ht="16" x14ac:dyDescent="0.2">
      <c r="A5767" s="2" t="s">
        <v>645</v>
      </c>
      <c r="B5767" s="2" t="s">
        <v>849</v>
      </c>
      <c r="C5767" s="2">
        <v>1.1548809235089E-14</v>
      </c>
      <c r="D5767" s="2">
        <v>0.05</v>
      </c>
      <c r="E5767" s="2">
        <f t="shared" si="180"/>
        <v>5.7744046175445001E-16</v>
      </c>
      <c r="F5767" s="2">
        <f t="shared" si="181"/>
        <v>1.1548809235089E-18</v>
      </c>
    </row>
    <row r="5768" spans="1:6" ht="16" x14ac:dyDescent="0.2">
      <c r="A5768" s="2" t="s">
        <v>645</v>
      </c>
      <c r="B5768" s="2" t="s">
        <v>850</v>
      </c>
      <c r="C5768" s="2">
        <v>1.1548809235089E-14</v>
      </c>
      <c r="D5768" s="2">
        <v>0.05</v>
      </c>
      <c r="E5768" s="2">
        <f t="shared" si="180"/>
        <v>5.7744046175445001E-16</v>
      </c>
      <c r="F5768" s="2">
        <f t="shared" si="181"/>
        <v>1.1548809235089E-18</v>
      </c>
    </row>
    <row r="5769" spans="1:6" ht="16" x14ac:dyDescent="0.2">
      <c r="A5769" s="2" t="s">
        <v>645</v>
      </c>
      <c r="B5769" s="2" t="s">
        <v>851</v>
      </c>
      <c r="C5769" s="2">
        <v>1.1548809235089E-14</v>
      </c>
      <c r="D5769" s="2">
        <v>0.05</v>
      </c>
      <c r="E5769" s="2">
        <f t="shared" si="180"/>
        <v>5.7744046175445001E-16</v>
      </c>
      <c r="F5769" s="2">
        <f t="shared" si="181"/>
        <v>1.1548809235089E-18</v>
      </c>
    </row>
    <row r="5770" spans="1:6" ht="16" x14ac:dyDescent="0.2">
      <c r="A5770" s="2" t="s">
        <v>645</v>
      </c>
      <c r="B5770" s="2" t="s">
        <v>852</v>
      </c>
      <c r="C5770" s="2">
        <v>1.1548809235089E-14</v>
      </c>
      <c r="D5770" s="2">
        <v>0.05</v>
      </c>
      <c r="E5770" s="2">
        <f t="shared" si="180"/>
        <v>5.7744046175445001E-16</v>
      </c>
      <c r="F5770" s="2">
        <f t="shared" si="181"/>
        <v>1.1548809235089E-18</v>
      </c>
    </row>
    <row r="5771" spans="1:6" ht="16" x14ac:dyDescent="0.2">
      <c r="A5771" s="2" t="s">
        <v>646</v>
      </c>
      <c r="B5771" s="2" t="s">
        <v>844</v>
      </c>
      <c r="C5771" s="2">
        <v>1.9627925497504201E-14</v>
      </c>
      <c r="D5771" s="2">
        <v>0.3</v>
      </c>
      <c r="E5771" s="2">
        <f t="shared" si="180"/>
        <v>5.8883776492512598E-15</v>
      </c>
      <c r="F5771" s="2">
        <f t="shared" si="181"/>
        <v>1.1776755298502519E-17</v>
      </c>
    </row>
    <row r="5772" spans="1:6" ht="16" x14ac:dyDescent="0.2">
      <c r="A5772" s="2" t="s">
        <v>646</v>
      </c>
      <c r="B5772" s="2" t="s">
        <v>845</v>
      </c>
      <c r="C5772" s="2">
        <v>1.9627925497504201E-14</v>
      </c>
      <c r="D5772" s="2">
        <v>0.15</v>
      </c>
      <c r="E5772" s="2">
        <f t="shared" si="180"/>
        <v>2.9441888246256299E-15</v>
      </c>
      <c r="F5772" s="2">
        <f t="shared" si="181"/>
        <v>5.8883776492512595E-18</v>
      </c>
    </row>
    <row r="5773" spans="1:6" ht="16" x14ac:dyDescent="0.2">
      <c r="A5773" s="2" t="s">
        <v>646</v>
      </c>
      <c r="B5773" s="2" t="s">
        <v>846</v>
      </c>
      <c r="C5773" s="2">
        <v>1.9627925497504201E-14</v>
      </c>
      <c r="D5773" s="2">
        <v>0.15</v>
      </c>
      <c r="E5773" s="2">
        <f t="shared" si="180"/>
        <v>2.9441888246256299E-15</v>
      </c>
      <c r="F5773" s="2">
        <f t="shared" si="181"/>
        <v>5.8883776492512595E-18</v>
      </c>
    </row>
    <row r="5774" spans="1:6" ht="16" x14ac:dyDescent="0.2">
      <c r="A5774" s="2" t="s">
        <v>646</v>
      </c>
      <c r="B5774" s="2" t="s">
        <v>847</v>
      </c>
      <c r="C5774" s="2">
        <v>1.9627925497504201E-14</v>
      </c>
      <c r="D5774" s="2">
        <v>0.1</v>
      </c>
      <c r="E5774" s="2">
        <f t="shared" si="180"/>
        <v>1.9627925497504202E-15</v>
      </c>
      <c r="F5774" s="2">
        <f t="shared" si="181"/>
        <v>3.9255850995008407E-18</v>
      </c>
    </row>
    <row r="5775" spans="1:6" ht="16" x14ac:dyDescent="0.2">
      <c r="A5775" s="2" t="s">
        <v>646</v>
      </c>
      <c r="B5775" s="2" t="s">
        <v>848</v>
      </c>
      <c r="C5775" s="2">
        <v>1.9627925497504201E-14</v>
      </c>
      <c r="D5775" s="2">
        <v>0.1</v>
      </c>
      <c r="E5775" s="2">
        <f t="shared" si="180"/>
        <v>1.9627925497504202E-15</v>
      </c>
      <c r="F5775" s="2">
        <f t="shared" si="181"/>
        <v>3.9255850995008407E-18</v>
      </c>
    </row>
    <row r="5776" spans="1:6" ht="16" x14ac:dyDescent="0.2">
      <c r="A5776" s="2" t="s">
        <v>646</v>
      </c>
      <c r="B5776" s="2" t="s">
        <v>849</v>
      </c>
      <c r="C5776" s="2">
        <v>1.9627925497504201E-14</v>
      </c>
      <c r="D5776" s="2">
        <v>0.05</v>
      </c>
      <c r="E5776" s="2">
        <f t="shared" si="180"/>
        <v>9.8139627487521011E-16</v>
      </c>
      <c r="F5776" s="2">
        <f t="shared" si="181"/>
        <v>1.9627925497504204E-18</v>
      </c>
    </row>
    <row r="5777" spans="1:6" ht="16" x14ac:dyDescent="0.2">
      <c r="A5777" s="2" t="s">
        <v>646</v>
      </c>
      <c r="B5777" s="2" t="s">
        <v>850</v>
      </c>
      <c r="C5777" s="2">
        <v>1.9627925497504201E-14</v>
      </c>
      <c r="D5777" s="2">
        <v>0.05</v>
      </c>
      <c r="E5777" s="2">
        <f t="shared" si="180"/>
        <v>9.8139627487521011E-16</v>
      </c>
      <c r="F5777" s="2">
        <f t="shared" si="181"/>
        <v>1.9627925497504204E-18</v>
      </c>
    </row>
    <row r="5778" spans="1:6" ht="16" x14ac:dyDescent="0.2">
      <c r="A5778" s="2" t="s">
        <v>646</v>
      </c>
      <c r="B5778" s="2" t="s">
        <v>851</v>
      </c>
      <c r="C5778" s="2">
        <v>1.9627925497504201E-14</v>
      </c>
      <c r="D5778" s="2">
        <v>0.05</v>
      </c>
      <c r="E5778" s="2">
        <f t="shared" si="180"/>
        <v>9.8139627487521011E-16</v>
      </c>
      <c r="F5778" s="2">
        <f t="shared" si="181"/>
        <v>1.9627925497504204E-18</v>
      </c>
    </row>
    <row r="5779" spans="1:6" ht="16" x14ac:dyDescent="0.2">
      <c r="A5779" s="2" t="s">
        <v>646</v>
      </c>
      <c r="B5779" s="2" t="s">
        <v>852</v>
      </c>
      <c r="C5779" s="2">
        <v>1.9627925497504201E-14</v>
      </c>
      <c r="D5779" s="2">
        <v>0.05</v>
      </c>
      <c r="E5779" s="2">
        <f t="shared" si="180"/>
        <v>9.8139627487521011E-16</v>
      </c>
      <c r="F5779" s="2">
        <f t="shared" si="181"/>
        <v>1.9627925497504204E-18</v>
      </c>
    </row>
    <row r="5780" spans="1:6" ht="16" x14ac:dyDescent="0.2">
      <c r="A5780" s="2" t="s">
        <v>647</v>
      </c>
      <c r="B5780" s="2" t="s">
        <v>844</v>
      </c>
      <c r="C5780" s="2">
        <v>5.4350584450616297E-15</v>
      </c>
      <c r="D5780" s="2">
        <v>0.3</v>
      </c>
      <c r="E5780" s="2">
        <f t="shared" si="180"/>
        <v>1.6305175335184888E-15</v>
      </c>
      <c r="F5780" s="2">
        <f t="shared" si="181"/>
        <v>3.2610350670369776E-18</v>
      </c>
    </row>
    <row r="5781" spans="1:6" ht="16" x14ac:dyDescent="0.2">
      <c r="A5781" s="2" t="s">
        <v>647</v>
      </c>
      <c r="B5781" s="2" t="s">
        <v>845</v>
      </c>
      <c r="C5781" s="2">
        <v>5.4350584450616297E-15</v>
      </c>
      <c r="D5781" s="2">
        <v>0.15</v>
      </c>
      <c r="E5781" s="2">
        <f t="shared" si="180"/>
        <v>8.1525876675924441E-16</v>
      </c>
      <c r="F5781" s="2">
        <f t="shared" si="181"/>
        <v>1.6305175335184888E-18</v>
      </c>
    </row>
    <row r="5782" spans="1:6" ht="16" x14ac:dyDescent="0.2">
      <c r="A5782" s="2" t="s">
        <v>647</v>
      </c>
      <c r="B5782" s="2" t="s">
        <v>846</v>
      </c>
      <c r="C5782" s="2">
        <v>5.4350584450616297E-15</v>
      </c>
      <c r="D5782" s="2">
        <v>0.15</v>
      </c>
      <c r="E5782" s="2">
        <f t="shared" si="180"/>
        <v>8.1525876675924441E-16</v>
      </c>
      <c r="F5782" s="2">
        <f t="shared" si="181"/>
        <v>1.6305175335184888E-18</v>
      </c>
    </row>
    <row r="5783" spans="1:6" ht="16" x14ac:dyDescent="0.2">
      <c r="A5783" s="2" t="s">
        <v>647</v>
      </c>
      <c r="B5783" s="2" t="s">
        <v>847</v>
      </c>
      <c r="C5783" s="2">
        <v>5.4350584450616297E-15</v>
      </c>
      <c r="D5783" s="2">
        <v>0.1</v>
      </c>
      <c r="E5783" s="2">
        <f t="shared" si="180"/>
        <v>5.43505844506163E-16</v>
      </c>
      <c r="F5783" s="2">
        <f t="shared" si="181"/>
        <v>1.0870116890123259E-18</v>
      </c>
    </row>
    <row r="5784" spans="1:6" ht="16" x14ac:dyDescent="0.2">
      <c r="A5784" s="2" t="s">
        <v>647</v>
      </c>
      <c r="B5784" s="2" t="s">
        <v>848</v>
      </c>
      <c r="C5784" s="2">
        <v>5.4350584450616297E-15</v>
      </c>
      <c r="D5784" s="2">
        <v>0.1</v>
      </c>
      <c r="E5784" s="2">
        <f t="shared" si="180"/>
        <v>5.43505844506163E-16</v>
      </c>
      <c r="F5784" s="2">
        <f t="shared" si="181"/>
        <v>1.0870116890123259E-18</v>
      </c>
    </row>
    <row r="5785" spans="1:6" ht="16" x14ac:dyDescent="0.2">
      <c r="A5785" s="2" t="s">
        <v>647</v>
      </c>
      <c r="B5785" s="2" t="s">
        <v>849</v>
      </c>
      <c r="C5785" s="2">
        <v>5.4350584450616297E-15</v>
      </c>
      <c r="D5785" s="2">
        <v>0.05</v>
      </c>
      <c r="E5785" s="2">
        <f t="shared" si="180"/>
        <v>2.717529222530815E-16</v>
      </c>
      <c r="F5785" s="2">
        <f t="shared" si="181"/>
        <v>5.4350584450616297E-19</v>
      </c>
    </row>
    <row r="5786" spans="1:6" ht="16" x14ac:dyDescent="0.2">
      <c r="A5786" s="2" t="s">
        <v>647</v>
      </c>
      <c r="B5786" s="2" t="s">
        <v>850</v>
      </c>
      <c r="C5786" s="2">
        <v>5.4350584450616297E-15</v>
      </c>
      <c r="D5786" s="2">
        <v>0.05</v>
      </c>
      <c r="E5786" s="2">
        <f t="shared" si="180"/>
        <v>2.717529222530815E-16</v>
      </c>
      <c r="F5786" s="2">
        <f t="shared" si="181"/>
        <v>5.4350584450616297E-19</v>
      </c>
    </row>
    <row r="5787" spans="1:6" ht="16" x14ac:dyDescent="0.2">
      <c r="A5787" s="2" t="s">
        <v>647</v>
      </c>
      <c r="B5787" s="2" t="s">
        <v>851</v>
      </c>
      <c r="C5787" s="2">
        <v>5.4350584450616297E-15</v>
      </c>
      <c r="D5787" s="2">
        <v>0.05</v>
      </c>
      <c r="E5787" s="2">
        <f t="shared" si="180"/>
        <v>2.717529222530815E-16</v>
      </c>
      <c r="F5787" s="2">
        <f t="shared" si="181"/>
        <v>5.4350584450616297E-19</v>
      </c>
    </row>
    <row r="5788" spans="1:6" ht="16" x14ac:dyDescent="0.2">
      <c r="A5788" s="2" t="s">
        <v>647</v>
      </c>
      <c r="B5788" s="2" t="s">
        <v>852</v>
      </c>
      <c r="C5788" s="2">
        <v>5.4350584450616297E-15</v>
      </c>
      <c r="D5788" s="2">
        <v>0.05</v>
      </c>
      <c r="E5788" s="2">
        <f t="shared" si="180"/>
        <v>2.717529222530815E-16</v>
      </c>
      <c r="F5788" s="2">
        <f t="shared" si="181"/>
        <v>5.4350584450616297E-19</v>
      </c>
    </row>
    <row r="5789" spans="1:6" ht="16" x14ac:dyDescent="0.2">
      <c r="A5789" s="2" t="s">
        <v>648</v>
      </c>
      <c r="B5789" s="2" t="s">
        <v>844</v>
      </c>
      <c r="C5789" s="2">
        <v>8.8379819116531895E-15</v>
      </c>
      <c r="D5789" s="2">
        <v>0.3</v>
      </c>
      <c r="E5789" s="2">
        <f t="shared" si="180"/>
        <v>2.6513945734959569E-15</v>
      </c>
      <c r="F5789" s="2">
        <f t="shared" si="181"/>
        <v>5.3027891469919137E-18</v>
      </c>
    </row>
    <row r="5790" spans="1:6" ht="16" x14ac:dyDescent="0.2">
      <c r="A5790" s="2" t="s">
        <v>648</v>
      </c>
      <c r="B5790" s="2" t="s">
        <v>845</v>
      </c>
      <c r="C5790" s="2">
        <v>8.8379819116531895E-15</v>
      </c>
      <c r="D5790" s="2">
        <v>0.15</v>
      </c>
      <c r="E5790" s="2">
        <f t="shared" si="180"/>
        <v>1.3256972867479784E-15</v>
      </c>
      <c r="F5790" s="2">
        <f t="shared" si="181"/>
        <v>2.6513945734959569E-18</v>
      </c>
    </row>
    <row r="5791" spans="1:6" ht="16" x14ac:dyDescent="0.2">
      <c r="A5791" s="2" t="s">
        <v>648</v>
      </c>
      <c r="B5791" s="2" t="s">
        <v>846</v>
      </c>
      <c r="C5791" s="2">
        <v>8.8379819116531895E-15</v>
      </c>
      <c r="D5791" s="2">
        <v>0.15</v>
      </c>
      <c r="E5791" s="2">
        <f t="shared" si="180"/>
        <v>1.3256972867479784E-15</v>
      </c>
      <c r="F5791" s="2">
        <f t="shared" si="181"/>
        <v>2.6513945734959569E-18</v>
      </c>
    </row>
    <row r="5792" spans="1:6" ht="16" x14ac:dyDescent="0.2">
      <c r="A5792" s="2" t="s">
        <v>648</v>
      </c>
      <c r="B5792" s="2" t="s">
        <v>847</v>
      </c>
      <c r="C5792" s="2">
        <v>8.8379819116531895E-15</v>
      </c>
      <c r="D5792" s="2">
        <v>0.1</v>
      </c>
      <c r="E5792" s="2">
        <f t="shared" si="180"/>
        <v>8.8379819116531895E-16</v>
      </c>
      <c r="F5792" s="2">
        <f t="shared" si="181"/>
        <v>1.767596382330638E-18</v>
      </c>
    </row>
    <row r="5793" spans="1:6" ht="16" x14ac:dyDescent="0.2">
      <c r="A5793" s="2" t="s">
        <v>648</v>
      </c>
      <c r="B5793" s="2" t="s">
        <v>848</v>
      </c>
      <c r="C5793" s="2">
        <v>8.8379819116531895E-15</v>
      </c>
      <c r="D5793" s="2">
        <v>0.1</v>
      </c>
      <c r="E5793" s="2">
        <f t="shared" si="180"/>
        <v>8.8379819116531895E-16</v>
      </c>
      <c r="F5793" s="2">
        <f t="shared" si="181"/>
        <v>1.767596382330638E-18</v>
      </c>
    </row>
    <row r="5794" spans="1:6" ht="16" x14ac:dyDescent="0.2">
      <c r="A5794" s="2" t="s">
        <v>648</v>
      </c>
      <c r="B5794" s="2" t="s">
        <v>849</v>
      </c>
      <c r="C5794" s="2">
        <v>8.8379819116531895E-15</v>
      </c>
      <c r="D5794" s="2">
        <v>0.05</v>
      </c>
      <c r="E5794" s="2">
        <f t="shared" si="180"/>
        <v>4.4189909558265948E-16</v>
      </c>
      <c r="F5794" s="2">
        <f t="shared" si="181"/>
        <v>8.8379819116531902E-19</v>
      </c>
    </row>
    <row r="5795" spans="1:6" ht="16" x14ac:dyDescent="0.2">
      <c r="A5795" s="2" t="s">
        <v>648</v>
      </c>
      <c r="B5795" s="2" t="s">
        <v>850</v>
      </c>
      <c r="C5795" s="2">
        <v>8.8379819116531895E-15</v>
      </c>
      <c r="D5795" s="2">
        <v>0.05</v>
      </c>
      <c r="E5795" s="2">
        <f t="shared" si="180"/>
        <v>4.4189909558265948E-16</v>
      </c>
      <c r="F5795" s="2">
        <f t="shared" si="181"/>
        <v>8.8379819116531902E-19</v>
      </c>
    </row>
    <row r="5796" spans="1:6" ht="16" x14ac:dyDescent="0.2">
      <c r="A5796" s="2" t="s">
        <v>648</v>
      </c>
      <c r="B5796" s="2" t="s">
        <v>851</v>
      </c>
      <c r="C5796" s="2">
        <v>8.8379819116531895E-15</v>
      </c>
      <c r="D5796" s="2">
        <v>0.05</v>
      </c>
      <c r="E5796" s="2">
        <f t="shared" si="180"/>
        <v>4.4189909558265948E-16</v>
      </c>
      <c r="F5796" s="2">
        <f t="shared" si="181"/>
        <v>8.8379819116531902E-19</v>
      </c>
    </row>
    <row r="5797" spans="1:6" ht="16" x14ac:dyDescent="0.2">
      <c r="A5797" s="2" t="s">
        <v>648</v>
      </c>
      <c r="B5797" s="2" t="s">
        <v>852</v>
      </c>
      <c r="C5797" s="2">
        <v>8.8379819116531895E-15</v>
      </c>
      <c r="D5797" s="2">
        <v>0.05</v>
      </c>
      <c r="E5797" s="2">
        <f t="shared" si="180"/>
        <v>4.4189909558265948E-16</v>
      </c>
      <c r="F5797" s="2">
        <f t="shared" si="181"/>
        <v>8.8379819116531902E-19</v>
      </c>
    </row>
    <row r="5798" spans="1:6" ht="16" x14ac:dyDescent="0.2">
      <c r="A5798" s="2" t="s">
        <v>649</v>
      </c>
      <c r="B5798" s="2" t="s">
        <v>844</v>
      </c>
      <c r="C5798" s="2">
        <v>5.9051010670153797E-15</v>
      </c>
      <c r="D5798" s="2">
        <v>0.3</v>
      </c>
      <c r="E5798" s="2">
        <f t="shared" si="180"/>
        <v>1.7715303201046138E-15</v>
      </c>
      <c r="F5798" s="2">
        <f t="shared" si="181"/>
        <v>3.5430606402092277E-18</v>
      </c>
    </row>
    <row r="5799" spans="1:6" ht="16" x14ac:dyDescent="0.2">
      <c r="A5799" s="2" t="s">
        <v>649</v>
      </c>
      <c r="B5799" s="2" t="s">
        <v>845</v>
      </c>
      <c r="C5799" s="2">
        <v>5.9051010670153797E-15</v>
      </c>
      <c r="D5799" s="2">
        <v>0.15</v>
      </c>
      <c r="E5799" s="2">
        <f t="shared" si="180"/>
        <v>8.8576516005230688E-16</v>
      </c>
      <c r="F5799" s="2">
        <f t="shared" si="181"/>
        <v>1.7715303201046138E-18</v>
      </c>
    </row>
    <row r="5800" spans="1:6" ht="16" x14ac:dyDescent="0.2">
      <c r="A5800" s="2" t="s">
        <v>649</v>
      </c>
      <c r="B5800" s="2" t="s">
        <v>846</v>
      </c>
      <c r="C5800" s="2">
        <v>5.9051010670153797E-15</v>
      </c>
      <c r="D5800" s="2">
        <v>0.15</v>
      </c>
      <c r="E5800" s="2">
        <f t="shared" si="180"/>
        <v>8.8576516005230688E-16</v>
      </c>
      <c r="F5800" s="2">
        <f t="shared" si="181"/>
        <v>1.7715303201046138E-18</v>
      </c>
    </row>
    <row r="5801" spans="1:6" ht="16" x14ac:dyDescent="0.2">
      <c r="A5801" s="2" t="s">
        <v>649</v>
      </c>
      <c r="B5801" s="2" t="s">
        <v>847</v>
      </c>
      <c r="C5801" s="2">
        <v>5.9051010670153797E-15</v>
      </c>
      <c r="D5801" s="2">
        <v>0.1</v>
      </c>
      <c r="E5801" s="2">
        <f t="shared" si="180"/>
        <v>5.9051010670153805E-16</v>
      </c>
      <c r="F5801" s="2">
        <f t="shared" si="181"/>
        <v>1.1810202134030761E-18</v>
      </c>
    </row>
    <row r="5802" spans="1:6" ht="16" x14ac:dyDescent="0.2">
      <c r="A5802" s="2" t="s">
        <v>649</v>
      </c>
      <c r="B5802" s="2" t="s">
        <v>848</v>
      </c>
      <c r="C5802" s="2">
        <v>5.9051010670153797E-15</v>
      </c>
      <c r="D5802" s="2">
        <v>0.1</v>
      </c>
      <c r="E5802" s="2">
        <f t="shared" si="180"/>
        <v>5.9051010670153805E-16</v>
      </c>
      <c r="F5802" s="2">
        <f t="shared" si="181"/>
        <v>1.1810202134030761E-18</v>
      </c>
    </row>
    <row r="5803" spans="1:6" ht="16" x14ac:dyDescent="0.2">
      <c r="A5803" s="2" t="s">
        <v>649</v>
      </c>
      <c r="B5803" s="2" t="s">
        <v>849</v>
      </c>
      <c r="C5803" s="2">
        <v>5.9051010670153797E-15</v>
      </c>
      <c r="D5803" s="2">
        <v>0.05</v>
      </c>
      <c r="E5803" s="2">
        <f t="shared" si="180"/>
        <v>2.9525505335076903E-16</v>
      </c>
      <c r="F5803" s="2">
        <f t="shared" si="181"/>
        <v>5.9051010670153807E-19</v>
      </c>
    </row>
    <row r="5804" spans="1:6" ht="16" x14ac:dyDescent="0.2">
      <c r="A5804" s="2" t="s">
        <v>649</v>
      </c>
      <c r="B5804" s="2" t="s">
        <v>850</v>
      </c>
      <c r="C5804" s="2">
        <v>5.9051010670153797E-15</v>
      </c>
      <c r="D5804" s="2">
        <v>0.05</v>
      </c>
      <c r="E5804" s="2">
        <f t="shared" si="180"/>
        <v>2.9525505335076903E-16</v>
      </c>
      <c r="F5804" s="2">
        <f t="shared" si="181"/>
        <v>5.9051010670153807E-19</v>
      </c>
    </row>
    <row r="5805" spans="1:6" ht="16" x14ac:dyDescent="0.2">
      <c r="A5805" s="2" t="s">
        <v>649</v>
      </c>
      <c r="B5805" s="2" t="s">
        <v>851</v>
      </c>
      <c r="C5805" s="2">
        <v>5.9051010670153797E-15</v>
      </c>
      <c r="D5805" s="2">
        <v>0.05</v>
      </c>
      <c r="E5805" s="2">
        <f t="shared" si="180"/>
        <v>2.9525505335076903E-16</v>
      </c>
      <c r="F5805" s="2">
        <f t="shared" si="181"/>
        <v>5.9051010670153807E-19</v>
      </c>
    </row>
    <row r="5806" spans="1:6" ht="16" x14ac:dyDescent="0.2">
      <c r="A5806" s="2" t="s">
        <v>649</v>
      </c>
      <c r="B5806" s="2" t="s">
        <v>852</v>
      </c>
      <c r="C5806" s="2">
        <v>5.9051010670153797E-15</v>
      </c>
      <c r="D5806" s="2">
        <v>0.05</v>
      </c>
      <c r="E5806" s="2">
        <f t="shared" si="180"/>
        <v>2.9525505335076903E-16</v>
      </c>
      <c r="F5806" s="2">
        <f t="shared" si="181"/>
        <v>5.9051010670153807E-19</v>
      </c>
    </row>
    <row r="5807" spans="1:6" ht="16" x14ac:dyDescent="0.2">
      <c r="A5807" s="2" t="s">
        <v>650</v>
      </c>
      <c r="B5807" s="2" t="s">
        <v>844</v>
      </c>
      <c r="C5807" s="2">
        <v>3.8365690801359603E-15</v>
      </c>
      <c r="D5807" s="2">
        <v>0.3</v>
      </c>
      <c r="E5807" s="2">
        <f t="shared" si="180"/>
        <v>1.150970724040788E-15</v>
      </c>
      <c r="F5807" s="2">
        <f t="shared" si="181"/>
        <v>2.3019414480815762E-18</v>
      </c>
    </row>
    <row r="5808" spans="1:6" ht="16" x14ac:dyDescent="0.2">
      <c r="A5808" s="2" t="s">
        <v>650</v>
      </c>
      <c r="B5808" s="2" t="s">
        <v>845</v>
      </c>
      <c r="C5808" s="2">
        <v>3.8365690801359603E-15</v>
      </c>
      <c r="D5808" s="2">
        <v>0.15</v>
      </c>
      <c r="E5808" s="2">
        <f t="shared" si="180"/>
        <v>5.7548536202039402E-16</v>
      </c>
      <c r="F5808" s="2">
        <f t="shared" si="181"/>
        <v>1.1509707240407881E-18</v>
      </c>
    </row>
    <row r="5809" spans="1:6" ht="16" x14ac:dyDescent="0.2">
      <c r="A5809" s="2" t="s">
        <v>650</v>
      </c>
      <c r="B5809" s="2" t="s">
        <v>846</v>
      </c>
      <c r="C5809" s="2">
        <v>3.8365690801359603E-15</v>
      </c>
      <c r="D5809" s="2">
        <v>0.15</v>
      </c>
      <c r="E5809" s="2">
        <f t="shared" si="180"/>
        <v>5.7548536202039402E-16</v>
      </c>
      <c r="F5809" s="2">
        <f t="shared" si="181"/>
        <v>1.1509707240407881E-18</v>
      </c>
    </row>
    <row r="5810" spans="1:6" ht="16" x14ac:dyDescent="0.2">
      <c r="A5810" s="2" t="s">
        <v>650</v>
      </c>
      <c r="B5810" s="2" t="s">
        <v>847</v>
      </c>
      <c r="C5810" s="2">
        <v>3.8365690801359603E-15</v>
      </c>
      <c r="D5810" s="2">
        <v>0.1</v>
      </c>
      <c r="E5810" s="2">
        <f t="shared" si="180"/>
        <v>3.8365690801359605E-16</v>
      </c>
      <c r="F5810" s="2">
        <f t="shared" si="181"/>
        <v>7.6731381602719206E-19</v>
      </c>
    </row>
    <row r="5811" spans="1:6" ht="16" x14ac:dyDescent="0.2">
      <c r="A5811" s="2" t="s">
        <v>650</v>
      </c>
      <c r="B5811" s="2" t="s">
        <v>848</v>
      </c>
      <c r="C5811" s="2">
        <v>3.8365690801359603E-15</v>
      </c>
      <c r="D5811" s="2">
        <v>0.1</v>
      </c>
      <c r="E5811" s="2">
        <f t="shared" si="180"/>
        <v>3.8365690801359605E-16</v>
      </c>
      <c r="F5811" s="2">
        <f t="shared" si="181"/>
        <v>7.6731381602719206E-19</v>
      </c>
    </row>
    <row r="5812" spans="1:6" ht="16" x14ac:dyDescent="0.2">
      <c r="A5812" s="2" t="s">
        <v>650</v>
      </c>
      <c r="B5812" s="2" t="s">
        <v>849</v>
      </c>
      <c r="C5812" s="2">
        <v>3.8365690801359603E-15</v>
      </c>
      <c r="D5812" s="2">
        <v>0.05</v>
      </c>
      <c r="E5812" s="2">
        <f t="shared" si="180"/>
        <v>1.9182845400679802E-16</v>
      </c>
      <c r="F5812" s="2">
        <f t="shared" si="181"/>
        <v>3.8365690801359603E-19</v>
      </c>
    </row>
    <row r="5813" spans="1:6" ht="16" x14ac:dyDescent="0.2">
      <c r="A5813" s="2" t="s">
        <v>650</v>
      </c>
      <c r="B5813" s="2" t="s">
        <v>850</v>
      </c>
      <c r="C5813" s="2">
        <v>3.8365690801359603E-15</v>
      </c>
      <c r="D5813" s="2">
        <v>0.05</v>
      </c>
      <c r="E5813" s="2">
        <f t="shared" si="180"/>
        <v>1.9182845400679802E-16</v>
      </c>
      <c r="F5813" s="2">
        <f t="shared" si="181"/>
        <v>3.8365690801359603E-19</v>
      </c>
    </row>
    <row r="5814" spans="1:6" ht="16" x14ac:dyDescent="0.2">
      <c r="A5814" s="2" t="s">
        <v>650</v>
      </c>
      <c r="B5814" s="2" t="s">
        <v>851</v>
      </c>
      <c r="C5814" s="2">
        <v>3.8365690801359603E-15</v>
      </c>
      <c r="D5814" s="2">
        <v>0.05</v>
      </c>
      <c r="E5814" s="2">
        <f t="shared" si="180"/>
        <v>1.9182845400679802E-16</v>
      </c>
      <c r="F5814" s="2">
        <f t="shared" si="181"/>
        <v>3.8365690801359603E-19</v>
      </c>
    </row>
    <row r="5815" spans="1:6" ht="16" x14ac:dyDescent="0.2">
      <c r="A5815" s="2" t="s">
        <v>650</v>
      </c>
      <c r="B5815" s="2" t="s">
        <v>852</v>
      </c>
      <c r="C5815" s="2">
        <v>3.8365690801359603E-15</v>
      </c>
      <c r="D5815" s="2">
        <v>0.05</v>
      </c>
      <c r="E5815" s="2">
        <f t="shared" si="180"/>
        <v>1.9182845400679802E-16</v>
      </c>
      <c r="F5815" s="2">
        <f t="shared" si="181"/>
        <v>3.8365690801359603E-19</v>
      </c>
    </row>
    <row r="5816" spans="1:6" ht="16" x14ac:dyDescent="0.2">
      <c r="A5816" s="2" t="s">
        <v>651</v>
      </c>
      <c r="B5816" s="2" t="s">
        <v>844</v>
      </c>
      <c r="C5816" s="2">
        <v>4.1098699450651803E-15</v>
      </c>
      <c r="D5816" s="2">
        <v>0.3</v>
      </c>
      <c r="E5816" s="2">
        <f t="shared" si="180"/>
        <v>1.232960983519554E-15</v>
      </c>
      <c r="F5816" s="2">
        <f t="shared" si="181"/>
        <v>2.4659219670391081E-18</v>
      </c>
    </row>
    <row r="5817" spans="1:6" ht="16" x14ac:dyDescent="0.2">
      <c r="A5817" s="2" t="s">
        <v>651</v>
      </c>
      <c r="B5817" s="2" t="s">
        <v>845</v>
      </c>
      <c r="C5817" s="2">
        <v>4.1098699450651803E-15</v>
      </c>
      <c r="D5817" s="2">
        <v>0.15</v>
      </c>
      <c r="E5817" s="2">
        <f t="shared" si="180"/>
        <v>6.1648049175977702E-16</v>
      </c>
      <c r="F5817" s="2">
        <f t="shared" si="181"/>
        <v>1.2329609835195541E-18</v>
      </c>
    </row>
    <row r="5818" spans="1:6" ht="16" x14ac:dyDescent="0.2">
      <c r="A5818" s="2" t="s">
        <v>651</v>
      </c>
      <c r="B5818" s="2" t="s">
        <v>846</v>
      </c>
      <c r="C5818" s="2">
        <v>4.1098699450651803E-15</v>
      </c>
      <c r="D5818" s="2">
        <v>0.15</v>
      </c>
      <c r="E5818" s="2">
        <f t="shared" si="180"/>
        <v>6.1648049175977702E-16</v>
      </c>
      <c r="F5818" s="2">
        <f t="shared" si="181"/>
        <v>1.2329609835195541E-18</v>
      </c>
    </row>
    <row r="5819" spans="1:6" ht="16" x14ac:dyDescent="0.2">
      <c r="A5819" s="2" t="s">
        <v>651</v>
      </c>
      <c r="B5819" s="2" t="s">
        <v>847</v>
      </c>
      <c r="C5819" s="2">
        <v>4.1098699450651803E-15</v>
      </c>
      <c r="D5819" s="2">
        <v>0.1</v>
      </c>
      <c r="E5819" s="2">
        <f t="shared" si="180"/>
        <v>4.1098699450651805E-16</v>
      </c>
      <c r="F5819" s="2">
        <f t="shared" si="181"/>
        <v>8.2197398901303615E-19</v>
      </c>
    </row>
    <row r="5820" spans="1:6" ht="16" x14ac:dyDescent="0.2">
      <c r="A5820" s="2" t="s">
        <v>651</v>
      </c>
      <c r="B5820" s="2" t="s">
        <v>848</v>
      </c>
      <c r="C5820" s="2">
        <v>4.1098699450651803E-15</v>
      </c>
      <c r="D5820" s="2">
        <v>0.1</v>
      </c>
      <c r="E5820" s="2">
        <f t="shared" si="180"/>
        <v>4.1098699450651805E-16</v>
      </c>
      <c r="F5820" s="2">
        <f t="shared" si="181"/>
        <v>8.2197398901303615E-19</v>
      </c>
    </row>
    <row r="5821" spans="1:6" ht="16" x14ac:dyDescent="0.2">
      <c r="A5821" s="2" t="s">
        <v>651</v>
      </c>
      <c r="B5821" s="2" t="s">
        <v>849</v>
      </c>
      <c r="C5821" s="2">
        <v>4.1098699450651803E-15</v>
      </c>
      <c r="D5821" s="2">
        <v>0.05</v>
      </c>
      <c r="E5821" s="2">
        <f t="shared" si="180"/>
        <v>2.0549349725325902E-16</v>
      </c>
      <c r="F5821" s="2">
        <f t="shared" si="181"/>
        <v>4.1098699450651807E-19</v>
      </c>
    </row>
    <row r="5822" spans="1:6" ht="16" x14ac:dyDescent="0.2">
      <c r="A5822" s="2" t="s">
        <v>651</v>
      </c>
      <c r="B5822" s="2" t="s">
        <v>850</v>
      </c>
      <c r="C5822" s="2">
        <v>4.1098699450651803E-15</v>
      </c>
      <c r="D5822" s="2">
        <v>0.05</v>
      </c>
      <c r="E5822" s="2">
        <f t="shared" si="180"/>
        <v>2.0549349725325902E-16</v>
      </c>
      <c r="F5822" s="2">
        <f t="shared" si="181"/>
        <v>4.1098699450651807E-19</v>
      </c>
    </row>
    <row r="5823" spans="1:6" ht="16" x14ac:dyDescent="0.2">
      <c r="A5823" s="2" t="s">
        <v>651</v>
      </c>
      <c r="B5823" s="2" t="s">
        <v>851</v>
      </c>
      <c r="C5823" s="2">
        <v>4.1098699450651803E-15</v>
      </c>
      <c r="D5823" s="2">
        <v>0.05</v>
      </c>
      <c r="E5823" s="2">
        <f t="shared" si="180"/>
        <v>2.0549349725325902E-16</v>
      </c>
      <c r="F5823" s="2">
        <f t="shared" si="181"/>
        <v>4.1098699450651807E-19</v>
      </c>
    </row>
    <row r="5824" spans="1:6" ht="16" x14ac:dyDescent="0.2">
      <c r="A5824" s="2" t="s">
        <v>651</v>
      </c>
      <c r="B5824" s="2" t="s">
        <v>852</v>
      </c>
      <c r="C5824" s="2">
        <v>4.1098699450651803E-15</v>
      </c>
      <c r="D5824" s="2">
        <v>0.05</v>
      </c>
      <c r="E5824" s="2">
        <f t="shared" si="180"/>
        <v>2.0549349725325902E-16</v>
      </c>
      <c r="F5824" s="2">
        <f t="shared" si="181"/>
        <v>4.1098699450651807E-19</v>
      </c>
    </row>
    <row r="5825" spans="1:6" ht="16" x14ac:dyDescent="0.2">
      <c r="A5825" s="2" t="s">
        <v>652</v>
      </c>
      <c r="B5825" s="2" t="s">
        <v>844</v>
      </c>
      <c r="C5825" s="2">
        <v>1.4751781788681999E-15</v>
      </c>
      <c r="D5825" s="2">
        <v>0.3</v>
      </c>
      <c r="E5825" s="2">
        <f t="shared" si="180"/>
        <v>4.4255345366045998E-16</v>
      </c>
      <c r="F5825" s="2">
        <f t="shared" si="181"/>
        <v>8.8510690732092005E-19</v>
      </c>
    </row>
    <row r="5826" spans="1:6" ht="16" x14ac:dyDescent="0.2">
      <c r="A5826" s="2" t="s">
        <v>652</v>
      </c>
      <c r="B5826" s="2" t="s">
        <v>845</v>
      </c>
      <c r="C5826" s="2">
        <v>1.4751781788681999E-15</v>
      </c>
      <c r="D5826" s="2">
        <v>0.15</v>
      </c>
      <c r="E5826" s="2">
        <f t="shared" si="180"/>
        <v>2.2127672683022999E-16</v>
      </c>
      <c r="F5826" s="2">
        <f t="shared" si="181"/>
        <v>4.4255345366046002E-19</v>
      </c>
    </row>
    <row r="5827" spans="1:6" ht="16" x14ac:dyDescent="0.2">
      <c r="A5827" s="2" t="s">
        <v>652</v>
      </c>
      <c r="B5827" s="2" t="s">
        <v>846</v>
      </c>
      <c r="C5827" s="2">
        <v>1.4751781788681999E-15</v>
      </c>
      <c r="D5827" s="2">
        <v>0.15</v>
      </c>
      <c r="E5827" s="2">
        <f t="shared" ref="E5827:E5890" si="182">C5827*D5827</f>
        <v>2.2127672683022999E-16</v>
      </c>
      <c r="F5827" s="2">
        <f t="shared" ref="F5827:F5890" si="183">$E5827/$J$2</f>
        <v>4.4255345366046002E-19</v>
      </c>
    </row>
    <row r="5828" spans="1:6" ht="16" x14ac:dyDescent="0.2">
      <c r="A5828" s="2" t="s">
        <v>652</v>
      </c>
      <c r="B5828" s="2" t="s">
        <v>847</v>
      </c>
      <c r="C5828" s="2">
        <v>1.4751781788681999E-15</v>
      </c>
      <c r="D5828" s="2">
        <v>0.1</v>
      </c>
      <c r="E5828" s="2">
        <f t="shared" si="182"/>
        <v>1.4751781788681999E-16</v>
      </c>
      <c r="F5828" s="2">
        <f t="shared" si="183"/>
        <v>2.9503563577363998E-19</v>
      </c>
    </row>
    <row r="5829" spans="1:6" ht="16" x14ac:dyDescent="0.2">
      <c r="A5829" s="2" t="s">
        <v>652</v>
      </c>
      <c r="B5829" s="2" t="s">
        <v>848</v>
      </c>
      <c r="C5829" s="2">
        <v>1.4751781788681999E-15</v>
      </c>
      <c r="D5829" s="2">
        <v>0.1</v>
      </c>
      <c r="E5829" s="2">
        <f t="shared" si="182"/>
        <v>1.4751781788681999E-16</v>
      </c>
      <c r="F5829" s="2">
        <f t="shared" si="183"/>
        <v>2.9503563577363998E-19</v>
      </c>
    </row>
    <row r="5830" spans="1:6" ht="16" x14ac:dyDescent="0.2">
      <c r="A5830" s="2" t="s">
        <v>652</v>
      </c>
      <c r="B5830" s="2" t="s">
        <v>849</v>
      </c>
      <c r="C5830" s="2">
        <v>1.4751781788681999E-15</v>
      </c>
      <c r="D5830" s="2">
        <v>0.05</v>
      </c>
      <c r="E5830" s="2">
        <f t="shared" si="182"/>
        <v>7.3758908943409997E-17</v>
      </c>
      <c r="F5830" s="2">
        <f t="shared" si="183"/>
        <v>1.4751781788681999E-19</v>
      </c>
    </row>
    <row r="5831" spans="1:6" ht="16" x14ac:dyDescent="0.2">
      <c r="A5831" s="2" t="s">
        <v>652</v>
      </c>
      <c r="B5831" s="2" t="s">
        <v>850</v>
      </c>
      <c r="C5831" s="2">
        <v>1.4751781788681999E-15</v>
      </c>
      <c r="D5831" s="2">
        <v>0.05</v>
      </c>
      <c r="E5831" s="2">
        <f t="shared" si="182"/>
        <v>7.3758908943409997E-17</v>
      </c>
      <c r="F5831" s="2">
        <f t="shared" si="183"/>
        <v>1.4751781788681999E-19</v>
      </c>
    </row>
    <row r="5832" spans="1:6" ht="16" x14ac:dyDescent="0.2">
      <c r="A5832" s="2" t="s">
        <v>652</v>
      </c>
      <c r="B5832" s="2" t="s">
        <v>851</v>
      </c>
      <c r="C5832" s="2">
        <v>1.4751781788681999E-15</v>
      </c>
      <c r="D5832" s="2">
        <v>0.05</v>
      </c>
      <c r="E5832" s="2">
        <f t="shared" si="182"/>
        <v>7.3758908943409997E-17</v>
      </c>
      <c r="F5832" s="2">
        <f t="shared" si="183"/>
        <v>1.4751781788681999E-19</v>
      </c>
    </row>
    <row r="5833" spans="1:6" ht="16" x14ac:dyDescent="0.2">
      <c r="A5833" s="2" t="s">
        <v>652</v>
      </c>
      <c r="B5833" s="2" t="s">
        <v>852</v>
      </c>
      <c r="C5833" s="2">
        <v>1.4751781788681999E-15</v>
      </c>
      <c r="D5833" s="2">
        <v>0.05</v>
      </c>
      <c r="E5833" s="2">
        <f t="shared" si="182"/>
        <v>7.3758908943409997E-17</v>
      </c>
      <c r="F5833" s="2">
        <f t="shared" si="183"/>
        <v>1.4751781788681999E-19</v>
      </c>
    </row>
    <row r="5834" spans="1:6" ht="16" x14ac:dyDescent="0.2">
      <c r="A5834" s="2" t="s">
        <v>653</v>
      </c>
      <c r="B5834" s="2" t="s">
        <v>844</v>
      </c>
      <c r="C5834" s="2">
        <v>2.9503563577367E-15</v>
      </c>
      <c r="D5834" s="2">
        <v>0.3</v>
      </c>
      <c r="E5834" s="2">
        <f t="shared" si="182"/>
        <v>8.8510690732100999E-16</v>
      </c>
      <c r="F5834" s="2">
        <f t="shared" si="183"/>
        <v>1.77021381464202E-18</v>
      </c>
    </row>
    <row r="5835" spans="1:6" ht="16" x14ac:dyDescent="0.2">
      <c r="A5835" s="2" t="s">
        <v>653</v>
      </c>
      <c r="B5835" s="2" t="s">
        <v>845</v>
      </c>
      <c r="C5835" s="2">
        <v>2.9503563577367E-15</v>
      </c>
      <c r="D5835" s="2">
        <v>0.15</v>
      </c>
      <c r="E5835" s="2">
        <f t="shared" si="182"/>
        <v>4.4255345366050499E-16</v>
      </c>
      <c r="F5835" s="2">
        <f t="shared" si="183"/>
        <v>8.8510690732100999E-19</v>
      </c>
    </row>
    <row r="5836" spans="1:6" ht="16" x14ac:dyDescent="0.2">
      <c r="A5836" s="2" t="s">
        <v>653</v>
      </c>
      <c r="B5836" s="2" t="s">
        <v>846</v>
      </c>
      <c r="C5836" s="2">
        <v>2.9503563577367E-15</v>
      </c>
      <c r="D5836" s="2">
        <v>0.15</v>
      </c>
      <c r="E5836" s="2">
        <f t="shared" si="182"/>
        <v>4.4255345366050499E-16</v>
      </c>
      <c r="F5836" s="2">
        <f t="shared" si="183"/>
        <v>8.8510690732100999E-19</v>
      </c>
    </row>
    <row r="5837" spans="1:6" ht="16" x14ac:dyDescent="0.2">
      <c r="A5837" s="2" t="s">
        <v>653</v>
      </c>
      <c r="B5837" s="2" t="s">
        <v>847</v>
      </c>
      <c r="C5837" s="2">
        <v>2.9503563577367E-15</v>
      </c>
      <c r="D5837" s="2">
        <v>0.1</v>
      </c>
      <c r="E5837" s="2">
        <f t="shared" si="182"/>
        <v>2.9503563577367001E-16</v>
      </c>
      <c r="F5837" s="2">
        <f t="shared" si="183"/>
        <v>5.9007127154734006E-19</v>
      </c>
    </row>
    <row r="5838" spans="1:6" ht="16" x14ac:dyDescent="0.2">
      <c r="A5838" s="2" t="s">
        <v>653</v>
      </c>
      <c r="B5838" s="2" t="s">
        <v>848</v>
      </c>
      <c r="C5838" s="2">
        <v>2.9503563577367E-15</v>
      </c>
      <c r="D5838" s="2">
        <v>0.1</v>
      </c>
      <c r="E5838" s="2">
        <f t="shared" si="182"/>
        <v>2.9503563577367001E-16</v>
      </c>
      <c r="F5838" s="2">
        <f t="shared" si="183"/>
        <v>5.9007127154734006E-19</v>
      </c>
    </row>
    <row r="5839" spans="1:6" ht="16" x14ac:dyDescent="0.2">
      <c r="A5839" s="2" t="s">
        <v>653</v>
      </c>
      <c r="B5839" s="2" t="s">
        <v>849</v>
      </c>
      <c r="C5839" s="2">
        <v>2.9503563577367E-15</v>
      </c>
      <c r="D5839" s="2">
        <v>0.05</v>
      </c>
      <c r="E5839" s="2">
        <f t="shared" si="182"/>
        <v>1.4751781788683501E-16</v>
      </c>
      <c r="F5839" s="2">
        <f t="shared" si="183"/>
        <v>2.9503563577367003E-19</v>
      </c>
    </row>
    <row r="5840" spans="1:6" ht="16" x14ac:dyDescent="0.2">
      <c r="A5840" s="2" t="s">
        <v>653</v>
      </c>
      <c r="B5840" s="2" t="s">
        <v>850</v>
      </c>
      <c r="C5840" s="2">
        <v>2.9503563577367E-15</v>
      </c>
      <c r="D5840" s="2">
        <v>0.05</v>
      </c>
      <c r="E5840" s="2">
        <f t="shared" si="182"/>
        <v>1.4751781788683501E-16</v>
      </c>
      <c r="F5840" s="2">
        <f t="shared" si="183"/>
        <v>2.9503563577367003E-19</v>
      </c>
    </row>
    <row r="5841" spans="1:6" ht="16" x14ac:dyDescent="0.2">
      <c r="A5841" s="2" t="s">
        <v>653</v>
      </c>
      <c r="B5841" s="2" t="s">
        <v>851</v>
      </c>
      <c r="C5841" s="2">
        <v>2.9503563577367E-15</v>
      </c>
      <c r="D5841" s="2">
        <v>0.05</v>
      </c>
      <c r="E5841" s="2">
        <f t="shared" si="182"/>
        <v>1.4751781788683501E-16</v>
      </c>
      <c r="F5841" s="2">
        <f t="shared" si="183"/>
        <v>2.9503563577367003E-19</v>
      </c>
    </row>
    <row r="5842" spans="1:6" ht="16" x14ac:dyDescent="0.2">
      <c r="A5842" s="2" t="s">
        <v>653</v>
      </c>
      <c r="B5842" s="2" t="s">
        <v>852</v>
      </c>
      <c r="C5842" s="2">
        <v>2.9503563577367E-15</v>
      </c>
      <c r="D5842" s="2">
        <v>0.05</v>
      </c>
      <c r="E5842" s="2">
        <f t="shared" si="182"/>
        <v>1.4751781788683501E-16</v>
      </c>
      <c r="F5842" s="2">
        <f t="shared" si="183"/>
        <v>2.9503563577367003E-19</v>
      </c>
    </row>
    <row r="5843" spans="1:6" ht="16" x14ac:dyDescent="0.2">
      <c r="A5843" s="2" t="s">
        <v>654</v>
      </c>
      <c r="B5843" s="2" t="s">
        <v>844</v>
      </c>
      <c r="C5843" s="2">
        <v>1.4751781788681999E-15</v>
      </c>
      <c r="D5843" s="2">
        <v>0.3</v>
      </c>
      <c r="E5843" s="2">
        <f t="shared" si="182"/>
        <v>4.4255345366045998E-16</v>
      </c>
      <c r="F5843" s="2">
        <f t="shared" si="183"/>
        <v>8.8510690732092005E-19</v>
      </c>
    </row>
    <row r="5844" spans="1:6" ht="16" x14ac:dyDescent="0.2">
      <c r="A5844" s="2" t="s">
        <v>654</v>
      </c>
      <c r="B5844" s="2" t="s">
        <v>845</v>
      </c>
      <c r="C5844" s="2">
        <v>1.4751781788681999E-15</v>
      </c>
      <c r="D5844" s="2">
        <v>0.15</v>
      </c>
      <c r="E5844" s="2">
        <f t="shared" si="182"/>
        <v>2.2127672683022999E-16</v>
      </c>
      <c r="F5844" s="2">
        <f t="shared" si="183"/>
        <v>4.4255345366046002E-19</v>
      </c>
    </row>
    <row r="5845" spans="1:6" ht="16" x14ac:dyDescent="0.2">
      <c r="A5845" s="2" t="s">
        <v>654</v>
      </c>
      <c r="B5845" s="2" t="s">
        <v>846</v>
      </c>
      <c r="C5845" s="2">
        <v>1.4751781788681999E-15</v>
      </c>
      <c r="D5845" s="2">
        <v>0.15</v>
      </c>
      <c r="E5845" s="2">
        <f t="shared" si="182"/>
        <v>2.2127672683022999E-16</v>
      </c>
      <c r="F5845" s="2">
        <f t="shared" si="183"/>
        <v>4.4255345366046002E-19</v>
      </c>
    </row>
    <row r="5846" spans="1:6" ht="16" x14ac:dyDescent="0.2">
      <c r="A5846" s="2" t="s">
        <v>654</v>
      </c>
      <c r="B5846" s="2" t="s">
        <v>847</v>
      </c>
      <c r="C5846" s="2">
        <v>1.4751781788681999E-15</v>
      </c>
      <c r="D5846" s="2">
        <v>0.1</v>
      </c>
      <c r="E5846" s="2">
        <f t="shared" si="182"/>
        <v>1.4751781788681999E-16</v>
      </c>
      <c r="F5846" s="2">
        <f t="shared" si="183"/>
        <v>2.9503563577363998E-19</v>
      </c>
    </row>
    <row r="5847" spans="1:6" ht="16" x14ac:dyDescent="0.2">
      <c r="A5847" s="2" t="s">
        <v>654</v>
      </c>
      <c r="B5847" s="2" t="s">
        <v>848</v>
      </c>
      <c r="C5847" s="2">
        <v>1.4751781788681999E-15</v>
      </c>
      <c r="D5847" s="2">
        <v>0.1</v>
      </c>
      <c r="E5847" s="2">
        <f t="shared" si="182"/>
        <v>1.4751781788681999E-16</v>
      </c>
      <c r="F5847" s="2">
        <f t="shared" si="183"/>
        <v>2.9503563577363998E-19</v>
      </c>
    </row>
    <row r="5848" spans="1:6" ht="16" x14ac:dyDescent="0.2">
      <c r="A5848" s="2" t="s">
        <v>654</v>
      </c>
      <c r="B5848" s="2" t="s">
        <v>849</v>
      </c>
      <c r="C5848" s="2">
        <v>1.4751781788681999E-15</v>
      </c>
      <c r="D5848" s="2">
        <v>0.05</v>
      </c>
      <c r="E5848" s="2">
        <f t="shared" si="182"/>
        <v>7.3758908943409997E-17</v>
      </c>
      <c r="F5848" s="2">
        <f t="shared" si="183"/>
        <v>1.4751781788681999E-19</v>
      </c>
    </row>
    <row r="5849" spans="1:6" ht="16" x14ac:dyDescent="0.2">
      <c r="A5849" s="2" t="s">
        <v>654</v>
      </c>
      <c r="B5849" s="2" t="s">
        <v>850</v>
      </c>
      <c r="C5849" s="2">
        <v>1.4751781788681999E-15</v>
      </c>
      <c r="D5849" s="2">
        <v>0.05</v>
      </c>
      <c r="E5849" s="2">
        <f t="shared" si="182"/>
        <v>7.3758908943409997E-17</v>
      </c>
      <c r="F5849" s="2">
        <f t="shared" si="183"/>
        <v>1.4751781788681999E-19</v>
      </c>
    </row>
    <row r="5850" spans="1:6" ht="16" x14ac:dyDescent="0.2">
      <c r="A5850" s="2" t="s">
        <v>654</v>
      </c>
      <c r="B5850" s="2" t="s">
        <v>851</v>
      </c>
      <c r="C5850" s="2">
        <v>1.4751781788681999E-15</v>
      </c>
      <c r="D5850" s="2">
        <v>0.05</v>
      </c>
      <c r="E5850" s="2">
        <f t="shared" si="182"/>
        <v>7.3758908943409997E-17</v>
      </c>
      <c r="F5850" s="2">
        <f t="shared" si="183"/>
        <v>1.4751781788681999E-19</v>
      </c>
    </row>
    <row r="5851" spans="1:6" ht="16" x14ac:dyDescent="0.2">
      <c r="A5851" s="2" t="s">
        <v>654</v>
      </c>
      <c r="B5851" s="2" t="s">
        <v>852</v>
      </c>
      <c r="C5851" s="2">
        <v>1.4751781788681999E-15</v>
      </c>
      <c r="D5851" s="2">
        <v>0.05</v>
      </c>
      <c r="E5851" s="2">
        <f t="shared" si="182"/>
        <v>7.3758908943409997E-17</v>
      </c>
      <c r="F5851" s="2">
        <f t="shared" si="183"/>
        <v>1.4751781788681999E-19</v>
      </c>
    </row>
    <row r="5852" spans="1:6" ht="16" x14ac:dyDescent="0.2">
      <c r="A5852" s="2" t="s">
        <v>655</v>
      </c>
      <c r="B5852" s="2" t="s">
        <v>844</v>
      </c>
      <c r="C5852" s="2">
        <v>2.0384863325621501E-7</v>
      </c>
      <c r="D5852" s="2">
        <v>0.3</v>
      </c>
      <c r="E5852" s="2">
        <f t="shared" si="182"/>
        <v>6.1154589976864502E-8</v>
      </c>
      <c r="F5852" s="2">
        <f t="shared" si="183"/>
        <v>1.22309179953729E-10</v>
      </c>
    </row>
    <row r="5853" spans="1:6" ht="16" x14ac:dyDescent="0.2">
      <c r="A5853" s="2" t="s">
        <v>655</v>
      </c>
      <c r="B5853" s="2" t="s">
        <v>845</v>
      </c>
      <c r="C5853" s="2">
        <v>2.0384863325621501E-7</v>
      </c>
      <c r="D5853" s="2">
        <v>0.15</v>
      </c>
      <c r="E5853" s="2">
        <f t="shared" si="182"/>
        <v>3.0577294988432251E-8</v>
      </c>
      <c r="F5853" s="2">
        <f t="shared" si="183"/>
        <v>6.1154589976864498E-11</v>
      </c>
    </row>
    <row r="5854" spans="1:6" ht="16" x14ac:dyDescent="0.2">
      <c r="A5854" s="2" t="s">
        <v>655</v>
      </c>
      <c r="B5854" s="2" t="s">
        <v>846</v>
      </c>
      <c r="C5854" s="2">
        <v>2.0384863325621501E-7</v>
      </c>
      <c r="D5854" s="2">
        <v>0.15</v>
      </c>
      <c r="E5854" s="2">
        <f t="shared" si="182"/>
        <v>3.0577294988432251E-8</v>
      </c>
      <c r="F5854" s="2">
        <f t="shared" si="183"/>
        <v>6.1154589976864498E-11</v>
      </c>
    </row>
    <row r="5855" spans="1:6" ht="16" x14ac:dyDescent="0.2">
      <c r="A5855" s="2" t="s">
        <v>655</v>
      </c>
      <c r="B5855" s="2" t="s">
        <v>847</v>
      </c>
      <c r="C5855" s="2">
        <v>2.0384863325621501E-7</v>
      </c>
      <c r="D5855" s="2">
        <v>0.1</v>
      </c>
      <c r="E5855" s="2">
        <f t="shared" si="182"/>
        <v>2.0384863325621501E-8</v>
      </c>
      <c r="F5855" s="2">
        <f t="shared" si="183"/>
        <v>4.0769726651243001E-11</v>
      </c>
    </row>
    <row r="5856" spans="1:6" ht="16" x14ac:dyDescent="0.2">
      <c r="A5856" s="2" t="s">
        <v>655</v>
      </c>
      <c r="B5856" s="2" t="s">
        <v>848</v>
      </c>
      <c r="C5856" s="2">
        <v>2.0384863325621501E-7</v>
      </c>
      <c r="D5856" s="2">
        <v>0.1</v>
      </c>
      <c r="E5856" s="2">
        <f t="shared" si="182"/>
        <v>2.0384863325621501E-8</v>
      </c>
      <c r="F5856" s="2">
        <f t="shared" si="183"/>
        <v>4.0769726651243001E-11</v>
      </c>
    </row>
    <row r="5857" spans="1:6" ht="16" x14ac:dyDescent="0.2">
      <c r="A5857" s="2" t="s">
        <v>655</v>
      </c>
      <c r="B5857" s="2" t="s">
        <v>849</v>
      </c>
      <c r="C5857" s="2">
        <v>2.0384863325621501E-7</v>
      </c>
      <c r="D5857" s="2">
        <v>0.05</v>
      </c>
      <c r="E5857" s="2">
        <f t="shared" si="182"/>
        <v>1.019243166281075E-8</v>
      </c>
      <c r="F5857" s="2">
        <f t="shared" si="183"/>
        <v>2.0384863325621501E-11</v>
      </c>
    </row>
    <row r="5858" spans="1:6" ht="16" x14ac:dyDescent="0.2">
      <c r="A5858" s="2" t="s">
        <v>655</v>
      </c>
      <c r="B5858" s="2" t="s">
        <v>850</v>
      </c>
      <c r="C5858" s="2">
        <v>2.0384863325621501E-7</v>
      </c>
      <c r="D5858" s="2">
        <v>0.05</v>
      </c>
      <c r="E5858" s="2">
        <f t="shared" si="182"/>
        <v>1.019243166281075E-8</v>
      </c>
      <c r="F5858" s="2">
        <f t="shared" si="183"/>
        <v>2.0384863325621501E-11</v>
      </c>
    </row>
    <row r="5859" spans="1:6" ht="16" x14ac:dyDescent="0.2">
      <c r="A5859" s="2" t="s">
        <v>655</v>
      </c>
      <c r="B5859" s="2" t="s">
        <v>851</v>
      </c>
      <c r="C5859" s="2">
        <v>2.0384863325621501E-7</v>
      </c>
      <c r="D5859" s="2">
        <v>0.05</v>
      </c>
      <c r="E5859" s="2">
        <f t="shared" si="182"/>
        <v>1.019243166281075E-8</v>
      </c>
      <c r="F5859" s="2">
        <f t="shared" si="183"/>
        <v>2.0384863325621501E-11</v>
      </c>
    </row>
    <row r="5860" spans="1:6" ht="16" x14ac:dyDescent="0.2">
      <c r="A5860" s="2" t="s">
        <v>655</v>
      </c>
      <c r="B5860" s="2" t="s">
        <v>852</v>
      </c>
      <c r="C5860" s="2">
        <v>2.0384863325621501E-7</v>
      </c>
      <c r="D5860" s="2">
        <v>0.05</v>
      </c>
      <c r="E5860" s="2">
        <f t="shared" si="182"/>
        <v>1.019243166281075E-8</v>
      </c>
      <c r="F5860" s="2">
        <f t="shared" si="183"/>
        <v>2.0384863325621501E-11</v>
      </c>
    </row>
    <row r="5861" spans="1:6" ht="16" x14ac:dyDescent="0.2">
      <c r="A5861" s="2" t="s">
        <v>656</v>
      </c>
      <c r="B5861" s="2" t="s">
        <v>844</v>
      </c>
      <c r="C5861" s="2">
        <v>6.4136237059904501E-11</v>
      </c>
      <c r="D5861" s="2">
        <v>0.3</v>
      </c>
      <c r="E5861" s="2">
        <f t="shared" si="182"/>
        <v>1.924087111797135E-11</v>
      </c>
      <c r="F5861" s="2">
        <f t="shared" si="183"/>
        <v>3.8481742235942698E-14</v>
      </c>
    </row>
    <row r="5862" spans="1:6" ht="16" x14ac:dyDescent="0.2">
      <c r="A5862" s="2" t="s">
        <v>656</v>
      </c>
      <c r="B5862" s="2" t="s">
        <v>845</v>
      </c>
      <c r="C5862" s="2">
        <v>6.4136237059904501E-11</v>
      </c>
      <c r="D5862" s="2">
        <v>0.15</v>
      </c>
      <c r="E5862" s="2">
        <f t="shared" si="182"/>
        <v>9.6204355589856751E-12</v>
      </c>
      <c r="F5862" s="2">
        <f t="shared" si="183"/>
        <v>1.9240871117971349E-14</v>
      </c>
    </row>
    <row r="5863" spans="1:6" ht="16" x14ac:dyDescent="0.2">
      <c r="A5863" s="2" t="s">
        <v>656</v>
      </c>
      <c r="B5863" s="2" t="s">
        <v>846</v>
      </c>
      <c r="C5863" s="2">
        <v>6.4136237059904501E-11</v>
      </c>
      <c r="D5863" s="2">
        <v>0.15</v>
      </c>
      <c r="E5863" s="2">
        <f t="shared" si="182"/>
        <v>9.6204355589856751E-12</v>
      </c>
      <c r="F5863" s="2">
        <f t="shared" si="183"/>
        <v>1.9240871117971349E-14</v>
      </c>
    </row>
    <row r="5864" spans="1:6" ht="16" x14ac:dyDescent="0.2">
      <c r="A5864" s="2" t="s">
        <v>656</v>
      </c>
      <c r="B5864" s="2" t="s">
        <v>847</v>
      </c>
      <c r="C5864" s="2">
        <v>6.4136237059904501E-11</v>
      </c>
      <c r="D5864" s="2">
        <v>0.1</v>
      </c>
      <c r="E5864" s="2">
        <f t="shared" si="182"/>
        <v>6.4136237059904501E-12</v>
      </c>
      <c r="F5864" s="2">
        <f t="shared" si="183"/>
        <v>1.28272474119809E-14</v>
      </c>
    </row>
    <row r="5865" spans="1:6" ht="16" x14ac:dyDescent="0.2">
      <c r="A5865" s="2" t="s">
        <v>656</v>
      </c>
      <c r="B5865" s="2" t="s">
        <v>848</v>
      </c>
      <c r="C5865" s="2">
        <v>6.4136237059904501E-11</v>
      </c>
      <c r="D5865" s="2">
        <v>0.1</v>
      </c>
      <c r="E5865" s="2">
        <f t="shared" si="182"/>
        <v>6.4136237059904501E-12</v>
      </c>
      <c r="F5865" s="2">
        <f t="shared" si="183"/>
        <v>1.28272474119809E-14</v>
      </c>
    </row>
    <row r="5866" spans="1:6" ht="16" x14ac:dyDescent="0.2">
      <c r="A5866" s="2" t="s">
        <v>656</v>
      </c>
      <c r="B5866" s="2" t="s">
        <v>849</v>
      </c>
      <c r="C5866" s="2">
        <v>6.4136237059904501E-11</v>
      </c>
      <c r="D5866" s="2">
        <v>0.05</v>
      </c>
      <c r="E5866" s="2">
        <f t="shared" si="182"/>
        <v>3.206811852995225E-12</v>
      </c>
      <c r="F5866" s="2">
        <f t="shared" si="183"/>
        <v>6.41362370599045E-15</v>
      </c>
    </row>
    <row r="5867" spans="1:6" ht="16" x14ac:dyDescent="0.2">
      <c r="A5867" s="2" t="s">
        <v>656</v>
      </c>
      <c r="B5867" s="2" t="s">
        <v>850</v>
      </c>
      <c r="C5867" s="2">
        <v>6.4136237059904501E-11</v>
      </c>
      <c r="D5867" s="2">
        <v>0.05</v>
      </c>
      <c r="E5867" s="2">
        <f t="shared" si="182"/>
        <v>3.206811852995225E-12</v>
      </c>
      <c r="F5867" s="2">
        <f t="shared" si="183"/>
        <v>6.41362370599045E-15</v>
      </c>
    </row>
    <row r="5868" spans="1:6" ht="16" x14ac:dyDescent="0.2">
      <c r="A5868" s="2" t="s">
        <v>656</v>
      </c>
      <c r="B5868" s="2" t="s">
        <v>851</v>
      </c>
      <c r="C5868" s="2">
        <v>6.4136237059904501E-11</v>
      </c>
      <c r="D5868" s="2">
        <v>0.05</v>
      </c>
      <c r="E5868" s="2">
        <f t="shared" si="182"/>
        <v>3.206811852995225E-12</v>
      </c>
      <c r="F5868" s="2">
        <f t="shared" si="183"/>
        <v>6.41362370599045E-15</v>
      </c>
    </row>
    <row r="5869" spans="1:6" ht="16" x14ac:dyDescent="0.2">
      <c r="A5869" s="2" t="s">
        <v>656</v>
      </c>
      <c r="B5869" s="2" t="s">
        <v>852</v>
      </c>
      <c r="C5869" s="2">
        <v>6.4136237059904501E-11</v>
      </c>
      <c r="D5869" s="2">
        <v>0.05</v>
      </c>
      <c r="E5869" s="2">
        <f t="shared" si="182"/>
        <v>3.206811852995225E-12</v>
      </c>
      <c r="F5869" s="2">
        <f t="shared" si="183"/>
        <v>6.41362370599045E-15</v>
      </c>
    </row>
    <row r="5870" spans="1:6" ht="16" x14ac:dyDescent="0.2">
      <c r="A5870" s="2" t="s">
        <v>657</v>
      </c>
      <c r="B5870" s="2" t="s">
        <v>844</v>
      </c>
      <c r="C5870" s="2">
        <v>1.2811509228277999E-10</v>
      </c>
      <c r="D5870" s="2">
        <v>0.3</v>
      </c>
      <c r="E5870" s="2">
        <f t="shared" si="182"/>
        <v>3.8434527684833995E-11</v>
      </c>
      <c r="F5870" s="2">
        <f t="shared" si="183"/>
        <v>7.6869055369667987E-14</v>
      </c>
    </row>
    <row r="5871" spans="1:6" ht="16" x14ac:dyDescent="0.2">
      <c r="A5871" s="2" t="s">
        <v>657</v>
      </c>
      <c r="B5871" s="2" t="s">
        <v>845</v>
      </c>
      <c r="C5871" s="2">
        <v>1.2811509228277999E-10</v>
      </c>
      <c r="D5871" s="2">
        <v>0.15</v>
      </c>
      <c r="E5871" s="2">
        <f t="shared" si="182"/>
        <v>1.9217263842416998E-11</v>
      </c>
      <c r="F5871" s="2">
        <f t="shared" si="183"/>
        <v>3.8434527684833993E-14</v>
      </c>
    </row>
    <row r="5872" spans="1:6" ht="16" x14ac:dyDescent="0.2">
      <c r="A5872" s="2" t="s">
        <v>657</v>
      </c>
      <c r="B5872" s="2" t="s">
        <v>846</v>
      </c>
      <c r="C5872" s="2">
        <v>1.2811509228277999E-10</v>
      </c>
      <c r="D5872" s="2">
        <v>0.15</v>
      </c>
      <c r="E5872" s="2">
        <f t="shared" si="182"/>
        <v>1.9217263842416998E-11</v>
      </c>
      <c r="F5872" s="2">
        <f t="shared" si="183"/>
        <v>3.8434527684833993E-14</v>
      </c>
    </row>
    <row r="5873" spans="1:6" ht="16" x14ac:dyDescent="0.2">
      <c r="A5873" s="2" t="s">
        <v>657</v>
      </c>
      <c r="B5873" s="2" t="s">
        <v>847</v>
      </c>
      <c r="C5873" s="2">
        <v>1.2811509228277999E-10</v>
      </c>
      <c r="D5873" s="2">
        <v>0.1</v>
      </c>
      <c r="E5873" s="2">
        <f t="shared" si="182"/>
        <v>1.2811509228278001E-11</v>
      </c>
      <c r="F5873" s="2">
        <f t="shared" si="183"/>
        <v>2.5623018456556002E-14</v>
      </c>
    </row>
    <row r="5874" spans="1:6" ht="16" x14ac:dyDescent="0.2">
      <c r="A5874" s="2" t="s">
        <v>657</v>
      </c>
      <c r="B5874" s="2" t="s">
        <v>848</v>
      </c>
      <c r="C5874" s="2">
        <v>1.2811509228277999E-10</v>
      </c>
      <c r="D5874" s="2">
        <v>0.1</v>
      </c>
      <c r="E5874" s="2">
        <f t="shared" si="182"/>
        <v>1.2811509228278001E-11</v>
      </c>
      <c r="F5874" s="2">
        <f t="shared" si="183"/>
        <v>2.5623018456556002E-14</v>
      </c>
    </row>
    <row r="5875" spans="1:6" ht="16" x14ac:dyDescent="0.2">
      <c r="A5875" s="2" t="s">
        <v>657</v>
      </c>
      <c r="B5875" s="2" t="s">
        <v>849</v>
      </c>
      <c r="C5875" s="2">
        <v>1.2811509228277999E-10</v>
      </c>
      <c r="D5875" s="2">
        <v>0.05</v>
      </c>
      <c r="E5875" s="2">
        <f t="shared" si="182"/>
        <v>6.4057546141390003E-12</v>
      </c>
      <c r="F5875" s="2">
        <f t="shared" si="183"/>
        <v>1.2811509228278001E-14</v>
      </c>
    </row>
    <row r="5876" spans="1:6" ht="16" x14ac:dyDescent="0.2">
      <c r="A5876" s="2" t="s">
        <v>657</v>
      </c>
      <c r="B5876" s="2" t="s">
        <v>850</v>
      </c>
      <c r="C5876" s="2">
        <v>1.2811509228277999E-10</v>
      </c>
      <c r="D5876" s="2">
        <v>0.05</v>
      </c>
      <c r="E5876" s="2">
        <f t="shared" si="182"/>
        <v>6.4057546141390003E-12</v>
      </c>
      <c r="F5876" s="2">
        <f t="shared" si="183"/>
        <v>1.2811509228278001E-14</v>
      </c>
    </row>
    <row r="5877" spans="1:6" ht="16" x14ac:dyDescent="0.2">
      <c r="A5877" s="2" t="s">
        <v>657</v>
      </c>
      <c r="B5877" s="2" t="s">
        <v>851</v>
      </c>
      <c r="C5877" s="2">
        <v>1.2811509228277999E-10</v>
      </c>
      <c r="D5877" s="2">
        <v>0.05</v>
      </c>
      <c r="E5877" s="2">
        <f t="shared" si="182"/>
        <v>6.4057546141390003E-12</v>
      </c>
      <c r="F5877" s="2">
        <f t="shared" si="183"/>
        <v>1.2811509228278001E-14</v>
      </c>
    </row>
    <row r="5878" spans="1:6" ht="16" x14ac:dyDescent="0.2">
      <c r="A5878" s="2" t="s">
        <v>657</v>
      </c>
      <c r="B5878" s="2" t="s">
        <v>852</v>
      </c>
      <c r="C5878" s="2">
        <v>1.2811509228277999E-10</v>
      </c>
      <c r="D5878" s="2">
        <v>0.05</v>
      </c>
      <c r="E5878" s="2">
        <f t="shared" si="182"/>
        <v>6.4057546141390003E-12</v>
      </c>
      <c r="F5878" s="2">
        <f t="shared" si="183"/>
        <v>1.2811509228278001E-14</v>
      </c>
    </row>
    <row r="5879" spans="1:6" ht="16" x14ac:dyDescent="0.2">
      <c r="A5879" s="2" t="s">
        <v>658</v>
      </c>
      <c r="B5879" s="2" t="s">
        <v>844</v>
      </c>
      <c r="C5879" s="2">
        <v>3.1152875388613603E-11</v>
      </c>
      <c r="D5879" s="2">
        <v>0.3</v>
      </c>
      <c r="E5879" s="2">
        <f t="shared" si="182"/>
        <v>9.3458626165840809E-12</v>
      </c>
      <c r="F5879" s="2">
        <f t="shared" si="183"/>
        <v>1.8691725233168161E-14</v>
      </c>
    </row>
    <row r="5880" spans="1:6" ht="16" x14ac:dyDescent="0.2">
      <c r="A5880" s="2" t="s">
        <v>658</v>
      </c>
      <c r="B5880" s="2" t="s">
        <v>845</v>
      </c>
      <c r="C5880" s="2">
        <v>3.1152875388613603E-11</v>
      </c>
      <c r="D5880" s="2">
        <v>0.15</v>
      </c>
      <c r="E5880" s="2">
        <f t="shared" si="182"/>
        <v>4.6729313082920405E-12</v>
      </c>
      <c r="F5880" s="2">
        <f t="shared" si="183"/>
        <v>9.3458626165840803E-15</v>
      </c>
    </row>
    <row r="5881" spans="1:6" ht="16" x14ac:dyDescent="0.2">
      <c r="A5881" s="2" t="s">
        <v>658</v>
      </c>
      <c r="B5881" s="2" t="s">
        <v>846</v>
      </c>
      <c r="C5881" s="2">
        <v>3.1152875388613603E-11</v>
      </c>
      <c r="D5881" s="2">
        <v>0.15</v>
      </c>
      <c r="E5881" s="2">
        <f t="shared" si="182"/>
        <v>4.6729313082920405E-12</v>
      </c>
      <c r="F5881" s="2">
        <f t="shared" si="183"/>
        <v>9.3458626165840803E-15</v>
      </c>
    </row>
    <row r="5882" spans="1:6" ht="16" x14ac:dyDescent="0.2">
      <c r="A5882" s="2" t="s">
        <v>658</v>
      </c>
      <c r="B5882" s="2" t="s">
        <v>847</v>
      </c>
      <c r="C5882" s="2">
        <v>3.1152875388613603E-11</v>
      </c>
      <c r="D5882" s="2">
        <v>0.1</v>
      </c>
      <c r="E5882" s="2">
        <f t="shared" si="182"/>
        <v>3.1152875388613603E-12</v>
      </c>
      <c r="F5882" s="2">
        <f t="shared" si="183"/>
        <v>6.2305750777227207E-15</v>
      </c>
    </row>
    <row r="5883" spans="1:6" ht="16" x14ac:dyDescent="0.2">
      <c r="A5883" s="2" t="s">
        <v>658</v>
      </c>
      <c r="B5883" s="2" t="s">
        <v>848</v>
      </c>
      <c r="C5883" s="2">
        <v>3.1152875388613603E-11</v>
      </c>
      <c r="D5883" s="2">
        <v>0.1</v>
      </c>
      <c r="E5883" s="2">
        <f t="shared" si="182"/>
        <v>3.1152875388613603E-12</v>
      </c>
      <c r="F5883" s="2">
        <f t="shared" si="183"/>
        <v>6.2305750777227207E-15</v>
      </c>
    </row>
    <row r="5884" spans="1:6" ht="16" x14ac:dyDescent="0.2">
      <c r="A5884" s="2" t="s">
        <v>658</v>
      </c>
      <c r="B5884" s="2" t="s">
        <v>849</v>
      </c>
      <c r="C5884" s="2">
        <v>3.1152875388613603E-11</v>
      </c>
      <c r="D5884" s="2">
        <v>0.05</v>
      </c>
      <c r="E5884" s="2">
        <f t="shared" si="182"/>
        <v>1.5576437694306802E-12</v>
      </c>
      <c r="F5884" s="2">
        <f t="shared" si="183"/>
        <v>3.1152875388613604E-15</v>
      </c>
    </row>
    <row r="5885" spans="1:6" ht="16" x14ac:dyDescent="0.2">
      <c r="A5885" s="2" t="s">
        <v>658</v>
      </c>
      <c r="B5885" s="2" t="s">
        <v>850</v>
      </c>
      <c r="C5885" s="2">
        <v>3.1152875388613603E-11</v>
      </c>
      <c r="D5885" s="2">
        <v>0.05</v>
      </c>
      <c r="E5885" s="2">
        <f t="shared" si="182"/>
        <v>1.5576437694306802E-12</v>
      </c>
      <c r="F5885" s="2">
        <f t="shared" si="183"/>
        <v>3.1152875388613604E-15</v>
      </c>
    </row>
    <row r="5886" spans="1:6" ht="16" x14ac:dyDescent="0.2">
      <c r="A5886" s="2" t="s">
        <v>658</v>
      </c>
      <c r="B5886" s="2" t="s">
        <v>851</v>
      </c>
      <c r="C5886" s="2">
        <v>3.1152875388613603E-11</v>
      </c>
      <c r="D5886" s="2">
        <v>0.05</v>
      </c>
      <c r="E5886" s="2">
        <f t="shared" si="182"/>
        <v>1.5576437694306802E-12</v>
      </c>
      <c r="F5886" s="2">
        <f t="shared" si="183"/>
        <v>3.1152875388613604E-15</v>
      </c>
    </row>
    <row r="5887" spans="1:6" ht="16" x14ac:dyDescent="0.2">
      <c r="A5887" s="2" t="s">
        <v>658</v>
      </c>
      <c r="B5887" s="2" t="s">
        <v>852</v>
      </c>
      <c r="C5887" s="2">
        <v>3.1152875388613603E-11</v>
      </c>
      <c r="D5887" s="2">
        <v>0.05</v>
      </c>
      <c r="E5887" s="2">
        <f t="shared" si="182"/>
        <v>1.5576437694306802E-12</v>
      </c>
      <c r="F5887" s="2">
        <f t="shared" si="183"/>
        <v>3.1152875388613604E-15</v>
      </c>
    </row>
    <row r="5888" spans="1:6" ht="16" x14ac:dyDescent="0.2">
      <c r="A5888" s="2" t="s">
        <v>659</v>
      </c>
      <c r="B5888" s="2" t="s">
        <v>844</v>
      </c>
      <c r="C5888" s="2">
        <v>1.04396282786557E-8</v>
      </c>
      <c r="D5888" s="2">
        <v>0.3</v>
      </c>
      <c r="E5888" s="2">
        <f t="shared" si="182"/>
        <v>3.1318884835967098E-9</v>
      </c>
      <c r="F5888" s="2">
        <f t="shared" si="183"/>
        <v>6.2637769671934196E-12</v>
      </c>
    </row>
    <row r="5889" spans="1:6" ht="16" x14ac:dyDescent="0.2">
      <c r="A5889" s="2" t="s">
        <v>659</v>
      </c>
      <c r="B5889" s="2" t="s">
        <v>845</v>
      </c>
      <c r="C5889" s="2">
        <v>1.04396282786557E-8</v>
      </c>
      <c r="D5889" s="2">
        <v>0.15</v>
      </c>
      <c r="E5889" s="2">
        <f t="shared" si="182"/>
        <v>1.5659442417983549E-9</v>
      </c>
      <c r="F5889" s="2">
        <f t="shared" si="183"/>
        <v>3.1318884835967098E-12</v>
      </c>
    </row>
    <row r="5890" spans="1:6" ht="16" x14ac:dyDescent="0.2">
      <c r="A5890" s="2" t="s">
        <v>659</v>
      </c>
      <c r="B5890" s="2" t="s">
        <v>846</v>
      </c>
      <c r="C5890" s="2">
        <v>1.04396282786557E-8</v>
      </c>
      <c r="D5890" s="2">
        <v>0.15</v>
      </c>
      <c r="E5890" s="2">
        <f t="shared" si="182"/>
        <v>1.5659442417983549E-9</v>
      </c>
      <c r="F5890" s="2">
        <f t="shared" si="183"/>
        <v>3.1318884835967098E-12</v>
      </c>
    </row>
    <row r="5891" spans="1:6" ht="16" x14ac:dyDescent="0.2">
      <c r="A5891" s="2" t="s">
        <v>659</v>
      </c>
      <c r="B5891" s="2" t="s">
        <v>847</v>
      </c>
      <c r="C5891" s="2">
        <v>1.04396282786557E-8</v>
      </c>
      <c r="D5891" s="2">
        <v>0.1</v>
      </c>
      <c r="E5891" s="2">
        <f t="shared" ref="E5891:E5954" si="184">C5891*D5891</f>
        <v>1.04396282786557E-9</v>
      </c>
      <c r="F5891" s="2">
        <f t="shared" ref="F5891:F5954" si="185">$E5891/$J$2</f>
        <v>2.0879256557311401E-12</v>
      </c>
    </row>
    <row r="5892" spans="1:6" ht="16" x14ac:dyDescent="0.2">
      <c r="A5892" s="2" t="s">
        <v>659</v>
      </c>
      <c r="B5892" s="2" t="s">
        <v>848</v>
      </c>
      <c r="C5892" s="2">
        <v>1.04396282786557E-8</v>
      </c>
      <c r="D5892" s="2">
        <v>0.1</v>
      </c>
      <c r="E5892" s="2">
        <f t="shared" si="184"/>
        <v>1.04396282786557E-9</v>
      </c>
      <c r="F5892" s="2">
        <f t="shared" si="185"/>
        <v>2.0879256557311401E-12</v>
      </c>
    </row>
    <row r="5893" spans="1:6" ht="16" x14ac:dyDescent="0.2">
      <c r="A5893" s="2" t="s">
        <v>659</v>
      </c>
      <c r="B5893" s="2" t="s">
        <v>849</v>
      </c>
      <c r="C5893" s="2">
        <v>1.04396282786557E-8</v>
      </c>
      <c r="D5893" s="2">
        <v>0.05</v>
      </c>
      <c r="E5893" s="2">
        <f t="shared" si="184"/>
        <v>5.21981413932785E-10</v>
      </c>
      <c r="F5893" s="2">
        <f t="shared" si="185"/>
        <v>1.0439628278655701E-12</v>
      </c>
    </row>
    <row r="5894" spans="1:6" ht="16" x14ac:dyDescent="0.2">
      <c r="A5894" s="2" t="s">
        <v>659</v>
      </c>
      <c r="B5894" s="2" t="s">
        <v>850</v>
      </c>
      <c r="C5894" s="2">
        <v>1.04396282786557E-8</v>
      </c>
      <c r="D5894" s="2">
        <v>0.05</v>
      </c>
      <c r="E5894" s="2">
        <f t="shared" si="184"/>
        <v>5.21981413932785E-10</v>
      </c>
      <c r="F5894" s="2">
        <f t="shared" si="185"/>
        <v>1.0439628278655701E-12</v>
      </c>
    </row>
    <row r="5895" spans="1:6" ht="16" x14ac:dyDescent="0.2">
      <c r="A5895" s="2" t="s">
        <v>659</v>
      </c>
      <c r="B5895" s="2" t="s">
        <v>851</v>
      </c>
      <c r="C5895" s="2">
        <v>1.04396282786557E-8</v>
      </c>
      <c r="D5895" s="2">
        <v>0.05</v>
      </c>
      <c r="E5895" s="2">
        <f t="shared" si="184"/>
        <v>5.21981413932785E-10</v>
      </c>
      <c r="F5895" s="2">
        <f t="shared" si="185"/>
        <v>1.0439628278655701E-12</v>
      </c>
    </row>
    <row r="5896" spans="1:6" ht="16" x14ac:dyDescent="0.2">
      <c r="A5896" s="2" t="s">
        <v>659</v>
      </c>
      <c r="B5896" s="2" t="s">
        <v>852</v>
      </c>
      <c r="C5896" s="2">
        <v>1.04396282786557E-8</v>
      </c>
      <c r="D5896" s="2">
        <v>0.05</v>
      </c>
      <c r="E5896" s="2">
        <f t="shared" si="184"/>
        <v>5.21981413932785E-10</v>
      </c>
      <c r="F5896" s="2">
        <f t="shared" si="185"/>
        <v>1.0439628278655701E-12</v>
      </c>
    </row>
    <row r="5897" spans="1:6" ht="16" x14ac:dyDescent="0.2">
      <c r="A5897" s="2" t="s">
        <v>660</v>
      </c>
      <c r="B5897" s="2" t="s">
        <v>844</v>
      </c>
      <c r="C5897" s="2">
        <v>8.8717665143280294E-12</v>
      </c>
      <c r="D5897" s="2">
        <v>0.3</v>
      </c>
      <c r="E5897" s="2">
        <f t="shared" si="184"/>
        <v>2.6615299542984088E-12</v>
      </c>
      <c r="F5897" s="2">
        <f t="shared" si="185"/>
        <v>5.3230599085968178E-15</v>
      </c>
    </row>
    <row r="5898" spans="1:6" ht="16" x14ac:dyDescent="0.2">
      <c r="A5898" s="2" t="s">
        <v>660</v>
      </c>
      <c r="B5898" s="2" t="s">
        <v>845</v>
      </c>
      <c r="C5898" s="2">
        <v>8.8717665143280294E-12</v>
      </c>
      <c r="D5898" s="2">
        <v>0.15</v>
      </c>
      <c r="E5898" s="2">
        <f t="shared" si="184"/>
        <v>1.3307649771492044E-12</v>
      </c>
      <c r="F5898" s="2">
        <f t="shared" si="185"/>
        <v>2.6615299542984089E-15</v>
      </c>
    </row>
    <row r="5899" spans="1:6" ht="16" x14ac:dyDescent="0.2">
      <c r="A5899" s="2" t="s">
        <v>660</v>
      </c>
      <c r="B5899" s="2" t="s">
        <v>846</v>
      </c>
      <c r="C5899" s="2">
        <v>8.8717665143280294E-12</v>
      </c>
      <c r="D5899" s="2">
        <v>0.15</v>
      </c>
      <c r="E5899" s="2">
        <f t="shared" si="184"/>
        <v>1.3307649771492044E-12</v>
      </c>
      <c r="F5899" s="2">
        <f t="shared" si="185"/>
        <v>2.6615299542984089E-15</v>
      </c>
    </row>
    <row r="5900" spans="1:6" ht="16" x14ac:dyDescent="0.2">
      <c r="A5900" s="2" t="s">
        <v>660</v>
      </c>
      <c r="B5900" s="2" t="s">
        <v>847</v>
      </c>
      <c r="C5900" s="2">
        <v>8.8717665143280294E-12</v>
      </c>
      <c r="D5900" s="2">
        <v>0.1</v>
      </c>
      <c r="E5900" s="2">
        <f t="shared" si="184"/>
        <v>8.8717665143280299E-13</v>
      </c>
      <c r="F5900" s="2">
        <f t="shared" si="185"/>
        <v>1.774353302865606E-15</v>
      </c>
    </row>
    <row r="5901" spans="1:6" ht="16" x14ac:dyDescent="0.2">
      <c r="A5901" s="2" t="s">
        <v>660</v>
      </c>
      <c r="B5901" s="2" t="s">
        <v>848</v>
      </c>
      <c r="C5901" s="2">
        <v>8.8717665143280294E-12</v>
      </c>
      <c r="D5901" s="2">
        <v>0.1</v>
      </c>
      <c r="E5901" s="2">
        <f t="shared" si="184"/>
        <v>8.8717665143280299E-13</v>
      </c>
      <c r="F5901" s="2">
        <f t="shared" si="185"/>
        <v>1.774353302865606E-15</v>
      </c>
    </row>
    <row r="5902" spans="1:6" ht="16" x14ac:dyDescent="0.2">
      <c r="A5902" s="2" t="s">
        <v>660</v>
      </c>
      <c r="B5902" s="2" t="s">
        <v>849</v>
      </c>
      <c r="C5902" s="2">
        <v>8.8717665143280294E-12</v>
      </c>
      <c r="D5902" s="2">
        <v>0.05</v>
      </c>
      <c r="E5902" s="2">
        <f t="shared" si="184"/>
        <v>4.4358832571640149E-13</v>
      </c>
      <c r="F5902" s="2">
        <f t="shared" si="185"/>
        <v>8.87176651432803E-16</v>
      </c>
    </row>
    <row r="5903" spans="1:6" ht="16" x14ac:dyDescent="0.2">
      <c r="A5903" s="2" t="s">
        <v>660</v>
      </c>
      <c r="B5903" s="2" t="s">
        <v>850</v>
      </c>
      <c r="C5903" s="2">
        <v>8.8717665143280294E-12</v>
      </c>
      <c r="D5903" s="2">
        <v>0.05</v>
      </c>
      <c r="E5903" s="2">
        <f t="shared" si="184"/>
        <v>4.4358832571640149E-13</v>
      </c>
      <c r="F5903" s="2">
        <f t="shared" si="185"/>
        <v>8.87176651432803E-16</v>
      </c>
    </row>
    <row r="5904" spans="1:6" ht="16" x14ac:dyDescent="0.2">
      <c r="A5904" s="2" t="s">
        <v>660</v>
      </c>
      <c r="B5904" s="2" t="s">
        <v>851</v>
      </c>
      <c r="C5904" s="2">
        <v>8.8717665143280294E-12</v>
      </c>
      <c r="D5904" s="2">
        <v>0.05</v>
      </c>
      <c r="E5904" s="2">
        <f t="shared" si="184"/>
        <v>4.4358832571640149E-13</v>
      </c>
      <c r="F5904" s="2">
        <f t="shared" si="185"/>
        <v>8.87176651432803E-16</v>
      </c>
    </row>
    <row r="5905" spans="1:6" ht="16" x14ac:dyDescent="0.2">
      <c r="A5905" s="2" t="s">
        <v>660</v>
      </c>
      <c r="B5905" s="2" t="s">
        <v>852</v>
      </c>
      <c r="C5905" s="2">
        <v>8.8717665143280294E-12</v>
      </c>
      <c r="D5905" s="2">
        <v>0.05</v>
      </c>
      <c r="E5905" s="2">
        <f t="shared" si="184"/>
        <v>4.4358832571640149E-13</v>
      </c>
      <c r="F5905" s="2">
        <f t="shared" si="185"/>
        <v>8.87176651432803E-16</v>
      </c>
    </row>
    <row r="5906" spans="1:6" ht="16" x14ac:dyDescent="0.2">
      <c r="A5906" s="2" t="s">
        <v>661</v>
      </c>
      <c r="B5906" s="2" t="s">
        <v>844</v>
      </c>
      <c r="C5906" s="2">
        <v>6.7890046619833801E-10</v>
      </c>
      <c r="D5906" s="2">
        <v>0.3</v>
      </c>
      <c r="E5906" s="2">
        <f t="shared" si="184"/>
        <v>2.0367013985950139E-10</v>
      </c>
      <c r="F5906" s="2">
        <f t="shared" si="185"/>
        <v>4.0734027971900281E-13</v>
      </c>
    </row>
    <row r="5907" spans="1:6" ht="16" x14ac:dyDescent="0.2">
      <c r="A5907" s="2" t="s">
        <v>661</v>
      </c>
      <c r="B5907" s="2" t="s">
        <v>845</v>
      </c>
      <c r="C5907" s="2">
        <v>6.7890046619833801E-10</v>
      </c>
      <c r="D5907" s="2">
        <v>0.15</v>
      </c>
      <c r="E5907" s="2">
        <f t="shared" si="184"/>
        <v>1.018350699297507E-10</v>
      </c>
      <c r="F5907" s="2">
        <f t="shared" si="185"/>
        <v>2.036701398595014E-13</v>
      </c>
    </row>
    <row r="5908" spans="1:6" ht="16" x14ac:dyDescent="0.2">
      <c r="A5908" s="2" t="s">
        <v>661</v>
      </c>
      <c r="B5908" s="2" t="s">
        <v>846</v>
      </c>
      <c r="C5908" s="2">
        <v>6.7890046619833801E-10</v>
      </c>
      <c r="D5908" s="2">
        <v>0.15</v>
      </c>
      <c r="E5908" s="2">
        <f t="shared" si="184"/>
        <v>1.018350699297507E-10</v>
      </c>
      <c r="F5908" s="2">
        <f t="shared" si="185"/>
        <v>2.036701398595014E-13</v>
      </c>
    </row>
    <row r="5909" spans="1:6" ht="16" x14ac:dyDescent="0.2">
      <c r="A5909" s="2" t="s">
        <v>661</v>
      </c>
      <c r="B5909" s="2" t="s">
        <v>847</v>
      </c>
      <c r="C5909" s="2">
        <v>6.7890046619833801E-10</v>
      </c>
      <c r="D5909" s="2">
        <v>0.1</v>
      </c>
      <c r="E5909" s="2">
        <f t="shared" si="184"/>
        <v>6.7890046619833806E-11</v>
      </c>
      <c r="F5909" s="2">
        <f t="shared" si="185"/>
        <v>1.3578009323966761E-13</v>
      </c>
    </row>
    <row r="5910" spans="1:6" ht="16" x14ac:dyDescent="0.2">
      <c r="A5910" s="2" t="s">
        <v>661</v>
      </c>
      <c r="B5910" s="2" t="s">
        <v>848</v>
      </c>
      <c r="C5910" s="2">
        <v>6.7890046619833801E-10</v>
      </c>
      <c r="D5910" s="2">
        <v>0.1</v>
      </c>
      <c r="E5910" s="2">
        <f t="shared" si="184"/>
        <v>6.7890046619833806E-11</v>
      </c>
      <c r="F5910" s="2">
        <f t="shared" si="185"/>
        <v>1.3578009323966761E-13</v>
      </c>
    </row>
    <row r="5911" spans="1:6" ht="16" x14ac:dyDescent="0.2">
      <c r="A5911" s="2" t="s">
        <v>661</v>
      </c>
      <c r="B5911" s="2" t="s">
        <v>849</v>
      </c>
      <c r="C5911" s="2">
        <v>6.7890046619833801E-10</v>
      </c>
      <c r="D5911" s="2">
        <v>0.05</v>
      </c>
      <c r="E5911" s="2">
        <f t="shared" si="184"/>
        <v>3.3945023309916903E-11</v>
      </c>
      <c r="F5911" s="2">
        <f t="shared" si="185"/>
        <v>6.7890046619833805E-14</v>
      </c>
    </row>
    <row r="5912" spans="1:6" ht="16" x14ac:dyDescent="0.2">
      <c r="A5912" s="2" t="s">
        <v>661</v>
      </c>
      <c r="B5912" s="2" t="s">
        <v>850</v>
      </c>
      <c r="C5912" s="2">
        <v>6.7890046619833801E-10</v>
      </c>
      <c r="D5912" s="2">
        <v>0.05</v>
      </c>
      <c r="E5912" s="2">
        <f t="shared" si="184"/>
        <v>3.3945023309916903E-11</v>
      </c>
      <c r="F5912" s="2">
        <f t="shared" si="185"/>
        <v>6.7890046619833805E-14</v>
      </c>
    </row>
    <row r="5913" spans="1:6" ht="16" x14ac:dyDescent="0.2">
      <c r="A5913" s="2" t="s">
        <v>661</v>
      </c>
      <c r="B5913" s="2" t="s">
        <v>851</v>
      </c>
      <c r="C5913" s="2">
        <v>6.7890046619833801E-10</v>
      </c>
      <c r="D5913" s="2">
        <v>0.05</v>
      </c>
      <c r="E5913" s="2">
        <f t="shared" si="184"/>
        <v>3.3945023309916903E-11</v>
      </c>
      <c r="F5913" s="2">
        <f t="shared" si="185"/>
        <v>6.7890046619833805E-14</v>
      </c>
    </row>
    <row r="5914" spans="1:6" ht="16" x14ac:dyDescent="0.2">
      <c r="A5914" s="2" t="s">
        <v>661</v>
      </c>
      <c r="B5914" s="2" t="s">
        <v>852</v>
      </c>
      <c r="C5914" s="2">
        <v>6.7890046619833801E-10</v>
      </c>
      <c r="D5914" s="2">
        <v>0.05</v>
      </c>
      <c r="E5914" s="2">
        <f t="shared" si="184"/>
        <v>3.3945023309916903E-11</v>
      </c>
      <c r="F5914" s="2">
        <f t="shared" si="185"/>
        <v>6.7890046619833805E-14</v>
      </c>
    </row>
    <row r="5915" spans="1:6" ht="16" x14ac:dyDescent="0.2">
      <c r="A5915" s="2" t="s">
        <v>662</v>
      </c>
      <c r="B5915" s="2" t="s">
        <v>844</v>
      </c>
      <c r="C5915" s="2">
        <v>2.1133037694128901E-10</v>
      </c>
      <c r="D5915" s="2">
        <v>0.3</v>
      </c>
      <c r="E5915" s="2">
        <f t="shared" si="184"/>
        <v>6.3399113082386705E-11</v>
      </c>
      <c r="F5915" s="2">
        <f t="shared" si="185"/>
        <v>1.2679822616477341E-13</v>
      </c>
    </row>
    <row r="5916" spans="1:6" ht="16" x14ac:dyDescent="0.2">
      <c r="A5916" s="2" t="s">
        <v>662</v>
      </c>
      <c r="B5916" s="2" t="s">
        <v>845</v>
      </c>
      <c r="C5916" s="2">
        <v>2.1133037694128901E-10</v>
      </c>
      <c r="D5916" s="2">
        <v>0.15</v>
      </c>
      <c r="E5916" s="2">
        <f t="shared" si="184"/>
        <v>3.1699556541193352E-11</v>
      </c>
      <c r="F5916" s="2">
        <f t="shared" si="185"/>
        <v>6.3399113082386704E-14</v>
      </c>
    </row>
    <row r="5917" spans="1:6" ht="16" x14ac:dyDescent="0.2">
      <c r="A5917" s="2" t="s">
        <v>662</v>
      </c>
      <c r="B5917" s="2" t="s">
        <v>846</v>
      </c>
      <c r="C5917" s="2">
        <v>2.1133037694128901E-10</v>
      </c>
      <c r="D5917" s="2">
        <v>0.15</v>
      </c>
      <c r="E5917" s="2">
        <f t="shared" si="184"/>
        <v>3.1699556541193352E-11</v>
      </c>
      <c r="F5917" s="2">
        <f t="shared" si="185"/>
        <v>6.3399113082386704E-14</v>
      </c>
    </row>
    <row r="5918" spans="1:6" ht="16" x14ac:dyDescent="0.2">
      <c r="A5918" s="2" t="s">
        <v>662</v>
      </c>
      <c r="B5918" s="2" t="s">
        <v>847</v>
      </c>
      <c r="C5918" s="2">
        <v>2.1133037694128901E-10</v>
      </c>
      <c r="D5918" s="2">
        <v>0.1</v>
      </c>
      <c r="E5918" s="2">
        <f t="shared" si="184"/>
        <v>2.1133037694128903E-11</v>
      </c>
      <c r="F5918" s="2">
        <f t="shared" si="185"/>
        <v>4.2266075388257805E-14</v>
      </c>
    </row>
    <row r="5919" spans="1:6" ht="16" x14ac:dyDescent="0.2">
      <c r="A5919" s="2" t="s">
        <v>662</v>
      </c>
      <c r="B5919" s="2" t="s">
        <v>848</v>
      </c>
      <c r="C5919" s="2">
        <v>2.1133037694128901E-10</v>
      </c>
      <c r="D5919" s="2">
        <v>0.1</v>
      </c>
      <c r="E5919" s="2">
        <f t="shared" si="184"/>
        <v>2.1133037694128903E-11</v>
      </c>
      <c r="F5919" s="2">
        <f t="shared" si="185"/>
        <v>4.2266075388257805E-14</v>
      </c>
    </row>
    <row r="5920" spans="1:6" ht="16" x14ac:dyDescent="0.2">
      <c r="A5920" s="2" t="s">
        <v>662</v>
      </c>
      <c r="B5920" s="2" t="s">
        <v>849</v>
      </c>
      <c r="C5920" s="2">
        <v>2.1133037694128901E-10</v>
      </c>
      <c r="D5920" s="2">
        <v>0.05</v>
      </c>
      <c r="E5920" s="2">
        <f t="shared" si="184"/>
        <v>1.0566518847064451E-11</v>
      </c>
      <c r="F5920" s="2">
        <f t="shared" si="185"/>
        <v>2.1133037694128902E-14</v>
      </c>
    </row>
    <row r="5921" spans="1:6" ht="16" x14ac:dyDescent="0.2">
      <c r="A5921" s="2" t="s">
        <v>662</v>
      </c>
      <c r="B5921" s="2" t="s">
        <v>850</v>
      </c>
      <c r="C5921" s="2">
        <v>2.1133037694128901E-10</v>
      </c>
      <c r="D5921" s="2">
        <v>0.05</v>
      </c>
      <c r="E5921" s="2">
        <f t="shared" si="184"/>
        <v>1.0566518847064451E-11</v>
      </c>
      <c r="F5921" s="2">
        <f t="shared" si="185"/>
        <v>2.1133037694128902E-14</v>
      </c>
    </row>
    <row r="5922" spans="1:6" ht="16" x14ac:dyDescent="0.2">
      <c r="A5922" s="2" t="s">
        <v>662</v>
      </c>
      <c r="B5922" s="2" t="s">
        <v>851</v>
      </c>
      <c r="C5922" s="2">
        <v>2.1133037694128901E-10</v>
      </c>
      <c r="D5922" s="2">
        <v>0.05</v>
      </c>
      <c r="E5922" s="2">
        <f t="shared" si="184"/>
        <v>1.0566518847064451E-11</v>
      </c>
      <c r="F5922" s="2">
        <f t="shared" si="185"/>
        <v>2.1133037694128902E-14</v>
      </c>
    </row>
    <row r="5923" spans="1:6" ht="16" x14ac:dyDescent="0.2">
      <c r="A5923" s="2" t="s">
        <v>662</v>
      </c>
      <c r="B5923" s="2" t="s">
        <v>852</v>
      </c>
      <c r="C5923" s="2">
        <v>2.1133037694128901E-10</v>
      </c>
      <c r="D5923" s="2">
        <v>0.05</v>
      </c>
      <c r="E5923" s="2">
        <f t="shared" si="184"/>
        <v>1.0566518847064451E-11</v>
      </c>
      <c r="F5923" s="2">
        <f t="shared" si="185"/>
        <v>2.1133037694128902E-14</v>
      </c>
    </row>
    <row r="5924" spans="1:6" ht="16" x14ac:dyDescent="0.2">
      <c r="A5924" s="2" t="s">
        <v>663</v>
      </c>
      <c r="B5924" s="2" t="s">
        <v>844</v>
      </c>
      <c r="C5924" s="2">
        <v>4.0431876799200498E-11</v>
      </c>
      <c r="D5924" s="2">
        <v>0.3</v>
      </c>
      <c r="E5924" s="2">
        <f t="shared" si="184"/>
        <v>1.2129563039760149E-11</v>
      </c>
      <c r="F5924" s="2">
        <f t="shared" si="185"/>
        <v>2.4259126079520299E-14</v>
      </c>
    </row>
    <row r="5925" spans="1:6" ht="16" x14ac:dyDescent="0.2">
      <c r="A5925" s="2" t="s">
        <v>663</v>
      </c>
      <c r="B5925" s="2" t="s">
        <v>845</v>
      </c>
      <c r="C5925" s="2">
        <v>4.0431876799200498E-11</v>
      </c>
      <c r="D5925" s="2">
        <v>0.15</v>
      </c>
      <c r="E5925" s="2">
        <f t="shared" si="184"/>
        <v>6.0647815198800747E-12</v>
      </c>
      <c r="F5925" s="2">
        <f t="shared" si="185"/>
        <v>1.2129563039760149E-14</v>
      </c>
    </row>
    <row r="5926" spans="1:6" ht="16" x14ac:dyDescent="0.2">
      <c r="A5926" s="2" t="s">
        <v>663</v>
      </c>
      <c r="B5926" s="2" t="s">
        <v>846</v>
      </c>
      <c r="C5926" s="2">
        <v>4.0431876799200498E-11</v>
      </c>
      <c r="D5926" s="2">
        <v>0.15</v>
      </c>
      <c r="E5926" s="2">
        <f t="shared" si="184"/>
        <v>6.0647815198800747E-12</v>
      </c>
      <c r="F5926" s="2">
        <f t="shared" si="185"/>
        <v>1.2129563039760149E-14</v>
      </c>
    </row>
    <row r="5927" spans="1:6" ht="16" x14ac:dyDescent="0.2">
      <c r="A5927" s="2" t="s">
        <v>663</v>
      </c>
      <c r="B5927" s="2" t="s">
        <v>847</v>
      </c>
      <c r="C5927" s="2">
        <v>4.0431876799200498E-11</v>
      </c>
      <c r="D5927" s="2">
        <v>0.1</v>
      </c>
      <c r="E5927" s="2">
        <f t="shared" si="184"/>
        <v>4.0431876799200498E-12</v>
      </c>
      <c r="F5927" s="2">
        <f t="shared" si="185"/>
        <v>8.086375359840099E-15</v>
      </c>
    </row>
    <row r="5928" spans="1:6" ht="16" x14ac:dyDescent="0.2">
      <c r="A5928" s="2" t="s">
        <v>663</v>
      </c>
      <c r="B5928" s="2" t="s">
        <v>848</v>
      </c>
      <c r="C5928" s="2">
        <v>4.0431876799200498E-11</v>
      </c>
      <c r="D5928" s="2">
        <v>0.1</v>
      </c>
      <c r="E5928" s="2">
        <f t="shared" si="184"/>
        <v>4.0431876799200498E-12</v>
      </c>
      <c r="F5928" s="2">
        <f t="shared" si="185"/>
        <v>8.086375359840099E-15</v>
      </c>
    </row>
    <row r="5929" spans="1:6" ht="16" x14ac:dyDescent="0.2">
      <c r="A5929" s="2" t="s">
        <v>663</v>
      </c>
      <c r="B5929" s="2" t="s">
        <v>849</v>
      </c>
      <c r="C5929" s="2">
        <v>4.0431876799200498E-11</v>
      </c>
      <c r="D5929" s="2">
        <v>0.05</v>
      </c>
      <c r="E5929" s="2">
        <f t="shared" si="184"/>
        <v>2.0215938399600249E-12</v>
      </c>
      <c r="F5929" s="2">
        <f t="shared" si="185"/>
        <v>4.0431876799200495E-15</v>
      </c>
    </row>
    <row r="5930" spans="1:6" ht="16" x14ac:dyDescent="0.2">
      <c r="A5930" s="2" t="s">
        <v>663</v>
      </c>
      <c r="B5930" s="2" t="s">
        <v>850</v>
      </c>
      <c r="C5930" s="2">
        <v>4.0431876799200498E-11</v>
      </c>
      <c r="D5930" s="2">
        <v>0.05</v>
      </c>
      <c r="E5930" s="2">
        <f t="shared" si="184"/>
        <v>2.0215938399600249E-12</v>
      </c>
      <c r="F5930" s="2">
        <f t="shared" si="185"/>
        <v>4.0431876799200495E-15</v>
      </c>
    </row>
    <row r="5931" spans="1:6" ht="16" x14ac:dyDescent="0.2">
      <c r="A5931" s="2" t="s">
        <v>663</v>
      </c>
      <c r="B5931" s="2" t="s">
        <v>851</v>
      </c>
      <c r="C5931" s="2">
        <v>4.0431876799200498E-11</v>
      </c>
      <c r="D5931" s="2">
        <v>0.05</v>
      </c>
      <c r="E5931" s="2">
        <f t="shared" si="184"/>
        <v>2.0215938399600249E-12</v>
      </c>
      <c r="F5931" s="2">
        <f t="shared" si="185"/>
        <v>4.0431876799200495E-15</v>
      </c>
    </row>
    <row r="5932" spans="1:6" ht="16" x14ac:dyDescent="0.2">
      <c r="A5932" s="2" t="s">
        <v>663</v>
      </c>
      <c r="B5932" s="2" t="s">
        <v>852</v>
      </c>
      <c r="C5932" s="2">
        <v>4.0431876799200498E-11</v>
      </c>
      <c r="D5932" s="2">
        <v>0.05</v>
      </c>
      <c r="E5932" s="2">
        <f t="shared" si="184"/>
        <v>2.0215938399600249E-12</v>
      </c>
      <c r="F5932" s="2">
        <f t="shared" si="185"/>
        <v>4.0431876799200495E-15</v>
      </c>
    </row>
    <row r="5933" spans="1:6" ht="16" x14ac:dyDescent="0.2">
      <c r="A5933" s="2" t="s">
        <v>664</v>
      </c>
      <c r="B5933" s="2" t="s">
        <v>844</v>
      </c>
      <c r="C5933" s="2">
        <v>7.53023236200773E-9</v>
      </c>
      <c r="D5933" s="2">
        <v>0.3</v>
      </c>
      <c r="E5933" s="2">
        <f t="shared" si="184"/>
        <v>2.259069708602319E-9</v>
      </c>
      <c r="F5933" s="2">
        <f t="shared" si="185"/>
        <v>4.5181394172046382E-12</v>
      </c>
    </row>
    <row r="5934" spans="1:6" ht="16" x14ac:dyDescent="0.2">
      <c r="A5934" s="2" t="s">
        <v>664</v>
      </c>
      <c r="B5934" s="2" t="s">
        <v>845</v>
      </c>
      <c r="C5934" s="2">
        <v>7.53023236200773E-9</v>
      </c>
      <c r="D5934" s="2">
        <v>0.15</v>
      </c>
      <c r="E5934" s="2">
        <f t="shared" si="184"/>
        <v>1.1295348543011595E-9</v>
      </c>
      <c r="F5934" s="2">
        <f t="shared" si="185"/>
        <v>2.2590697086023191E-12</v>
      </c>
    </row>
    <row r="5935" spans="1:6" ht="16" x14ac:dyDescent="0.2">
      <c r="A5935" s="2" t="s">
        <v>664</v>
      </c>
      <c r="B5935" s="2" t="s">
        <v>846</v>
      </c>
      <c r="C5935" s="2">
        <v>7.53023236200773E-9</v>
      </c>
      <c r="D5935" s="2">
        <v>0.15</v>
      </c>
      <c r="E5935" s="2">
        <f t="shared" si="184"/>
        <v>1.1295348543011595E-9</v>
      </c>
      <c r="F5935" s="2">
        <f t="shared" si="185"/>
        <v>2.2590697086023191E-12</v>
      </c>
    </row>
    <row r="5936" spans="1:6" ht="16" x14ac:dyDescent="0.2">
      <c r="A5936" s="2" t="s">
        <v>664</v>
      </c>
      <c r="B5936" s="2" t="s">
        <v>847</v>
      </c>
      <c r="C5936" s="2">
        <v>7.53023236200773E-9</v>
      </c>
      <c r="D5936" s="2">
        <v>0.1</v>
      </c>
      <c r="E5936" s="2">
        <f t="shared" si="184"/>
        <v>7.53023236200773E-10</v>
      </c>
      <c r="F5936" s="2">
        <f t="shared" si="185"/>
        <v>1.506046472401546E-12</v>
      </c>
    </row>
    <row r="5937" spans="1:6" ht="16" x14ac:dyDescent="0.2">
      <c r="A5937" s="2" t="s">
        <v>664</v>
      </c>
      <c r="B5937" s="2" t="s">
        <v>848</v>
      </c>
      <c r="C5937" s="2">
        <v>7.53023236200773E-9</v>
      </c>
      <c r="D5937" s="2">
        <v>0.1</v>
      </c>
      <c r="E5937" s="2">
        <f t="shared" si="184"/>
        <v>7.53023236200773E-10</v>
      </c>
      <c r="F5937" s="2">
        <f t="shared" si="185"/>
        <v>1.506046472401546E-12</v>
      </c>
    </row>
    <row r="5938" spans="1:6" ht="16" x14ac:dyDescent="0.2">
      <c r="A5938" s="2" t="s">
        <v>664</v>
      </c>
      <c r="B5938" s="2" t="s">
        <v>849</v>
      </c>
      <c r="C5938" s="2">
        <v>7.53023236200773E-9</v>
      </c>
      <c r="D5938" s="2">
        <v>0.05</v>
      </c>
      <c r="E5938" s="2">
        <f t="shared" si="184"/>
        <v>3.765116181003865E-10</v>
      </c>
      <c r="F5938" s="2">
        <f t="shared" si="185"/>
        <v>7.5302323620077301E-13</v>
      </c>
    </row>
    <row r="5939" spans="1:6" ht="16" x14ac:dyDescent="0.2">
      <c r="A5939" s="2" t="s">
        <v>664</v>
      </c>
      <c r="B5939" s="2" t="s">
        <v>850</v>
      </c>
      <c r="C5939" s="2">
        <v>7.53023236200773E-9</v>
      </c>
      <c r="D5939" s="2">
        <v>0.05</v>
      </c>
      <c r="E5939" s="2">
        <f t="shared" si="184"/>
        <v>3.765116181003865E-10</v>
      </c>
      <c r="F5939" s="2">
        <f t="shared" si="185"/>
        <v>7.5302323620077301E-13</v>
      </c>
    </row>
    <row r="5940" spans="1:6" ht="16" x14ac:dyDescent="0.2">
      <c r="A5940" s="2" t="s">
        <v>664</v>
      </c>
      <c r="B5940" s="2" t="s">
        <v>851</v>
      </c>
      <c r="C5940" s="2">
        <v>7.53023236200773E-9</v>
      </c>
      <c r="D5940" s="2">
        <v>0.05</v>
      </c>
      <c r="E5940" s="2">
        <f t="shared" si="184"/>
        <v>3.765116181003865E-10</v>
      </c>
      <c r="F5940" s="2">
        <f t="shared" si="185"/>
        <v>7.5302323620077301E-13</v>
      </c>
    </row>
    <row r="5941" spans="1:6" ht="16" x14ac:dyDescent="0.2">
      <c r="A5941" s="2" t="s">
        <v>664</v>
      </c>
      <c r="B5941" s="2" t="s">
        <v>852</v>
      </c>
      <c r="C5941" s="2">
        <v>7.53023236200773E-9</v>
      </c>
      <c r="D5941" s="2">
        <v>0.05</v>
      </c>
      <c r="E5941" s="2">
        <f t="shared" si="184"/>
        <v>3.765116181003865E-10</v>
      </c>
      <c r="F5941" s="2">
        <f t="shared" si="185"/>
        <v>7.5302323620077301E-13</v>
      </c>
    </row>
    <row r="5942" spans="1:6" ht="16" x14ac:dyDescent="0.2">
      <c r="A5942" s="2" t="s">
        <v>665</v>
      </c>
      <c r="B5942" s="2" t="s">
        <v>844</v>
      </c>
      <c r="C5942" s="2">
        <v>7.7673604355861104E-12</v>
      </c>
      <c r="D5942" s="2">
        <v>0.3</v>
      </c>
      <c r="E5942" s="2">
        <f t="shared" si="184"/>
        <v>2.3302081306758332E-12</v>
      </c>
      <c r="F5942" s="2">
        <f t="shared" si="185"/>
        <v>4.6604162613516666E-15</v>
      </c>
    </row>
    <row r="5943" spans="1:6" ht="16" x14ac:dyDescent="0.2">
      <c r="A5943" s="2" t="s">
        <v>665</v>
      </c>
      <c r="B5943" s="2" t="s">
        <v>845</v>
      </c>
      <c r="C5943" s="2">
        <v>7.7673604355861104E-12</v>
      </c>
      <c r="D5943" s="2">
        <v>0.15</v>
      </c>
      <c r="E5943" s="2">
        <f t="shared" si="184"/>
        <v>1.1651040653379166E-12</v>
      </c>
      <c r="F5943" s="2">
        <f t="shared" si="185"/>
        <v>2.3302081306758333E-15</v>
      </c>
    </row>
    <row r="5944" spans="1:6" ht="16" x14ac:dyDescent="0.2">
      <c r="A5944" s="2" t="s">
        <v>665</v>
      </c>
      <c r="B5944" s="2" t="s">
        <v>846</v>
      </c>
      <c r="C5944" s="2">
        <v>7.7673604355861104E-12</v>
      </c>
      <c r="D5944" s="2">
        <v>0.15</v>
      </c>
      <c r="E5944" s="2">
        <f t="shared" si="184"/>
        <v>1.1651040653379166E-12</v>
      </c>
      <c r="F5944" s="2">
        <f t="shared" si="185"/>
        <v>2.3302081306758333E-15</v>
      </c>
    </row>
    <row r="5945" spans="1:6" ht="16" x14ac:dyDescent="0.2">
      <c r="A5945" s="2" t="s">
        <v>665</v>
      </c>
      <c r="B5945" s="2" t="s">
        <v>847</v>
      </c>
      <c r="C5945" s="2">
        <v>7.7673604355861104E-12</v>
      </c>
      <c r="D5945" s="2">
        <v>0.1</v>
      </c>
      <c r="E5945" s="2">
        <f t="shared" si="184"/>
        <v>7.767360435586111E-13</v>
      </c>
      <c r="F5945" s="2">
        <f t="shared" si="185"/>
        <v>1.5534720871172222E-15</v>
      </c>
    </row>
    <row r="5946" spans="1:6" ht="16" x14ac:dyDescent="0.2">
      <c r="A5946" s="2" t="s">
        <v>665</v>
      </c>
      <c r="B5946" s="2" t="s">
        <v>848</v>
      </c>
      <c r="C5946" s="2">
        <v>7.7673604355861104E-12</v>
      </c>
      <c r="D5946" s="2">
        <v>0.1</v>
      </c>
      <c r="E5946" s="2">
        <f t="shared" si="184"/>
        <v>7.767360435586111E-13</v>
      </c>
      <c r="F5946" s="2">
        <f t="shared" si="185"/>
        <v>1.5534720871172222E-15</v>
      </c>
    </row>
    <row r="5947" spans="1:6" ht="16" x14ac:dyDescent="0.2">
      <c r="A5947" s="2" t="s">
        <v>665</v>
      </c>
      <c r="B5947" s="2" t="s">
        <v>849</v>
      </c>
      <c r="C5947" s="2">
        <v>7.7673604355861104E-12</v>
      </c>
      <c r="D5947" s="2">
        <v>0.05</v>
      </c>
      <c r="E5947" s="2">
        <f t="shared" si="184"/>
        <v>3.8836802177930555E-13</v>
      </c>
      <c r="F5947" s="2">
        <f t="shared" si="185"/>
        <v>7.767360435586111E-16</v>
      </c>
    </row>
    <row r="5948" spans="1:6" ht="16" x14ac:dyDescent="0.2">
      <c r="A5948" s="2" t="s">
        <v>665</v>
      </c>
      <c r="B5948" s="2" t="s">
        <v>850</v>
      </c>
      <c r="C5948" s="2">
        <v>7.7673604355861104E-12</v>
      </c>
      <c r="D5948" s="2">
        <v>0.05</v>
      </c>
      <c r="E5948" s="2">
        <f t="shared" si="184"/>
        <v>3.8836802177930555E-13</v>
      </c>
      <c r="F5948" s="2">
        <f t="shared" si="185"/>
        <v>7.767360435586111E-16</v>
      </c>
    </row>
    <row r="5949" spans="1:6" ht="16" x14ac:dyDescent="0.2">
      <c r="A5949" s="2" t="s">
        <v>665</v>
      </c>
      <c r="B5949" s="2" t="s">
        <v>851</v>
      </c>
      <c r="C5949" s="2">
        <v>7.7673604355861104E-12</v>
      </c>
      <c r="D5949" s="2">
        <v>0.05</v>
      </c>
      <c r="E5949" s="2">
        <f t="shared" si="184"/>
        <v>3.8836802177930555E-13</v>
      </c>
      <c r="F5949" s="2">
        <f t="shared" si="185"/>
        <v>7.767360435586111E-16</v>
      </c>
    </row>
    <row r="5950" spans="1:6" ht="16" x14ac:dyDescent="0.2">
      <c r="A5950" s="2" t="s">
        <v>665</v>
      </c>
      <c r="B5950" s="2" t="s">
        <v>852</v>
      </c>
      <c r="C5950" s="2">
        <v>7.7673604355861104E-12</v>
      </c>
      <c r="D5950" s="2">
        <v>0.05</v>
      </c>
      <c r="E5950" s="2">
        <f t="shared" si="184"/>
        <v>3.8836802177930555E-13</v>
      </c>
      <c r="F5950" s="2">
        <f t="shared" si="185"/>
        <v>7.767360435586111E-16</v>
      </c>
    </row>
    <row r="5951" spans="1:6" ht="16" x14ac:dyDescent="0.2">
      <c r="A5951" s="2" t="s">
        <v>666</v>
      </c>
      <c r="B5951" s="2" t="s">
        <v>844</v>
      </c>
      <c r="C5951" s="2">
        <v>2.0890593634651099E-11</v>
      </c>
      <c r="D5951" s="2">
        <v>0.3</v>
      </c>
      <c r="E5951" s="2">
        <f t="shared" si="184"/>
        <v>6.2671780903953297E-12</v>
      </c>
      <c r="F5951" s="2">
        <f t="shared" si="185"/>
        <v>1.2534356180790659E-14</v>
      </c>
    </row>
    <row r="5952" spans="1:6" ht="16" x14ac:dyDescent="0.2">
      <c r="A5952" s="2" t="s">
        <v>666</v>
      </c>
      <c r="B5952" s="2" t="s">
        <v>845</v>
      </c>
      <c r="C5952" s="2">
        <v>2.0890593634651099E-11</v>
      </c>
      <c r="D5952" s="2">
        <v>0.15</v>
      </c>
      <c r="E5952" s="2">
        <f t="shared" si="184"/>
        <v>3.1335890451976649E-12</v>
      </c>
      <c r="F5952" s="2">
        <f t="shared" si="185"/>
        <v>6.2671780903953295E-15</v>
      </c>
    </row>
    <row r="5953" spans="1:6" ht="16" x14ac:dyDescent="0.2">
      <c r="A5953" s="2" t="s">
        <v>666</v>
      </c>
      <c r="B5953" s="2" t="s">
        <v>846</v>
      </c>
      <c r="C5953" s="2">
        <v>2.0890593634651099E-11</v>
      </c>
      <c r="D5953" s="2">
        <v>0.15</v>
      </c>
      <c r="E5953" s="2">
        <f t="shared" si="184"/>
        <v>3.1335890451976649E-12</v>
      </c>
      <c r="F5953" s="2">
        <f t="shared" si="185"/>
        <v>6.2671780903953295E-15</v>
      </c>
    </row>
    <row r="5954" spans="1:6" ht="16" x14ac:dyDescent="0.2">
      <c r="A5954" s="2" t="s">
        <v>666</v>
      </c>
      <c r="B5954" s="2" t="s">
        <v>847</v>
      </c>
      <c r="C5954" s="2">
        <v>2.0890593634651099E-11</v>
      </c>
      <c r="D5954" s="2">
        <v>0.1</v>
      </c>
      <c r="E5954" s="2">
        <f t="shared" si="184"/>
        <v>2.0890593634651098E-12</v>
      </c>
      <c r="F5954" s="2">
        <f t="shared" si="185"/>
        <v>4.1781187269302191E-15</v>
      </c>
    </row>
    <row r="5955" spans="1:6" ht="16" x14ac:dyDescent="0.2">
      <c r="A5955" s="2" t="s">
        <v>666</v>
      </c>
      <c r="B5955" s="2" t="s">
        <v>848</v>
      </c>
      <c r="C5955" s="2">
        <v>2.0890593634651099E-11</v>
      </c>
      <c r="D5955" s="2">
        <v>0.1</v>
      </c>
      <c r="E5955" s="2">
        <f t="shared" ref="E5955:E6018" si="186">C5955*D5955</f>
        <v>2.0890593634651098E-12</v>
      </c>
      <c r="F5955" s="2">
        <f t="shared" ref="F5955:F6018" si="187">$E5955/$J$2</f>
        <v>4.1781187269302191E-15</v>
      </c>
    </row>
    <row r="5956" spans="1:6" ht="16" x14ac:dyDescent="0.2">
      <c r="A5956" s="2" t="s">
        <v>666</v>
      </c>
      <c r="B5956" s="2" t="s">
        <v>849</v>
      </c>
      <c r="C5956" s="2">
        <v>2.0890593634651099E-11</v>
      </c>
      <c r="D5956" s="2">
        <v>0.05</v>
      </c>
      <c r="E5956" s="2">
        <f t="shared" si="186"/>
        <v>1.0445296817325549E-12</v>
      </c>
      <c r="F5956" s="2">
        <f t="shared" si="187"/>
        <v>2.0890593634651096E-15</v>
      </c>
    </row>
    <row r="5957" spans="1:6" ht="16" x14ac:dyDescent="0.2">
      <c r="A5957" s="2" t="s">
        <v>666</v>
      </c>
      <c r="B5957" s="2" t="s">
        <v>850</v>
      </c>
      <c r="C5957" s="2">
        <v>2.0890593634651099E-11</v>
      </c>
      <c r="D5957" s="2">
        <v>0.05</v>
      </c>
      <c r="E5957" s="2">
        <f t="shared" si="186"/>
        <v>1.0445296817325549E-12</v>
      </c>
      <c r="F5957" s="2">
        <f t="shared" si="187"/>
        <v>2.0890593634651096E-15</v>
      </c>
    </row>
    <row r="5958" spans="1:6" ht="16" x14ac:dyDescent="0.2">
      <c r="A5958" s="2" t="s">
        <v>666</v>
      </c>
      <c r="B5958" s="2" t="s">
        <v>851</v>
      </c>
      <c r="C5958" s="2">
        <v>2.0890593634651099E-11</v>
      </c>
      <c r="D5958" s="2">
        <v>0.05</v>
      </c>
      <c r="E5958" s="2">
        <f t="shared" si="186"/>
        <v>1.0445296817325549E-12</v>
      </c>
      <c r="F5958" s="2">
        <f t="shared" si="187"/>
        <v>2.0890593634651096E-15</v>
      </c>
    </row>
    <row r="5959" spans="1:6" ht="16" x14ac:dyDescent="0.2">
      <c r="A5959" s="2" t="s">
        <v>666</v>
      </c>
      <c r="B5959" s="2" t="s">
        <v>852</v>
      </c>
      <c r="C5959" s="2">
        <v>2.0890593634651099E-11</v>
      </c>
      <c r="D5959" s="2">
        <v>0.05</v>
      </c>
      <c r="E5959" s="2">
        <f t="shared" si="186"/>
        <v>1.0445296817325549E-12</v>
      </c>
      <c r="F5959" s="2">
        <f t="shared" si="187"/>
        <v>2.0890593634651096E-15</v>
      </c>
    </row>
    <row r="5960" spans="1:6" ht="16" x14ac:dyDescent="0.2">
      <c r="A5960" s="2" t="s">
        <v>667</v>
      </c>
      <c r="B5960" s="2" t="s">
        <v>844</v>
      </c>
      <c r="C5960" s="2">
        <v>1.2173279141396899E-8</v>
      </c>
      <c r="D5960" s="2">
        <v>0.3</v>
      </c>
      <c r="E5960" s="2">
        <f t="shared" si="186"/>
        <v>3.6519837424190696E-9</v>
      </c>
      <c r="F5960" s="2">
        <f t="shared" si="187"/>
        <v>7.303967484838139E-12</v>
      </c>
    </row>
    <row r="5961" spans="1:6" ht="16" x14ac:dyDescent="0.2">
      <c r="A5961" s="2" t="s">
        <v>667</v>
      </c>
      <c r="B5961" s="2" t="s">
        <v>845</v>
      </c>
      <c r="C5961" s="2">
        <v>1.2173279141396899E-8</v>
      </c>
      <c r="D5961" s="2">
        <v>0.15</v>
      </c>
      <c r="E5961" s="2">
        <f t="shared" si="186"/>
        <v>1.8259918712095348E-9</v>
      </c>
      <c r="F5961" s="2">
        <f t="shared" si="187"/>
        <v>3.6519837424190695E-12</v>
      </c>
    </row>
    <row r="5962" spans="1:6" ht="16" x14ac:dyDescent="0.2">
      <c r="A5962" s="2" t="s">
        <v>667</v>
      </c>
      <c r="B5962" s="2" t="s">
        <v>846</v>
      </c>
      <c r="C5962" s="2">
        <v>1.2173279141396899E-8</v>
      </c>
      <c r="D5962" s="2">
        <v>0.15</v>
      </c>
      <c r="E5962" s="2">
        <f t="shared" si="186"/>
        <v>1.8259918712095348E-9</v>
      </c>
      <c r="F5962" s="2">
        <f t="shared" si="187"/>
        <v>3.6519837424190695E-12</v>
      </c>
    </row>
    <row r="5963" spans="1:6" ht="16" x14ac:dyDescent="0.2">
      <c r="A5963" s="2" t="s">
        <v>667</v>
      </c>
      <c r="B5963" s="2" t="s">
        <v>847</v>
      </c>
      <c r="C5963" s="2">
        <v>1.2173279141396899E-8</v>
      </c>
      <c r="D5963" s="2">
        <v>0.1</v>
      </c>
      <c r="E5963" s="2">
        <f t="shared" si="186"/>
        <v>1.2173279141396901E-9</v>
      </c>
      <c r="F5963" s="2">
        <f t="shared" si="187"/>
        <v>2.4346558282793802E-12</v>
      </c>
    </row>
    <row r="5964" spans="1:6" ht="16" x14ac:dyDescent="0.2">
      <c r="A5964" s="2" t="s">
        <v>667</v>
      </c>
      <c r="B5964" s="2" t="s">
        <v>848</v>
      </c>
      <c r="C5964" s="2">
        <v>1.2173279141396899E-8</v>
      </c>
      <c r="D5964" s="2">
        <v>0.1</v>
      </c>
      <c r="E5964" s="2">
        <f t="shared" si="186"/>
        <v>1.2173279141396901E-9</v>
      </c>
      <c r="F5964" s="2">
        <f t="shared" si="187"/>
        <v>2.4346558282793802E-12</v>
      </c>
    </row>
    <row r="5965" spans="1:6" ht="16" x14ac:dyDescent="0.2">
      <c r="A5965" s="2" t="s">
        <v>667</v>
      </c>
      <c r="B5965" s="2" t="s">
        <v>849</v>
      </c>
      <c r="C5965" s="2">
        <v>1.2173279141396899E-8</v>
      </c>
      <c r="D5965" s="2">
        <v>0.05</v>
      </c>
      <c r="E5965" s="2">
        <f t="shared" si="186"/>
        <v>6.0866395706984504E-10</v>
      </c>
      <c r="F5965" s="2">
        <f t="shared" si="187"/>
        <v>1.2173279141396901E-12</v>
      </c>
    </row>
    <row r="5966" spans="1:6" ht="16" x14ac:dyDescent="0.2">
      <c r="A5966" s="2" t="s">
        <v>667</v>
      </c>
      <c r="B5966" s="2" t="s">
        <v>850</v>
      </c>
      <c r="C5966" s="2">
        <v>1.2173279141396899E-8</v>
      </c>
      <c r="D5966" s="2">
        <v>0.05</v>
      </c>
      <c r="E5966" s="2">
        <f t="shared" si="186"/>
        <v>6.0866395706984504E-10</v>
      </c>
      <c r="F5966" s="2">
        <f t="shared" si="187"/>
        <v>1.2173279141396901E-12</v>
      </c>
    </row>
    <row r="5967" spans="1:6" ht="16" x14ac:dyDescent="0.2">
      <c r="A5967" s="2" t="s">
        <v>667</v>
      </c>
      <c r="B5967" s="2" t="s">
        <v>851</v>
      </c>
      <c r="C5967" s="2">
        <v>1.2173279141396899E-8</v>
      </c>
      <c r="D5967" s="2">
        <v>0.05</v>
      </c>
      <c r="E5967" s="2">
        <f t="shared" si="186"/>
        <v>6.0866395706984504E-10</v>
      </c>
      <c r="F5967" s="2">
        <f t="shared" si="187"/>
        <v>1.2173279141396901E-12</v>
      </c>
    </row>
    <row r="5968" spans="1:6" ht="16" x14ac:dyDescent="0.2">
      <c r="A5968" s="2" t="s">
        <v>667</v>
      </c>
      <c r="B5968" s="2" t="s">
        <v>852</v>
      </c>
      <c r="C5968" s="2">
        <v>1.2173279141396899E-8</v>
      </c>
      <c r="D5968" s="2">
        <v>0.05</v>
      </c>
      <c r="E5968" s="2">
        <f t="shared" si="186"/>
        <v>6.0866395706984504E-10</v>
      </c>
      <c r="F5968" s="2">
        <f t="shared" si="187"/>
        <v>1.2173279141396901E-12</v>
      </c>
    </row>
    <row r="5969" spans="1:6" ht="16" x14ac:dyDescent="0.2">
      <c r="A5969" s="2" t="s">
        <v>668</v>
      </c>
      <c r="B5969" s="2" t="s">
        <v>844</v>
      </c>
      <c r="C5969" s="2">
        <v>1.8056689333326001E-9</v>
      </c>
      <c r="D5969" s="2">
        <v>0.3</v>
      </c>
      <c r="E5969" s="2">
        <f t="shared" si="186"/>
        <v>5.4170067999978E-10</v>
      </c>
      <c r="F5969" s="2">
        <f t="shared" si="187"/>
        <v>1.08340135999956E-12</v>
      </c>
    </row>
    <row r="5970" spans="1:6" ht="16" x14ac:dyDescent="0.2">
      <c r="A5970" s="2" t="s">
        <v>668</v>
      </c>
      <c r="B5970" s="2" t="s">
        <v>845</v>
      </c>
      <c r="C5970" s="2">
        <v>1.8056689333326001E-9</v>
      </c>
      <c r="D5970" s="2">
        <v>0.15</v>
      </c>
      <c r="E5970" s="2">
        <f t="shared" si="186"/>
        <v>2.7085033999989E-10</v>
      </c>
      <c r="F5970" s="2">
        <f t="shared" si="187"/>
        <v>5.4170067999978001E-13</v>
      </c>
    </row>
    <row r="5971" spans="1:6" ht="16" x14ac:dyDescent="0.2">
      <c r="A5971" s="2" t="s">
        <v>668</v>
      </c>
      <c r="B5971" s="2" t="s">
        <v>846</v>
      </c>
      <c r="C5971" s="2">
        <v>1.8056689333326001E-9</v>
      </c>
      <c r="D5971" s="2">
        <v>0.15</v>
      </c>
      <c r="E5971" s="2">
        <f t="shared" si="186"/>
        <v>2.7085033999989E-10</v>
      </c>
      <c r="F5971" s="2">
        <f t="shared" si="187"/>
        <v>5.4170067999978001E-13</v>
      </c>
    </row>
    <row r="5972" spans="1:6" ht="16" x14ac:dyDescent="0.2">
      <c r="A5972" s="2" t="s">
        <v>668</v>
      </c>
      <c r="B5972" s="2" t="s">
        <v>847</v>
      </c>
      <c r="C5972" s="2">
        <v>1.8056689333326001E-9</v>
      </c>
      <c r="D5972" s="2">
        <v>0.1</v>
      </c>
      <c r="E5972" s="2">
        <f t="shared" si="186"/>
        <v>1.8056689333326002E-10</v>
      </c>
      <c r="F5972" s="2">
        <f t="shared" si="187"/>
        <v>3.6113378666652002E-13</v>
      </c>
    </row>
    <row r="5973" spans="1:6" ht="16" x14ac:dyDescent="0.2">
      <c r="A5973" s="2" t="s">
        <v>668</v>
      </c>
      <c r="B5973" s="2" t="s">
        <v>848</v>
      </c>
      <c r="C5973" s="2">
        <v>1.8056689333326001E-9</v>
      </c>
      <c r="D5973" s="2">
        <v>0.1</v>
      </c>
      <c r="E5973" s="2">
        <f t="shared" si="186"/>
        <v>1.8056689333326002E-10</v>
      </c>
      <c r="F5973" s="2">
        <f t="shared" si="187"/>
        <v>3.6113378666652002E-13</v>
      </c>
    </row>
    <row r="5974" spans="1:6" ht="16" x14ac:dyDescent="0.2">
      <c r="A5974" s="2" t="s">
        <v>668</v>
      </c>
      <c r="B5974" s="2" t="s">
        <v>849</v>
      </c>
      <c r="C5974" s="2">
        <v>1.8056689333326001E-9</v>
      </c>
      <c r="D5974" s="2">
        <v>0.05</v>
      </c>
      <c r="E5974" s="2">
        <f t="shared" si="186"/>
        <v>9.0283446666630009E-11</v>
      </c>
      <c r="F5974" s="2">
        <f t="shared" si="187"/>
        <v>1.8056689333326001E-13</v>
      </c>
    </row>
    <row r="5975" spans="1:6" ht="16" x14ac:dyDescent="0.2">
      <c r="A5975" s="2" t="s">
        <v>668</v>
      </c>
      <c r="B5975" s="2" t="s">
        <v>850</v>
      </c>
      <c r="C5975" s="2">
        <v>1.8056689333326001E-9</v>
      </c>
      <c r="D5975" s="2">
        <v>0.05</v>
      </c>
      <c r="E5975" s="2">
        <f t="shared" si="186"/>
        <v>9.0283446666630009E-11</v>
      </c>
      <c r="F5975" s="2">
        <f t="shared" si="187"/>
        <v>1.8056689333326001E-13</v>
      </c>
    </row>
    <row r="5976" spans="1:6" ht="16" x14ac:dyDescent="0.2">
      <c r="A5976" s="2" t="s">
        <v>668</v>
      </c>
      <c r="B5976" s="2" t="s">
        <v>851</v>
      </c>
      <c r="C5976" s="2">
        <v>1.8056689333326001E-9</v>
      </c>
      <c r="D5976" s="2">
        <v>0.05</v>
      </c>
      <c r="E5976" s="2">
        <f t="shared" si="186"/>
        <v>9.0283446666630009E-11</v>
      </c>
      <c r="F5976" s="2">
        <f t="shared" si="187"/>
        <v>1.8056689333326001E-13</v>
      </c>
    </row>
    <row r="5977" spans="1:6" ht="16" x14ac:dyDescent="0.2">
      <c r="A5977" s="2" t="s">
        <v>668</v>
      </c>
      <c r="B5977" s="2" t="s">
        <v>852</v>
      </c>
      <c r="C5977" s="2">
        <v>1.8056689333326001E-9</v>
      </c>
      <c r="D5977" s="2">
        <v>0.05</v>
      </c>
      <c r="E5977" s="2">
        <f t="shared" si="186"/>
        <v>9.0283446666630009E-11</v>
      </c>
      <c r="F5977" s="2">
        <f t="shared" si="187"/>
        <v>1.8056689333326001E-13</v>
      </c>
    </row>
    <row r="5978" spans="1:6" ht="16" x14ac:dyDescent="0.2">
      <c r="A5978" s="2" t="s">
        <v>669</v>
      </c>
      <c r="B5978" s="2" t="s">
        <v>844</v>
      </c>
      <c r="C5978" s="2">
        <v>1.5328551625013199E-10</v>
      </c>
      <c r="D5978" s="2">
        <v>0.3</v>
      </c>
      <c r="E5978" s="2">
        <f t="shared" si="186"/>
        <v>4.5985654875039596E-11</v>
      </c>
      <c r="F5978" s="2">
        <f t="shared" si="187"/>
        <v>9.1971309750079187E-14</v>
      </c>
    </row>
    <row r="5979" spans="1:6" ht="16" x14ac:dyDescent="0.2">
      <c r="A5979" s="2" t="s">
        <v>669</v>
      </c>
      <c r="B5979" s="2" t="s">
        <v>845</v>
      </c>
      <c r="C5979" s="2">
        <v>1.5328551625013199E-10</v>
      </c>
      <c r="D5979" s="2">
        <v>0.15</v>
      </c>
      <c r="E5979" s="2">
        <f t="shared" si="186"/>
        <v>2.2992827437519798E-11</v>
      </c>
      <c r="F5979" s="2">
        <f t="shared" si="187"/>
        <v>4.5985654875039593E-14</v>
      </c>
    </row>
    <row r="5980" spans="1:6" ht="16" x14ac:dyDescent="0.2">
      <c r="A5980" s="2" t="s">
        <v>669</v>
      </c>
      <c r="B5980" s="2" t="s">
        <v>846</v>
      </c>
      <c r="C5980" s="2">
        <v>1.5328551625013199E-10</v>
      </c>
      <c r="D5980" s="2">
        <v>0.15</v>
      </c>
      <c r="E5980" s="2">
        <f t="shared" si="186"/>
        <v>2.2992827437519798E-11</v>
      </c>
      <c r="F5980" s="2">
        <f t="shared" si="187"/>
        <v>4.5985654875039593E-14</v>
      </c>
    </row>
    <row r="5981" spans="1:6" ht="16" x14ac:dyDescent="0.2">
      <c r="A5981" s="2" t="s">
        <v>669</v>
      </c>
      <c r="B5981" s="2" t="s">
        <v>847</v>
      </c>
      <c r="C5981" s="2">
        <v>1.5328551625013199E-10</v>
      </c>
      <c r="D5981" s="2">
        <v>0.1</v>
      </c>
      <c r="E5981" s="2">
        <f t="shared" si="186"/>
        <v>1.53285516250132E-11</v>
      </c>
      <c r="F5981" s="2">
        <f t="shared" si="187"/>
        <v>3.06571032500264E-14</v>
      </c>
    </row>
    <row r="5982" spans="1:6" ht="16" x14ac:dyDescent="0.2">
      <c r="A5982" s="2" t="s">
        <v>669</v>
      </c>
      <c r="B5982" s="2" t="s">
        <v>848</v>
      </c>
      <c r="C5982" s="2">
        <v>1.5328551625013199E-10</v>
      </c>
      <c r="D5982" s="2">
        <v>0.1</v>
      </c>
      <c r="E5982" s="2">
        <f t="shared" si="186"/>
        <v>1.53285516250132E-11</v>
      </c>
      <c r="F5982" s="2">
        <f t="shared" si="187"/>
        <v>3.06571032500264E-14</v>
      </c>
    </row>
    <row r="5983" spans="1:6" ht="16" x14ac:dyDescent="0.2">
      <c r="A5983" s="2" t="s">
        <v>669</v>
      </c>
      <c r="B5983" s="2" t="s">
        <v>849</v>
      </c>
      <c r="C5983" s="2">
        <v>1.5328551625013199E-10</v>
      </c>
      <c r="D5983" s="2">
        <v>0.05</v>
      </c>
      <c r="E5983" s="2">
        <f t="shared" si="186"/>
        <v>7.6642758125065998E-12</v>
      </c>
      <c r="F5983" s="2">
        <f t="shared" si="187"/>
        <v>1.53285516250132E-14</v>
      </c>
    </row>
    <row r="5984" spans="1:6" ht="16" x14ac:dyDescent="0.2">
      <c r="A5984" s="2" t="s">
        <v>669</v>
      </c>
      <c r="B5984" s="2" t="s">
        <v>850</v>
      </c>
      <c r="C5984" s="2">
        <v>1.5328551625013199E-10</v>
      </c>
      <c r="D5984" s="2">
        <v>0.05</v>
      </c>
      <c r="E5984" s="2">
        <f t="shared" si="186"/>
        <v>7.6642758125065998E-12</v>
      </c>
      <c r="F5984" s="2">
        <f t="shared" si="187"/>
        <v>1.53285516250132E-14</v>
      </c>
    </row>
    <row r="5985" spans="1:6" ht="16" x14ac:dyDescent="0.2">
      <c r="A5985" s="2" t="s">
        <v>669</v>
      </c>
      <c r="B5985" s="2" t="s">
        <v>851</v>
      </c>
      <c r="C5985" s="2">
        <v>1.5328551625013199E-10</v>
      </c>
      <c r="D5985" s="2">
        <v>0.05</v>
      </c>
      <c r="E5985" s="2">
        <f t="shared" si="186"/>
        <v>7.6642758125065998E-12</v>
      </c>
      <c r="F5985" s="2">
        <f t="shared" si="187"/>
        <v>1.53285516250132E-14</v>
      </c>
    </row>
    <row r="5986" spans="1:6" ht="16" x14ac:dyDescent="0.2">
      <c r="A5986" s="2" t="s">
        <v>669</v>
      </c>
      <c r="B5986" s="2" t="s">
        <v>852</v>
      </c>
      <c r="C5986" s="2">
        <v>1.5328551625013199E-10</v>
      </c>
      <c r="D5986" s="2">
        <v>0.05</v>
      </c>
      <c r="E5986" s="2">
        <f t="shared" si="186"/>
        <v>7.6642758125065998E-12</v>
      </c>
      <c r="F5986" s="2">
        <f t="shared" si="187"/>
        <v>1.53285516250132E-14</v>
      </c>
    </row>
    <row r="5987" spans="1:6" ht="16" x14ac:dyDescent="0.2">
      <c r="A5987" s="2" t="s">
        <v>670</v>
      </c>
      <c r="B5987" s="2" t="s">
        <v>844</v>
      </c>
      <c r="C5987" s="2">
        <v>6.4252294015173199E-8</v>
      </c>
      <c r="D5987" s="2">
        <v>0.3</v>
      </c>
      <c r="E5987" s="2">
        <f t="shared" si="186"/>
        <v>1.9275688204551958E-8</v>
      </c>
      <c r="F5987" s="2">
        <f t="shared" si="187"/>
        <v>3.8551376409103916E-11</v>
      </c>
    </row>
    <row r="5988" spans="1:6" ht="16" x14ac:dyDescent="0.2">
      <c r="A5988" s="2" t="s">
        <v>670</v>
      </c>
      <c r="B5988" s="2" t="s">
        <v>845</v>
      </c>
      <c r="C5988" s="2">
        <v>6.4252294015173199E-8</v>
      </c>
      <c r="D5988" s="2">
        <v>0.15</v>
      </c>
      <c r="E5988" s="2">
        <f t="shared" si="186"/>
        <v>9.6378441022759791E-9</v>
      </c>
      <c r="F5988" s="2">
        <f t="shared" si="187"/>
        <v>1.9275688204551958E-11</v>
      </c>
    </row>
    <row r="5989" spans="1:6" ht="16" x14ac:dyDescent="0.2">
      <c r="A5989" s="2" t="s">
        <v>670</v>
      </c>
      <c r="B5989" s="2" t="s">
        <v>846</v>
      </c>
      <c r="C5989" s="2">
        <v>6.4252294015173199E-8</v>
      </c>
      <c r="D5989" s="2">
        <v>0.15</v>
      </c>
      <c r="E5989" s="2">
        <f t="shared" si="186"/>
        <v>9.6378441022759791E-9</v>
      </c>
      <c r="F5989" s="2">
        <f t="shared" si="187"/>
        <v>1.9275688204551958E-11</v>
      </c>
    </row>
    <row r="5990" spans="1:6" ht="16" x14ac:dyDescent="0.2">
      <c r="A5990" s="2" t="s">
        <v>670</v>
      </c>
      <c r="B5990" s="2" t="s">
        <v>847</v>
      </c>
      <c r="C5990" s="2">
        <v>6.4252294015173199E-8</v>
      </c>
      <c r="D5990" s="2">
        <v>0.1</v>
      </c>
      <c r="E5990" s="2">
        <f t="shared" si="186"/>
        <v>6.4252294015173205E-9</v>
      </c>
      <c r="F5990" s="2">
        <f t="shared" si="187"/>
        <v>1.2850458803034641E-11</v>
      </c>
    </row>
    <row r="5991" spans="1:6" ht="16" x14ac:dyDescent="0.2">
      <c r="A5991" s="2" t="s">
        <v>670</v>
      </c>
      <c r="B5991" s="2" t="s">
        <v>848</v>
      </c>
      <c r="C5991" s="2">
        <v>6.4252294015173199E-8</v>
      </c>
      <c r="D5991" s="2">
        <v>0.1</v>
      </c>
      <c r="E5991" s="2">
        <f t="shared" si="186"/>
        <v>6.4252294015173205E-9</v>
      </c>
      <c r="F5991" s="2">
        <f t="shared" si="187"/>
        <v>1.2850458803034641E-11</v>
      </c>
    </row>
    <row r="5992" spans="1:6" ht="16" x14ac:dyDescent="0.2">
      <c r="A5992" s="2" t="s">
        <v>670</v>
      </c>
      <c r="B5992" s="2" t="s">
        <v>849</v>
      </c>
      <c r="C5992" s="2">
        <v>6.4252294015173199E-8</v>
      </c>
      <c r="D5992" s="2">
        <v>0.05</v>
      </c>
      <c r="E5992" s="2">
        <f t="shared" si="186"/>
        <v>3.2126147007586603E-9</v>
      </c>
      <c r="F5992" s="2">
        <f t="shared" si="187"/>
        <v>6.4252294015173204E-12</v>
      </c>
    </row>
    <row r="5993" spans="1:6" ht="16" x14ac:dyDescent="0.2">
      <c r="A5993" s="2" t="s">
        <v>670</v>
      </c>
      <c r="B5993" s="2" t="s">
        <v>850</v>
      </c>
      <c r="C5993" s="2">
        <v>6.4252294015173199E-8</v>
      </c>
      <c r="D5993" s="2">
        <v>0.05</v>
      </c>
      <c r="E5993" s="2">
        <f t="shared" si="186"/>
        <v>3.2126147007586603E-9</v>
      </c>
      <c r="F5993" s="2">
        <f t="shared" si="187"/>
        <v>6.4252294015173204E-12</v>
      </c>
    </row>
    <row r="5994" spans="1:6" ht="16" x14ac:dyDescent="0.2">
      <c r="A5994" s="2" t="s">
        <v>670</v>
      </c>
      <c r="B5994" s="2" t="s">
        <v>851</v>
      </c>
      <c r="C5994" s="2">
        <v>6.4252294015173199E-8</v>
      </c>
      <c r="D5994" s="2">
        <v>0.05</v>
      </c>
      <c r="E5994" s="2">
        <f t="shared" si="186"/>
        <v>3.2126147007586603E-9</v>
      </c>
      <c r="F5994" s="2">
        <f t="shared" si="187"/>
        <v>6.4252294015173204E-12</v>
      </c>
    </row>
    <row r="5995" spans="1:6" ht="16" x14ac:dyDescent="0.2">
      <c r="A5995" s="2" t="s">
        <v>670</v>
      </c>
      <c r="B5995" s="2" t="s">
        <v>852</v>
      </c>
      <c r="C5995" s="2">
        <v>6.4252294015173199E-8</v>
      </c>
      <c r="D5995" s="2">
        <v>0.05</v>
      </c>
      <c r="E5995" s="2">
        <f t="shared" si="186"/>
        <v>3.2126147007586603E-9</v>
      </c>
      <c r="F5995" s="2">
        <f t="shared" si="187"/>
        <v>6.4252294015173204E-12</v>
      </c>
    </row>
    <row r="5996" spans="1:6" ht="16" x14ac:dyDescent="0.2">
      <c r="A5996" s="2" t="s">
        <v>671</v>
      </c>
      <c r="B5996" s="2" t="s">
        <v>844</v>
      </c>
      <c r="C5996" s="2">
        <v>5.7674871172701004E-9</v>
      </c>
      <c r="D5996" s="2">
        <v>0.3</v>
      </c>
      <c r="E5996" s="2">
        <f t="shared" si="186"/>
        <v>1.7302461351810301E-9</v>
      </c>
      <c r="F5996" s="2">
        <f t="shared" si="187"/>
        <v>3.4604922703620601E-12</v>
      </c>
    </row>
    <row r="5997" spans="1:6" ht="16" x14ac:dyDescent="0.2">
      <c r="A5997" s="2" t="s">
        <v>671</v>
      </c>
      <c r="B5997" s="2" t="s">
        <v>845</v>
      </c>
      <c r="C5997" s="2">
        <v>5.7674871172701004E-9</v>
      </c>
      <c r="D5997" s="2">
        <v>0.15</v>
      </c>
      <c r="E5997" s="2">
        <f t="shared" si="186"/>
        <v>8.6512306759051504E-10</v>
      </c>
      <c r="F5997" s="2">
        <f t="shared" si="187"/>
        <v>1.7302461351810301E-12</v>
      </c>
    </row>
    <row r="5998" spans="1:6" ht="16" x14ac:dyDescent="0.2">
      <c r="A5998" s="2" t="s">
        <v>671</v>
      </c>
      <c r="B5998" s="2" t="s">
        <v>846</v>
      </c>
      <c r="C5998" s="2">
        <v>5.7674871172701004E-9</v>
      </c>
      <c r="D5998" s="2">
        <v>0.15</v>
      </c>
      <c r="E5998" s="2">
        <f t="shared" si="186"/>
        <v>8.6512306759051504E-10</v>
      </c>
      <c r="F5998" s="2">
        <f t="shared" si="187"/>
        <v>1.7302461351810301E-12</v>
      </c>
    </row>
    <row r="5999" spans="1:6" ht="16" x14ac:dyDescent="0.2">
      <c r="A5999" s="2" t="s">
        <v>671</v>
      </c>
      <c r="B5999" s="2" t="s">
        <v>847</v>
      </c>
      <c r="C5999" s="2">
        <v>5.7674871172701004E-9</v>
      </c>
      <c r="D5999" s="2">
        <v>0.1</v>
      </c>
      <c r="E5999" s="2">
        <f t="shared" si="186"/>
        <v>5.7674871172701006E-10</v>
      </c>
      <c r="F5999" s="2">
        <f t="shared" si="187"/>
        <v>1.15349742345402E-12</v>
      </c>
    </row>
    <row r="6000" spans="1:6" ht="16" x14ac:dyDescent="0.2">
      <c r="A6000" s="2" t="s">
        <v>671</v>
      </c>
      <c r="B6000" s="2" t="s">
        <v>848</v>
      </c>
      <c r="C6000" s="2">
        <v>5.7674871172701004E-9</v>
      </c>
      <c r="D6000" s="2">
        <v>0.1</v>
      </c>
      <c r="E6000" s="2">
        <f t="shared" si="186"/>
        <v>5.7674871172701006E-10</v>
      </c>
      <c r="F6000" s="2">
        <f t="shared" si="187"/>
        <v>1.15349742345402E-12</v>
      </c>
    </row>
    <row r="6001" spans="1:6" ht="16" x14ac:dyDescent="0.2">
      <c r="A6001" s="2" t="s">
        <v>671</v>
      </c>
      <c r="B6001" s="2" t="s">
        <v>849</v>
      </c>
      <c r="C6001" s="2">
        <v>5.7674871172701004E-9</v>
      </c>
      <c r="D6001" s="2">
        <v>0.05</v>
      </c>
      <c r="E6001" s="2">
        <f t="shared" si="186"/>
        <v>2.8837435586350503E-10</v>
      </c>
      <c r="F6001" s="2">
        <f t="shared" si="187"/>
        <v>5.7674871172701002E-13</v>
      </c>
    </row>
    <row r="6002" spans="1:6" ht="16" x14ac:dyDescent="0.2">
      <c r="A6002" s="2" t="s">
        <v>671</v>
      </c>
      <c r="B6002" s="2" t="s">
        <v>850</v>
      </c>
      <c r="C6002" s="2">
        <v>5.7674871172701004E-9</v>
      </c>
      <c r="D6002" s="2">
        <v>0.05</v>
      </c>
      <c r="E6002" s="2">
        <f t="shared" si="186"/>
        <v>2.8837435586350503E-10</v>
      </c>
      <c r="F6002" s="2">
        <f t="shared" si="187"/>
        <v>5.7674871172701002E-13</v>
      </c>
    </row>
    <row r="6003" spans="1:6" ht="16" x14ac:dyDescent="0.2">
      <c r="A6003" s="2" t="s">
        <v>671</v>
      </c>
      <c r="B6003" s="2" t="s">
        <v>851</v>
      </c>
      <c r="C6003" s="2">
        <v>5.7674871172701004E-9</v>
      </c>
      <c r="D6003" s="2">
        <v>0.05</v>
      </c>
      <c r="E6003" s="2">
        <f t="shared" si="186"/>
        <v>2.8837435586350503E-10</v>
      </c>
      <c r="F6003" s="2">
        <f t="shared" si="187"/>
        <v>5.7674871172701002E-13</v>
      </c>
    </row>
    <row r="6004" spans="1:6" ht="16" x14ac:dyDescent="0.2">
      <c r="A6004" s="2" t="s">
        <v>671</v>
      </c>
      <c r="B6004" s="2" t="s">
        <v>852</v>
      </c>
      <c r="C6004" s="2">
        <v>5.7674871172701004E-9</v>
      </c>
      <c r="D6004" s="2">
        <v>0.05</v>
      </c>
      <c r="E6004" s="2">
        <f t="shared" si="186"/>
        <v>2.8837435586350503E-10</v>
      </c>
      <c r="F6004" s="2">
        <f t="shared" si="187"/>
        <v>5.7674871172701002E-13</v>
      </c>
    </row>
    <row r="6005" spans="1:6" ht="16" x14ac:dyDescent="0.2">
      <c r="A6005" s="2" t="s">
        <v>672</v>
      </c>
      <c r="B6005" s="2" t="s">
        <v>844</v>
      </c>
      <c r="C6005" s="2">
        <v>1.7558618799398599E-9</v>
      </c>
      <c r="D6005" s="2">
        <v>0.3</v>
      </c>
      <c r="E6005" s="2">
        <f t="shared" si="186"/>
        <v>5.2675856398195797E-10</v>
      </c>
      <c r="F6005" s="2">
        <f t="shared" si="187"/>
        <v>1.0535171279639159E-12</v>
      </c>
    </row>
    <row r="6006" spans="1:6" ht="16" x14ac:dyDescent="0.2">
      <c r="A6006" s="2" t="s">
        <v>672</v>
      </c>
      <c r="B6006" s="2" t="s">
        <v>845</v>
      </c>
      <c r="C6006" s="2">
        <v>1.7558618799398599E-9</v>
      </c>
      <c r="D6006" s="2">
        <v>0.15</v>
      </c>
      <c r="E6006" s="2">
        <f t="shared" si="186"/>
        <v>2.6337928199097899E-10</v>
      </c>
      <c r="F6006" s="2">
        <f t="shared" si="187"/>
        <v>5.2675856398195793E-13</v>
      </c>
    </row>
    <row r="6007" spans="1:6" ht="16" x14ac:dyDescent="0.2">
      <c r="A6007" s="2" t="s">
        <v>672</v>
      </c>
      <c r="B6007" s="2" t="s">
        <v>846</v>
      </c>
      <c r="C6007" s="2">
        <v>1.7558618799398599E-9</v>
      </c>
      <c r="D6007" s="2">
        <v>0.15</v>
      </c>
      <c r="E6007" s="2">
        <f t="shared" si="186"/>
        <v>2.6337928199097899E-10</v>
      </c>
      <c r="F6007" s="2">
        <f t="shared" si="187"/>
        <v>5.2675856398195793E-13</v>
      </c>
    </row>
    <row r="6008" spans="1:6" ht="16" x14ac:dyDescent="0.2">
      <c r="A6008" s="2" t="s">
        <v>672</v>
      </c>
      <c r="B6008" s="2" t="s">
        <v>847</v>
      </c>
      <c r="C6008" s="2">
        <v>1.7558618799398599E-9</v>
      </c>
      <c r="D6008" s="2">
        <v>0.1</v>
      </c>
      <c r="E6008" s="2">
        <f t="shared" si="186"/>
        <v>1.7558618799398599E-10</v>
      </c>
      <c r="F6008" s="2">
        <f t="shared" si="187"/>
        <v>3.5117237598797199E-13</v>
      </c>
    </row>
    <row r="6009" spans="1:6" ht="16" x14ac:dyDescent="0.2">
      <c r="A6009" s="2" t="s">
        <v>672</v>
      </c>
      <c r="B6009" s="2" t="s">
        <v>848</v>
      </c>
      <c r="C6009" s="2">
        <v>1.7558618799398599E-9</v>
      </c>
      <c r="D6009" s="2">
        <v>0.1</v>
      </c>
      <c r="E6009" s="2">
        <f t="shared" si="186"/>
        <v>1.7558618799398599E-10</v>
      </c>
      <c r="F6009" s="2">
        <f t="shared" si="187"/>
        <v>3.5117237598797199E-13</v>
      </c>
    </row>
    <row r="6010" spans="1:6" ht="16" x14ac:dyDescent="0.2">
      <c r="A6010" s="2" t="s">
        <v>672</v>
      </c>
      <c r="B6010" s="2" t="s">
        <v>849</v>
      </c>
      <c r="C6010" s="2">
        <v>1.7558618799398599E-9</v>
      </c>
      <c r="D6010" s="2">
        <v>0.05</v>
      </c>
      <c r="E6010" s="2">
        <f t="shared" si="186"/>
        <v>8.7793093996992995E-11</v>
      </c>
      <c r="F6010" s="2">
        <f t="shared" si="187"/>
        <v>1.7558618799398599E-13</v>
      </c>
    </row>
    <row r="6011" spans="1:6" ht="16" x14ac:dyDescent="0.2">
      <c r="A6011" s="2" t="s">
        <v>672</v>
      </c>
      <c r="B6011" s="2" t="s">
        <v>850</v>
      </c>
      <c r="C6011" s="2">
        <v>1.7558618799398599E-9</v>
      </c>
      <c r="D6011" s="2">
        <v>0.05</v>
      </c>
      <c r="E6011" s="2">
        <f t="shared" si="186"/>
        <v>8.7793093996992995E-11</v>
      </c>
      <c r="F6011" s="2">
        <f t="shared" si="187"/>
        <v>1.7558618799398599E-13</v>
      </c>
    </row>
    <row r="6012" spans="1:6" ht="16" x14ac:dyDescent="0.2">
      <c r="A6012" s="2" t="s">
        <v>672</v>
      </c>
      <c r="B6012" s="2" t="s">
        <v>851</v>
      </c>
      <c r="C6012" s="2">
        <v>1.7558618799398599E-9</v>
      </c>
      <c r="D6012" s="2">
        <v>0.05</v>
      </c>
      <c r="E6012" s="2">
        <f t="shared" si="186"/>
        <v>8.7793093996992995E-11</v>
      </c>
      <c r="F6012" s="2">
        <f t="shared" si="187"/>
        <v>1.7558618799398599E-13</v>
      </c>
    </row>
    <row r="6013" spans="1:6" ht="16" x14ac:dyDescent="0.2">
      <c r="A6013" s="2" t="s">
        <v>672</v>
      </c>
      <c r="B6013" s="2" t="s">
        <v>852</v>
      </c>
      <c r="C6013" s="2">
        <v>1.7558618799398599E-9</v>
      </c>
      <c r="D6013" s="2">
        <v>0.05</v>
      </c>
      <c r="E6013" s="2">
        <f t="shared" si="186"/>
        <v>8.7793093996992995E-11</v>
      </c>
      <c r="F6013" s="2">
        <f t="shared" si="187"/>
        <v>1.7558618799398599E-13</v>
      </c>
    </row>
    <row r="6014" spans="1:6" ht="16" x14ac:dyDescent="0.2">
      <c r="A6014" s="2" t="s">
        <v>673</v>
      </c>
      <c r="B6014" s="2" t="s">
        <v>844</v>
      </c>
      <c r="C6014" s="2">
        <v>1.06069657648298E-8</v>
      </c>
      <c r="D6014" s="2">
        <v>0.3</v>
      </c>
      <c r="E6014" s="2">
        <f t="shared" si="186"/>
        <v>3.1820897294489401E-9</v>
      </c>
      <c r="F6014" s="2">
        <f t="shared" si="187"/>
        <v>6.3641794588978802E-12</v>
      </c>
    </row>
    <row r="6015" spans="1:6" ht="16" x14ac:dyDescent="0.2">
      <c r="A6015" s="2" t="s">
        <v>673</v>
      </c>
      <c r="B6015" s="2" t="s">
        <v>845</v>
      </c>
      <c r="C6015" s="2">
        <v>1.06069657648298E-8</v>
      </c>
      <c r="D6015" s="2">
        <v>0.15</v>
      </c>
      <c r="E6015" s="2">
        <f t="shared" si="186"/>
        <v>1.59104486472447E-9</v>
      </c>
      <c r="F6015" s="2">
        <f t="shared" si="187"/>
        <v>3.1820897294489401E-12</v>
      </c>
    </row>
    <row r="6016" spans="1:6" ht="16" x14ac:dyDescent="0.2">
      <c r="A6016" s="2" t="s">
        <v>673</v>
      </c>
      <c r="B6016" s="2" t="s">
        <v>846</v>
      </c>
      <c r="C6016" s="2">
        <v>1.06069657648298E-8</v>
      </c>
      <c r="D6016" s="2">
        <v>0.15</v>
      </c>
      <c r="E6016" s="2">
        <f t="shared" si="186"/>
        <v>1.59104486472447E-9</v>
      </c>
      <c r="F6016" s="2">
        <f t="shared" si="187"/>
        <v>3.1820897294489401E-12</v>
      </c>
    </row>
    <row r="6017" spans="1:6" ht="16" x14ac:dyDescent="0.2">
      <c r="A6017" s="2" t="s">
        <v>673</v>
      </c>
      <c r="B6017" s="2" t="s">
        <v>847</v>
      </c>
      <c r="C6017" s="2">
        <v>1.06069657648298E-8</v>
      </c>
      <c r="D6017" s="2">
        <v>0.1</v>
      </c>
      <c r="E6017" s="2">
        <f t="shared" si="186"/>
        <v>1.06069657648298E-9</v>
      </c>
      <c r="F6017" s="2">
        <f t="shared" si="187"/>
        <v>2.1213931529659598E-12</v>
      </c>
    </row>
    <row r="6018" spans="1:6" ht="16" x14ac:dyDescent="0.2">
      <c r="A6018" s="2" t="s">
        <v>673</v>
      </c>
      <c r="B6018" s="2" t="s">
        <v>848</v>
      </c>
      <c r="C6018" s="2">
        <v>1.06069657648298E-8</v>
      </c>
      <c r="D6018" s="2">
        <v>0.1</v>
      </c>
      <c r="E6018" s="2">
        <f t="shared" si="186"/>
        <v>1.06069657648298E-9</v>
      </c>
      <c r="F6018" s="2">
        <f t="shared" si="187"/>
        <v>2.1213931529659598E-12</v>
      </c>
    </row>
    <row r="6019" spans="1:6" ht="16" x14ac:dyDescent="0.2">
      <c r="A6019" s="2" t="s">
        <v>673</v>
      </c>
      <c r="B6019" s="2" t="s">
        <v>849</v>
      </c>
      <c r="C6019" s="2">
        <v>1.06069657648298E-8</v>
      </c>
      <c r="D6019" s="2">
        <v>0.05</v>
      </c>
      <c r="E6019" s="2">
        <f t="shared" ref="E6019:E6082" si="188">C6019*D6019</f>
        <v>5.3034828824148998E-10</v>
      </c>
      <c r="F6019" s="2">
        <f t="shared" ref="F6019:F6082" si="189">$E6019/$J$2</f>
        <v>1.0606965764829799E-12</v>
      </c>
    </row>
    <row r="6020" spans="1:6" ht="16" x14ac:dyDescent="0.2">
      <c r="A6020" s="2" t="s">
        <v>673</v>
      </c>
      <c r="B6020" s="2" t="s">
        <v>850</v>
      </c>
      <c r="C6020" s="2">
        <v>1.06069657648298E-8</v>
      </c>
      <c r="D6020" s="2">
        <v>0.05</v>
      </c>
      <c r="E6020" s="2">
        <f t="shared" si="188"/>
        <v>5.3034828824148998E-10</v>
      </c>
      <c r="F6020" s="2">
        <f t="shared" si="189"/>
        <v>1.0606965764829799E-12</v>
      </c>
    </row>
    <row r="6021" spans="1:6" ht="16" x14ac:dyDescent="0.2">
      <c r="A6021" s="2" t="s">
        <v>673</v>
      </c>
      <c r="B6021" s="2" t="s">
        <v>851</v>
      </c>
      <c r="C6021" s="2">
        <v>1.06069657648298E-8</v>
      </c>
      <c r="D6021" s="2">
        <v>0.05</v>
      </c>
      <c r="E6021" s="2">
        <f t="shared" si="188"/>
        <v>5.3034828824148998E-10</v>
      </c>
      <c r="F6021" s="2">
        <f t="shared" si="189"/>
        <v>1.0606965764829799E-12</v>
      </c>
    </row>
    <row r="6022" spans="1:6" ht="16" x14ac:dyDescent="0.2">
      <c r="A6022" s="2" t="s">
        <v>673</v>
      </c>
      <c r="B6022" s="2" t="s">
        <v>852</v>
      </c>
      <c r="C6022" s="2">
        <v>1.06069657648298E-8</v>
      </c>
      <c r="D6022" s="2">
        <v>0.05</v>
      </c>
      <c r="E6022" s="2">
        <f t="shared" si="188"/>
        <v>5.3034828824148998E-10</v>
      </c>
      <c r="F6022" s="2">
        <f t="shared" si="189"/>
        <v>1.0606965764829799E-12</v>
      </c>
    </row>
    <row r="6023" spans="1:6" ht="16" x14ac:dyDescent="0.2">
      <c r="A6023" s="2" t="s">
        <v>674</v>
      </c>
      <c r="B6023" s="2" t="s">
        <v>844</v>
      </c>
      <c r="C6023" s="2">
        <v>3.5470402405661697E-11</v>
      </c>
      <c r="D6023" s="2">
        <v>0.3</v>
      </c>
      <c r="E6023" s="2">
        <f t="shared" si="188"/>
        <v>1.0641120721698509E-11</v>
      </c>
      <c r="F6023" s="2">
        <f t="shared" si="189"/>
        <v>2.1282241443397017E-14</v>
      </c>
    </row>
    <row r="6024" spans="1:6" ht="16" x14ac:dyDescent="0.2">
      <c r="A6024" s="2" t="s">
        <v>674</v>
      </c>
      <c r="B6024" s="2" t="s">
        <v>845</v>
      </c>
      <c r="C6024" s="2">
        <v>3.5470402405661697E-11</v>
      </c>
      <c r="D6024" s="2">
        <v>0.15</v>
      </c>
      <c r="E6024" s="2">
        <f t="shared" si="188"/>
        <v>5.3205603608492544E-12</v>
      </c>
      <c r="F6024" s="2">
        <f t="shared" si="189"/>
        <v>1.0641120721698509E-14</v>
      </c>
    </row>
    <row r="6025" spans="1:6" ht="16" x14ac:dyDescent="0.2">
      <c r="A6025" s="2" t="s">
        <v>674</v>
      </c>
      <c r="B6025" s="2" t="s">
        <v>846</v>
      </c>
      <c r="C6025" s="2">
        <v>3.5470402405661697E-11</v>
      </c>
      <c r="D6025" s="2">
        <v>0.15</v>
      </c>
      <c r="E6025" s="2">
        <f t="shared" si="188"/>
        <v>5.3205603608492544E-12</v>
      </c>
      <c r="F6025" s="2">
        <f t="shared" si="189"/>
        <v>1.0641120721698509E-14</v>
      </c>
    </row>
    <row r="6026" spans="1:6" ht="16" x14ac:dyDescent="0.2">
      <c r="A6026" s="2" t="s">
        <v>674</v>
      </c>
      <c r="B6026" s="2" t="s">
        <v>847</v>
      </c>
      <c r="C6026" s="2">
        <v>3.5470402405661697E-11</v>
      </c>
      <c r="D6026" s="2">
        <v>0.1</v>
      </c>
      <c r="E6026" s="2">
        <f t="shared" si="188"/>
        <v>3.5470402405661698E-12</v>
      </c>
      <c r="F6026" s="2">
        <f t="shared" si="189"/>
        <v>7.0940804811323398E-15</v>
      </c>
    </row>
    <row r="6027" spans="1:6" ht="16" x14ac:dyDescent="0.2">
      <c r="A6027" s="2" t="s">
        <v>674</v>
      </c>
      <c r="B6027" s="2" t="s">
        <v>848</v>
      </c>
      <c r="C6027" s="2">
        <v>3.5470402405661697E-11</v>
      </c>
      <c r="D6027" s="2">
        <v>0.1</v>
      </c>
      <c r="E6027" s="2">
        <f t="shared" si="188"/>
        <v>3.5470402405661698E-12</v>
      </c>
      <c r="F6027" s="2">
        <f t="shared" si="189"/>
        <v>7.0940804811323398E-15</v>
      </c>
    </row>
    <row r="6028" spans="1:6" ht="16" x14ac:dyDescent="0.2">
      <c r="A6028" s="2" t="s">
        <v>674</v>
      </c>
      <c r="B6028" s="2" t="s">
        <v>849</v>
      </c>
      <c r="C6028" s="2">
        <v>3.5470402405661697E-11</v>
      </c>
      <c r="D6028" s="2">
        <v>0.05</v>
      </c>
      <c r="E6028" s="2">
        <f t="shared" si="188"/>
        <v>1.7735201202830849E-12</v>
      </c>
      <c r="F6028" s="2">
        <f t="shared" si="189"/>
        <v>3.5470402405661699E-15</v>
      </c>
    </row>
    <row r="6029" spans="1:6" ht="16" x14ac:dyDescent="0.2">
      <c r="A6029" s="2" t="s">
        <v>674</v>
      </c>
      <c r="B6029" s="2" t="s">
        <v>850</v>
      </c>
      <c r="C6029" s="2">
        <v>3.5470402405661697E-11</v>
      </c>
      <c r="D6029" s="2">
        <v>0.05</v>
      </c>
      <c r="E6029" s="2">
        <f t="shared" si="188"/>
        <v>1.7735201202830849E-12</v>
      </c>
      <c r="F6029" s="2">
        <f t="shared" si="189"/>
        <v>3.5470402405661699E-15</v>
      </c>
    </row>
    <row r="6030" spans="1:6" ht="16" x14ac:dyDescent="0.2">
      <c r="A6030" s="2" t="s">
        <v>674</v>
      </c>
      <c r="B6030" s="2" t="s">
        <v>851</v>
      </c>
      <c r="C6030" s="2">
        <v>3.5470402405661697E-11</v>
      </c>
      <c r="D6030" s="2">
        <v>0.05</v>
      </c>
      <c r="E6030" s="2">
        <f t="shared" si="188"/>
        <v>1.7735201202830849E-12</v>
      </c>
      <c r="F6030" s="2">
        <f t="shared" si="189"/>
        <v>3.5470402405661699E-15</v>
      </c>
    </row>
    <row r="6031" spans="1:6" ht="16" x14ac:dyDescent="0.2">
      <c r="A6031" s="2" t="s">
        <v>674</v>
      </c>
      <c r="B6031" s="2" t="s">
        <v>852</v>
      </c>
      <c r="C6031" s="2">
        <v>3.5470402405661697E-11</v>
      </c>
      <c r="D6031" s="2">
        <v>0.05</v>
      </c>
      <c r="E6031" s="2">
        <f t="shared" si="188"/>
        <v>1.7735201202830849E-12</v>
      </c>
      <c r="F6031" s="2">
        <f t="shared" si="189"/>
        <v>3.5470402405661699E-15</v>
      </c>
    </row>
    <row r="6032" spans="1:6" ht="16" x14ac:dyDescent="0.2">
      <c r="A6032" s="2" t="s">
        <v>675</v>
      </c>
      <c r="B6032" s="2" t="s">
        <v>844</v>
      </c>
      <c r="C6032" s="2">
        <v>1.6452430906942799E-8</v>
      </c>
      <c r="D6032" s="2">
        <v>0.3</v>
      </c>
      <c r="E6032" s="2">
        <f t="shared" si="188"/>
        <v>4.9357292720828397E-9</v>
      </c>
      <c r="F6032" s="2">
        <f t="shared" si="189"/>
        <v>9.8714585441656795E-12</v>
      </c>
    </row>
    <row r="6033" spans="1:6" ht="16" x14ac:dyDescent="0.2">
      <c r="A6033" s="2" t="s">
        <v>675</v>
      </c>
      <c r="B6033" s="2" t="s">
        <v>845</v>
      </c>
      <c r="C6033" s="2">
        <v>1.6452430906942799E-8</v>
      </c>
      <c r="D6033" s="2">
        <v>0.15</v>
      </c>
      <c r="E6033" s="2">
        <f t="shared" si="188"/>
        <v>2.4678646360414198E-9</v>
      </c>
      <c r="F6033" s="2">
        <f t="shared" si="189"/>
        <v>4.9357292720828397E-12</v>
      </c>
    </row>
    <row r="6034" spans="1:6" ht="16" x14ac:dyDescent="0.2">
      <c r="A6034" s="2" t="s">
        <v>675</v>
      </c>
      <c r="B6034" s="2" t="s">
        <v>846</v>
      </c>
      <c r="C6034" s="2">
        <v>1.6452430906942799E-8</v>
      </c>
      <c r="D6034" s="2">
        <v>0.15</v>
      </c>
      <c r="E6034" s="2">
        <f t="shared" si="188"/>
        <v>2.4678646360414198E-9</v>
      </c>
      <c r="F6034" s="2">
        <f t="shared" si="189"/>
        <v>4.9357292720828397E-12</v>
      </c>
    </row>
    <row r="6035" spans="1:6" ht="16" x14ac:dyDescent="0.2">
      <c r="A6035" s="2" t="s">
        <v>675</v>
      </c>
      <c r="B6035" s="2" t="s">
        <v>847</v>
      </c>
      <c r="C6035" s="2">
        <v>1.6452430906942799E-8</v>
      </c>
      <c r="D6035" s="2">
        <v>0.1</v>
      </c>
      <c r="E6035" s="2">
        <f t="shared" si="188"/>
        <v>1.6452430906942799E-9</v>
      </c>
      <c r="F6035" s="2">
        <f t="shared" si="189"/>
        <v>3.2904861813885597E-12</v>
      </c>
    </row>
    <row r="6036" spans="1:6" ht="16" x14ac:dyDescent="0.2">
      <c r="A6036" s="2" t="s">
        <v>675</v>
      </c>
      <c r="B6036" s="2" t="s">
        <v>848</v>
      </c>
      <c r="C6036" s="2">
        <v>1.6452430906942799E-8</v>
      </c>
      <c r="D6036" s="2">
        <v>0.1</v>
      </c>
      <c r="E6036" s="2">
        <f t="shared" si="188"/>
        <v>1.6452430906942799E-9</v>
      </c>
      <c r="F6036" s="2">
        <f t="shared" si="189"/>
        <v>3.2904861813885597E-12</v>
      </c>
    </row>
    <row r="6037" spans="1:6" ht="16" x14ac:dyDescent="0.2">
      <c r="A6037" s="2" t="s">
        <v>675</v>
      </c>
      <c r="B6037" s="2" t="s">
        <v>849</v>
      </c>
      <c r="C6037" s="2">
        <v>1.6452430906942799E-8</v>
      </c>
      <c r="D6037" s="2">
        <v>0.05</v>
      </c>
      <c r="E6037" s="2">
        <f t="shared" si="188"/>
        <v>8.2262154534713995E-10</v>
      </c>
      <c r="F6037" s="2">
        <f t="shared" si="189"/>
        <v>1.6452430906942798E-12</v>
      </c>
    </row>
    <row r="6038" spans="1:6" ht="16" x14ac:dyDescent="0.2">
      <c r="A6038" s="2" t="s">
        <v>675</v>
      </c>
      <c r="B6038" s="2" t="s">
        <v>850</v>
      </c>
      <c r="C6038" s="2">
        <v>1.6452430906942799E-8</v>
      </c>
      <c r="D6038" s="2">
        <v>0.05</v>
      </c>
      <c r="E6038" s="2">
        <f t="shared" si="188"/>
        <v>8.2262154534713995E-10</v>
      </c>
      <c r="F6038" s="2">
        <f t="shared" si="189"/>
        <v>1.6452430906942798E-12</v>
      </c>
    </row>
    <row r="6039" spans="1:6" ht="16" x14ac:dyDescent="0.2">
      <c r="A6039" s="2" t="s">
        <v>675</v>
      </c>
      <c r="B6039" s="2" t="s">
        <v>851</v>
      </c>
      <c r="C6039" s="2">
        <v>1.6452430906942799E-8</v>
      </c>
      <c r="D6039" s="2">
        <v>0.05</v>
      </c>
      <c r="E6039" s="2">
        <f t="shared" si="188"/>
        <v>8.2262154534713995E-10</v>
      </c>
      <c r="F6039" s="2">
        <f t="shared" si="189"/>
        <v>1.6452430906942798E-12</v>
      </c>
    </row>
    <row r="6040" spans="1:6" ht="16" x14ac:dyDescent="0.2">
      <c r="A6040" s="2" t="s">
        <v>675</v>
      </c>
      <c r="B6040" s="2" t="s">
        <v>852</v>
      </c>
      <c r="C6040" s="2">
        <v>1.6452430906942799E-8</v>
      </c>
      <c r="D6040" s="2">
        <v>0.05</v>
      </c>
      <c r="E6040" s="2">
        <f t="shared" si="188"/>
        <v>8.2262154534713995E-10</v>
      </c>
      <c r="F6040" s="2">
        <f t="shared" si="189"/>
        <v>1.6452430906942798E-12</v>
      </c>
    </row>
    <row r="6041" spans="1:6" ht="16" x14ac:dyDescent="0.2">
      <c r="A6041" s="2" t="s">
        <v>676</v>
      </c>
      <c r="B6041" s="2" t="s">
        <v>844</v>
      </c>
      <c r="C6041" s="2">
        <v>3.3560024307190899E-9</v>
      </c>
      <c r="D6041" s="2">
        <v>0.3</v>
      </c>
      <c r="E6041" s="2">
        <f t="shared" si="188"/>
        <v>1.0068007292157269E-9</v>
      </c>
      <c r="F6041" s="2">
        <f t="shared" si="189"/>
        <v>2.0136014584314539E-12</v>
      </c>
    </row>
    <row r="6042" spans="1:6" ht="16" x14ac:dyDescent="0.2">
      <c r="A6042" s="2" t="s">
        <v>676</v>
      </c>
      <c r="B6042" s="2" t="s">
        <v>845</v>
      </c>
      <c r="C6042" s="2">
        <v>3.3560024307190899E-9</v>
      </c>
      <c r="D6042" s="2">
        <v>0.15</v>
      </c>
      <c r="E6042" s="2">
        <f t="shared" si="188"/>
        <v>5.0340036460786346E-10</v>
      </c>
      <c r="F6042" s="2">
        <f t="shared" si="189"/>
        <v>1.0068007292157269E-12</v>
      </c>
    </row>
    <row r="6043" spans="1:6" ht="16" x14ac:dyDescent="0.2">
      <c r="A6043" s="2" t="s">
        <v>676</v>
      </c>
      <c r="B6043" s="2" t="s">
        <v>846</v>
      </c>
      <c r="C6043" s="2">
        <v>3.3560024307190899E-9</v>
      </c>
      <c r="D6043" s="2">
        <v>0.15</v>
      </c>
      <c r="E6043" s="2">
        <f t="shared" si="188"/>
        <v>5.0340036460786346E-10</v>
      </c>
      <c r="F6043" s="2">
        <f t="shared" si="189"/>
        <v>1.0068007292157269E-12</v>
      </c>
    </row>
    <row r="6044" spans="1:6" ht="16" x14ac:dyDescent="0.2">
      <c r="A6044" s="2" t="s">
        <v>676</v>
      </c>
      <c r="B6044" s="2" t="s">
        <v>847</v>
      </c>
      <c r="C6044" s="2">
        <v>3.3560024307190899E-9</v>
      </c>
      <c r="D6044" s="2">
        <v>0.1</v>
      </c>
      <c r="E6044" s="2">
        <f t="shared" si="188"/>
        <v>3.3560024307190901E-10</v>
      </c>
      <c r="F6044" s="2">
        <f t="shared" si="189"/>
        <v>6.7120048614381798E-13</v>
      </c>
    </row>
    <row r="6045" spans="1:6" ht="16" x14ac:dyDescent="0.2">
      <c r="A6045" s="2" t="s">
        <v>676</v>
      </c>
      <c r="B6045" s="2" t="s">
        <v>848</v>
      </c>
      <c r="C6045" s="2">
        <v>3.3560024307190899E-9</v>
      </c>
      <c r="D6045" s="2">
        <v>0.1</v>
      </c>
      <c r="E6045" s="2">
        <f t="shared" si="188"/>
        <v>3.3560024307190901E-10</v>
      </c>
      <c r="F6045" s="2">
        <f t="shared" si="189"/>
        <v>6.7120048614381798E-13</v>
      </c>
    </row>
    <row r="6046" spans="1:6" ht="16" x14ac:dyDescent="0.2">
      <c r="A6046" s="2" t="s">
        <v>676</v>
      </c>
      <c r="B6046" s="2" t="s">
        <v>849</v>
      </c>
      <c r="C6046" s="2">
        <v>3.3560024307190899E-9</v>
      </c>
      <c r="D6046" s="2">
        <v>0.05</v>
      </c>
      <c r="E6046" s="2">
        <f t="shared" si="188"/>
        <v>1.678001215359545E-10</v>
      </c>
      <c r="F6046" s="2">
        <f t="shared" si="189"/>
        <v>3.3560024307190899E-13</v>
      </c>
    </row>
    <row r="6047" spans="1:6" ht="16" x14ac:dyDescent="0.2">
      <c r="A6047" s="2" t="s">
        <v>676</v>
      </c>
      <c r="B6047" s="2" t="s">
        <v>850</v>
      </c>
      <c r="C6047" s="2">
        <v>3.3560024307190899E-9</v>
      </c>
      <c r="D6047" s="2">
        <v>0.05</v>
      </c>
      <c r="E6047" s="2">
        <f t="shared" si="188"/>
        <v>1.678001215359545E-10</v>
      </c>
      <c r="F6047" s="2">
        <f t="shared" si="189"/>
        <v>3.3560024307190899E-13</v>
      </c>
    </row>
    <row r="6048" spans="1:6" ht="16" x14ac:dyDescent="0.2">
      <c r="A6048" s="2" t="s">
        <v>676</v>
      </c>
      <c r="B6048" s="2" t="s">
        <v>851</v>
      </c>
      <c r="C6048" s="2">
        <v>3.3560024307190899E-9</v>
      </c>
      <c r="D6048" s="2">
        <v>0.05</v>
      </c>
      <c r="E6048" s="2">
        <f t="shared" si="188"/>
        <v>1.678001215359545E-10</v>
      </c>
      <c r="F6048" s="2">
        <f t="shared" si="189"/>
        <v>3.3560024307190899E-13</v>
      </c>
    </row>
    <row r="6049" spans="1:6" ht="16" x14ac:dyDescent="0.2">
      <c r="A6049" s="2" t="s">
        <v>676</v>
      </c>
      <c r="B6049" s="2" t="s">
        <v>852</v>
      </c>
      <c r="C6049" s="2">
        <v>3.3560024307190899E-9</v>
      </c>
      <c r="D6049" s="2">
        <v>0.05</v>
      </c>
      <c r="E6049" s="2">
        <f t="shared" si="188"/>
        <v>1.678001215359545E-10</v>
      </c>
      <c r="F6049" s="2">
        <f t="shared" si="189"/>
        <v>3.3560024307190899E-13</v>
      </c>
    </row>
    <row r="6050" spans="1:6" ht="16" x14ac:dyDescent="0.2">
      <c r="A6050" s="2" t="s">
        <v>677</v>
      </c>
      <c r="B6050" s="2" t="s">
        <v>844</v>
      </c>
      <c r="C6050" s="2">
        <v>2.3250011176886098E-9</v>
      </c>
      <c r="D6050" s="2">
        <v>0.3</v>
      </c>
      <c r="E6050" s="2">
        <f t="shared" si="188"/>
        <v>6.9750033530658288E-10</v>
      </c>
      <c r="F6050" s="2">
        <f t="shared" si="189"/>
        <v>1.3950006706131658E-12</v>
      </c>
    </row>
    <row r="6051" spans="1:6" ht="16" x14ac:dyDescent="0.2">
      <c r="A6051" s="2" t="s">
        <v>677</v>
      </c>
      <c r="B6051" s="2" t="s">
        <v>845</v>
      </c>
      <c r="C6051" s="2">
        <v>2.3250011176886098E-9</v>
      </c>
      <c r="D6051" s="2">
        <v>0.15</v>
      </c>
      <c r="E6051" s="2">
        <f t="shared" si="188"/>
        <v>3.4875016765329144E-10</v>
      </c>
      <c r="F6051" s="2">
        <f t="shared" si="189"/>
        <v>6.9750033530658288E-13</v>
      </c>
    </row>
    <row r="6052" spans="1:6" ht="16" x14ac:dyDescent="0.2">
      <c r="A6052" s="2" t="s">
        <v>677</v>
      </c>
      <c r="B6052" s="2" t="s">
        <v>846</v>
      </c>
      <c r="C6052" s="2">
        <v>2.3250011176886098E-9</v>
      </c>
      <c r="D6052" s="2">
        <v>0.15</v>
      </c>
      <c r="E6052" s="2">
        <f t="shared" si="188"/>
        <v>3.4875016765329144E-10</v>
      </c>
      <c r="F6052" s="2">
        <f t="shared" si="189"/>
        <v>6.9750033530658288E-13</v>
      </c>
    </row>
    <row r="6053" spans="1:6" ht="16" x14ac:dyDescent="0.2">
      <c r="A6053" s="2" t="s">
        <v>677</v>
      </c>
      <c r="B6053" s="2" t="s">
        <v>847</v>
      </c>
      <c r="C6053" s="2">
        <v>2.3250011176886098E-9</v>
      </c>
      <c r="D6053" s="2">
        <v>0.1</v>
      </c>
      <c r="E6053" s="2">
        <f t="shared" si="188"/>
        <v>2.3250011176886098E-10</v>
      </c>
      <c r="F6053" s="2">
        <f t="shared" si="189"/>
        <v>4.6500022353772195E-13</v>
      </c>
    </row>
    <row r="6054" spans="1:6" ht="16" x14ac:dyDescent="0.2">
      <c r="A6054" s="2" t="s">
        <v>677</v>
      </c>
      <c r="B6054" s="2" t="s">
        <v>848</v>
      </c>
      <c r="C6054" s="2">
        <v>2.3250011176886098E-9</v>
      </c>
      <c r="D6054" s="2">
        <v>0.1</v>
      </c>
      <c r="E6054" s="2">
        <f t="shared" si="188"/>
        <v>2.3250011176886098E-10</v>
      </c>
      <c r="F6054" s="2">
        <f t="shared" si="189"/>
        <v>4.6500022353772195E-13</v>
      </c>
    </row>
    <row r="6055" spans="1:6" ht="16" x14ac:dyDescent="0.2">
      <c r="A6055" s="2" t="s">
        <v>677</v>
      </c>
      <c r="B6055" s="2" t="s">
        <v>849</v>
      </c>
      <c r="C6055" s="2">
        <v>2.3250011176886098E-9</v>
      </c>
      <c r="D6055" s="2">
        <v>0.05</v>
      </c>
      <c r="E6055" s="2">
        <f t="shared" si="188"/>
        <v>1.1625005588443049E-10</v>
      </c>
      <c r="F6055" s="2">
        <f t="shared" si="189"/>
        <v>2.3250011176886098E-13</v>
      </c>
    </row>
    <row r="6056" spans="1:6" ht="16" x14ac:dyDescent="0.2">
      <c r="A6056" s="2" t="s">
        <v>677</v>
      </c>
      <c r="B6056" s="2" t="s">
        <v>850</v>
      </c>
      <c r="C6056" s="2">
        <v>2.3250011176886098E-9</v>
      </c>
      <c r="D6056" s="2">
        <v>0.05</v>
      </c>
      <c r="E6056" s="2">
        <f t="shared" si="188"/>
        <v>1.1625005588443049E-10</v>
      </c>
      <c r="F6056" s="2">
        <f t="shared" si="189"/>
        <v>2.3250011176886098E-13</v>
      </c>
    </row>
    <row r="6057" spans="1:6" ht="16" x14ac:dyDescent="0.2">
      <c r="A6057" s="2" t="s">
        <v>677</v>
      </c>
      <c r="B6057" s="2" t="s">
        <v>851</v>
      </c>
      <c r="C6057" s="2">
        <v>2.3250011176886098E-9</v>
      </c>
      <c r="D6057" s="2">
        <v>0.05</v>
      </c>
      <c r="E6057" s="2">
        <f t="shared" si="188"/>
        <v>1.1625005588443049E-10</v>
      </c>
      <c r="F6057" s="2">
        <f t="shared" si="189"/>
        <v>2.3250011176886098E-13</v>
      </c>
    </row>
    <row r="6058" spans="1:6" ht="16" x14ac:dyDescent="0.2">
      <c r="A6058" s="2" t="s">
        <v>677</v>
      </c>
      <c r="B6058" s="2" t="s">
        <v>852</v>
      </c>
      <c r="C6058" s="2">
        <v>2.3250011176886098E-9</v>
      </c>
      <c r="D6058" s="2">
        <v>0.05</v>
      </c>
      <c r="E6058" s="2">
        <f t="shared" si="188"/>
        <v>1.1625005588443049E-10</v>
      </c>
      <c r="F6058" s="2">
        <f t="shared" si="189"/>
        <v>2.3250011176886098E-13</v>
      </c>
    </row>
    <row r="6059" spans="1:6" ht="16" x14ac:dyDescent="0.2">
      <c r="A6059" s="2" t="s">
        <v>678</v>
      </c>
      <c r="B6059" s="2" t="s">
        <v>844</v>
      </c>
      <c r="C6059" s="2">
        <v>5.7659273890037597E-9</v>
      </c>
      <c r="D6059" s="2">
        <v>0.3</v>
      </c>
      <c r="E6059" s="2">
        <f t="shared" si="188"/>
        <v>1.7297782167011277E-9</v>
      </c>
      <c r="F6059" s="2">
        <f t="shared" si="189"/>
        <v>3.4595564334022553E-12</v>
      </c>
    </row>
    <row r="6060" spans="1:6" ht="16" x14ac:dyDescent="0.2">
      <c r="A6060" s="2" t="s">
        <v>678</v>
      </c>
      <c r="B6060" s="2" t="s">
        <v>845</v>
      </c>
      <c r="C6060" s="2">
        <v>5.7659273890037597E-9</v>
      </c>
      <c r="D6060" s="2">
        <v>0.15</v>
      </c>
      <c r="E6060" s="2">
        <f t="shared" si="188"/>
        <v>8.6488910835056387E-10</v>
      </c>
      <c r="F6060" s="2">
        <f t="shared" si="189"/>
        <v>1.7297782167011277E-12</v>
      </c>
    </row>
    <row r="6061" spans="1:6" ht="16" x14ac:dyDescent="0.2">
      <c r="A6061" s="2" t="s">
        <v>678</v>
      </c>
      <c r="B6061" s="2" t="s">
        <v>846</v>
      </c>
      <c r="C6061" s="2">
        <v>5.7659273890037597E-9</v>
      </c>
      <c r="D6061" s="2">
        <v>0.15</v>
      </c>
      <c r="E6061" s="2">
        <f t="shared" si="188"/>
        <v>8.6488910835056387E-10</v>
      </c>
      <c r="F6061" s="2">
        <f t="shared" si="189"/>
        <v>1.7297782167011277E-12</v>
      </c>
    </row>
    <row r="6062" spans="1:6" ht="16" x14ac:dyDescent="0.2">
      <c r="A6062" s="2" t="s">
        <v>678</v>
      </c>
      <c r="B6062" s="2" t="s">
        <v>847</v>
      </c>
      <c r="C6062" s="2">
        <v>5.7659273890037597E-9</v>
      </c>
      <c r="D6062" s="2">
        <v>0.1</v>
      </c>
      <c r="E6062" s="2">
        <f t="shared" si="188"/>
        <v>5.7659273890037605E-10</v>
      </c>
      <c r="F6062" s="2">
        <f t="shared" si="189"/>
        <v>1.153185477800752E-12</v>
      </c>
    </row>
    <row r="6063" spans="1:6" ht="16" x14ac:dyDescent="0.2">
      <c r="A6063" s="2" t="s">
        <v>678</v>
      </c>
      <c r="B6063" s="2" t="s">
        <v>848</v>
      </c>
      <c r="C6063" s="2">
        <v>5.7659273890037597E-9</v>
      </c>
      <c r="D6063" s="2">
        <v>0.1</v>
      </c>
      <c r="E6063" s="2">
        <f t="shared" si="188"/>
        <v>5.7659273890037605E-10</v>
      </c>
      <c r="F6063" s="2">
        <f t="shared" si="189"/>
        <v>1.153185477800752E-12</v>
      </c>
    </row>
    <row r="6064" spans="1:6" ht="16" x14ac:dyDescent="0.2">
      <c r="A6064" s="2" t="s">
        <v>678</v>
      </c>
      <c r="B6064" s="2" t="s">
        <v>849</v>
      </c>
      <c r="C6064" s="2">
        <v>5.7659273890037597E-9</v>
      </c>
      <c r="D6064" s="2">
        <v>0.05</v>
      </c>
      <c r="E6064" s="2">
        <f t="shared" si="188"/>
        <v>2.8829636945018803E-10</v>
      </c>
      <c r="F6064" s="2">
        <f t="shared" si="189"/>
        <v>5.7659273890037602E-13</v>
      </c>
    </row>
    <row r="6065" spans="1:6" ht="16" x14ac:dyDescent="0.2">
      <c r="A6065" s="2" t="s">
        <v>678</v>
      </c>
      <c r="B6065" s="2" t="s">
        <v>850</v>
      </c>
      <c r="C6065" s="2">
        <v>5.7659273890037597E-9</v>
      </c>
      <c r="D6065" s="2">
        <v>0.05</v>
      </c>
      <c r="E6065" s="2">
        <f t="shared" si="188"/>
        <v>2.8829636945018803E-10</v>
      </c>
      <c r="F6065" s="2">
        <f t="shared" si="189"/>
        <v>5.7659273890037602E-13</v>
      </c>
    </row>
    <row r="6066" spans="1:6" ht="16" x14ac:dyDescent="0.2">
      <c r="A6066" s="2" t="s">
        <v>678</v>
      </c>
      <c r="B6066" s="2" t="s">
        <v>851</v>
      </c>
      <c r="C6066" s="2">
        <v>5.7659273890037597E-9</v>
      </c>
      <c r="D6066" s="2">
        <v>0.05</v>
      </c>
      <c r="E6066" s="2">
        <f t="shared" si="188"/>
        <v>2.8829636945018803E-10</v>
      </c>
      <c r="F6066" s="2">
        <f t="shared" si="189"/>
        <v>5.7659273890037602E-13</v>
      </c>
    </row>
    <row r="6067" spans="1:6" ht="16" x14ac:dyDescent="0.2">
      <c r="A6067" s="2" t="s">
        <v>678</v>
      </c>
      <c r="B6067" s="2" t="s">
        <v>852</v>
      </c>
      <c r="C6067" s="2">
        <v>5.7659273890037597E-9</v>
      </c>
      <c r="D6067" s="2">
        <v>0.05</v>
      </c>
      <c r="E6067" s="2">
        <f t="shared" si="188"/>
        <v>2.8829636945018803E-10</v>
      </c>
      <c r="F6067" s="2">
        <f t="shared" si="189"/>
        <v>5.7659273890037602E-13</v>
      </c>
    </row>
    <row r="6068" spans="1:6" ht="16" x14ac:dyDescent="0.2">
      <c r="A6068" s="2" t="s">
        <v>679</v>
      </c>
      <c r="B6068" s="2" t="s">
        <v>844</v>
      </c>
      <c r="C6068" s="2">
        <v>1.813505189556E-14</v>
      </c>
      <c r="D6068" s="2">
        <v>0.3</v>
      </c>
      <c r="E6068" s="2">
        <f t="shared" si="188"/>
        <v>5.440515568668E-15</v>
      </c>
      <c r="F6068" s="2">
        <f t="shared" si="189"/>
        <v>1.0881031137335999E-17</v>
      </c>
    </row>
    <row r="6069" spans="1:6" ht="16" x14ac:dyDescent="0.2">
      <c r="A6069" s="2" t="s">
        <v>679</v>
      </c>
      <c r="B6069" s="2" t="s">
        <v>845</v>
      </c>
      <c r="C6069" s="2">
        <v>1.813505189556E-14</v>
      </c>
      <c r="D6069" s="2">
        <v>0.15</v>
      </c>
      <c r="E6069" s="2">
        <f t="shared" si="188"/>
        <v>2.720257784334E-15</v>
      </c>
      <c r="F6069" s="2">
        <f t="shared" si="189"/>
        <v>5.4405155686679997E-18</v>
      </c>
    </row>
    <row r="6070" spans="1:6" ht="16" x14ac:dyDescent="0.2">
      <c r="A6070" s="2" t="s">
        <v>679</v>
      </c>
      <c r="B6070" s="2" t="s">
        <v>846</v>
      </c>
      <c r="C6070" s="2">
        <v>1.813505189556E-14</v>
      </c>
      <c r="D6070" s="2">
        <v>0.15</v>
      </c>
      <c r="E6070" s="2">
        <f t="shared" si="188"/>
        <v>2.720257784334E-15</v>
      </c>
      <c r="F6070" s="2">
        <f t="shared" si="189"/>
        <v>5.4405155686679997E-18</v>
      </c>
    </row>
    <row r="6071" spans="1:6" ht="16" x14ac:dyDescent="0.2">
      <c r="A6071" s="2" t="s">
        <v>679</v>
      </c>
      <c r="B6071" s="2" t="s">
        <v>847</v>
      </c>
      <c r="C6071" s="2">
        <v>1.813505189556E-14</v>
      </c>
      <c r="D6071" s="2">
        <v>0.1</v>
      </c>
      <c r="E6071" s="2">
        <f t="shared" si="188"/>
        <v>1.8135051895560001E-15</v>
      </c>
      <c r="F6071" s="2">
        <f t="shared" si="189"/>
        <v>3.627010379112E-18</v>
      </c>
    </row>
    <row r="6072" spans="1:6" ht="16" x14ac:dyDescent="0.2">
      <c r="A6072" s="2" t="s">
        <v>679</v>
      </c>
      <c r="B6072" s="2" t="s">
        <v>848</v>
      </c>
      <c r="C6072" s="2">
        <v>1.813505189556E-14</v>
      </c>
      <c r="D6072" s="2">
        <v>0.1</v>
      </c>
      <c r="E6072" s="2">
        <f t="shared" si="188"/>
        <v>1.8135051895560001E-15</v>
      </c>
      <c r="F6072" s="2">
        <f t="shared" si="189"/>
        <v>3.627010379112E-18</v>
      </c>
    </row>
    <row r="6073" spans="1:6" ht="16" x14ac:dyDescent="0.2">
      <c r="A6073" s="2" t="s">
        <v>679</v>
      </c>
      <c r="B6073" s="2" t="s">
        <v>849</v>
      </c>
      <c r="C6073" s="2">
        <v>1.813505189556E-14</v>
      </c>
      <c r="D6073" s="2">
        <v>0.05</v>
      </c>
      <c r="E6073" s="2">
        <f t="shared" si="188"/>
        <v>9.0675259477800006E-16</v>
      </c>
      <c r="F6073" s="2">
        <f t="shared" si="189"/>
        <v>1.813505189556E-18</v>
      </c>
    </row>
    <row r="6074" spans="1:6" ht="16" x14ac:dyDescent="0.2">
      <c r="A6074" s="2" t="s">
        <v>679</v>
      </c>
      <c r="B6074" s="2" t="s">
        <v>850</v>
      </c>
      <c r="C6074" s="2">
        <v>1.813505189556E-14</v>
      </c>
      <c r="D6074" s="2">
        <v>0.05</v>
      </c>
      <c r="E6074" s="2">
        <f t="shared" si="188"/>
        <v>9.0675259477800006E-16</v>
      </c>
      <c r="F6074" s="2">
        <f t="shared" si="189"/>
        <v>1.813505189556E-18</v>
      </c>
    </row>
    <row r="6075" spans="1:6" ht="16" x14ac:dyDescent="0.2">
      <c r="A6075" s="2" t="s">
        <v>679</v>
      </c>
      <c r="B6075" s="2" t="s">
        <v>851</v>
      </c>
      <c r="C6075" s="2">
        <v>1.813505189556E-14</v>
      </c>
      <c r="D6075" s="2">
        <v>0.05</v>
      </c>
      <c r="E6075" s="2">
        <f t="shared" si="188"/>
        <v>9.0675259477800006E-16</v>
      </c>
      <c r="F6075" s="2">
        <f t="shared" si="189"/>
        <v>1.813505189556E-18</v>
      </c>
    </row>
    <row r="6076" spans="1:6" ht="16" x14ac:dyDescent="0.2">
      <c r="A6076" s="2" t="s">
        <v>679</v>
      </c>
      <c r="B6076" s="2" t="s">
        <v>852</v>
      </c>
      <c r="C6076" s="2">
        <v>1.813505189556E-14</v>
      </c>
      <c r="D6076" s="2">
        <v>0.05</v>
      </c>
      <c r="E6076" s="2">
        <f t="shared" si="188"/>
        <v>9.0675259477800006E-16</v>
      </c>
      <c r="F6076" s="2">
        <f t="shared" si="189"/>
        <v>1.813505189556E-18</v>
      </c>
    </row>
    <row r="6077" spans="1:6" ht="16" x14ac:dyDescent="0.2">
      <c r="A6077" s="2" t="s">
        <v>680</v>
      </c>
      <c r="B6077" s="2" t="s">
        <v>844</v>
      </c>
      <c r="C6077" s="2">
        <v>7.0944445230438797E-8</v>
      </c>
      <c r="D6077" s="2">
        <v>0.3</v>
      </c>
      <c r="E6077" s="2">
        <f t="shared" si="188"/>
        <v>2.1283333569131638E-8</v>
      </c>
      <c r="F6077" s="2">
        <f t="shared" si="189"/>
        <v>4.2566667138263275E-11</v>
      </c>
    </row>
    <row r="6078" spans="1:6" ht="16" x14ac:dyDescent="0.2">
      <c r="A6078" s="2" t="s">
        <v>680</v>
      </c>
      <c r="B6078" s="2" t="s">
        <v>845</v>
      </c>
      <c r="C6078" s="2">
        <v>7.0944445230438797E-8</v>
      </c>
      <c r="D6078" s="2">
        <v>0.15</v>
      </c>
      <c r="E6078" s="2">
        <f t="shared" si="188"/>
        <v>1.0641666784565819E-8</v>
      </c>
      <c r="F6078" s="2">
        <f t="shared" si="189"/>
        <v>2.1283333569131637E-11</v>
      </c>
    </row>
    <row r="6079" spans="1:6" ht="16" x14ac:dyDescent="0.2">
      <c r="A6079" s="2" t="s">
        <v>680</v>
      </c>
      <c r="B6079" s="2" t="s">
        <v>846</v>
      </c>
      <c r="C6079" s="2">
        <v>7.0944445230438797E-8</v>
      </c>
      <c r="D6079" s="2">
        <v>0.15</v>
      </c>
      <c r="E6079" s="2">
        <f t="shared" si="188"/>
        <v>1.0641666784565819E-8</v>
      </c>
      <c r="F6079" s="2">
        <f t="shared" si="189"/>
        <v>2.1283333569131637E-11</v>
      </c>
    </row>
    <row r="6080" spans="1:6" ht="16" x14ac:dyDescent="0.2">
      <c r="A6080" s="2" t="s">
        <v>680</v>
      </c>
      <c r="B6080" s="2" t="s">
        <v>847</v>
      </c>
      <c r="C6080" s="2">
        <v>7.0944445230438797E-8</v>
      </c>
      <c r="D6080" s="2">
        <v>0.1</v>
      </c>
      <c r="E6080" s="2">
        <f t="shared" si="188"/>
        <v>7.0944445230438803E-9</v>
      </c>
      <c r="F6080" s="2">
        <f t="shared" si="189"/>
        <v>1.418888904608776E-11</v>
      </c>
    </row>
    <row r="6081" spans="1:6" ht="16" x14ac:dyDescent="0.2">
      <c r="A6081" s="2" t="s">
        <v>680</v>
      </c>
      <c r="B6081" s="2" t="s">
        <v>848</v>
      </c>
      <c r="C6081" s="2">
        <v>7.0944445230438797E-8</v>
      </c>
      <c r="D6081" s="2">
        <v>0.1</v>
      </c>
      <c r="E6081" s="2">
        <f t="shared" si="188"/>
        <v>7.0944445230438803E-9</v>
      </c>
      <c r="F6081" s="2">
        <f t="shared" si="189"/>
        <v>1.418888904608776E-11</v>
      </c>
    </row>
    <row r="6082" spans="1:6" ht="16" x14ac:dyDescent="0.2">
      <c r="A6082" s="2" t="s">
        <v>680</v>
      </c>
      <c r="B6082" s="2" t="s">
        <v>849</v>
      </c>
      <c r="C6082" s="2">
        <v>7.0944445230438797E-8</v>
      </c>
      <c r="D6082" s="2">
        <v>0.05</v>
      </c>
      <c r="E6082" s="2">
        <f t="shared" si="188"/>
        <v>3.5472222615219402E-9</v>
      </c>
      <c r="F6082" s="2">
        <f t="shared" si="189"/>
        <v>7.0944445230438802E-12</v>
      </c>
    </row>
    <row r="6083" spans="1:6" ht="16" x14ac:dyDescent="0.2">
      <c r="A6083" s="2" t="s">
        <v>680</v>
      </c>
      <c r="B6083" s="2" t="s">
        <v>850</v>
      </c>
      <c r="C6083" s="2">
        <v>7.0944445230438797E-8</v>
      </c>
      <c r="D6083" s="2">
        <v>0.05</v>
      </c>
      <c r="E6083" s="2">
        <f t="shared" ref="E6083:E6146" si="190">C6083*D6083</f>
        <v>3.5472222615219402E-9</v>
      </c>
      <c r="F6083" s="2">
        <f t="shared" ref="F6083:F6146" si="191">$E6083/$J$2</f>
        <v>7.0944445230438802E-12</v>
      </c>
    </row>
    <row r="6084" spans="1:6" ht="16" x14ac:dyDescent="0.2">
      <c r="A6084" s="2" t="s">
        <v>680</v>
      </c>
      <c r="B6084" s="2" t="s">
        <v>851</v>
      </c>
      <c r="C6084" s="2">
        <v>7.0944445230438797E-8</v>
      </c>
      <c r="D6084" s="2">
        <v>0.05</v>
      </c>
      <c r="E6084" s="2">
        <f t="shared" si="190"/>
        <v>3.5472222615219402E-9</v>
      </c>
      <c r="F6084" s="2">
        <f t="shared" si="191"/>
        <v>7.0944445230438802E-12</v>
      </c>
    </row>
    <row r="6085" spans="1:6" ht="16" x14ac:dyDescent="0.2">
      <c r="A6085" s="2" t="s">
        <v>680</v>
      </c>
      <c r="B6085" s="2" t="s">
        <v>852</v>
      </c>
      <c r="C6085" s="2">
        <v>7.0944445230438797E-8</v>
      </c>
      <c r="D6085" s="2">
        <v>0.05</v>
      </c>
      <c r="E6085" s="2">
        <f t="shared" si="190"/>
        <v>3.5472222615219402E-9</v>
      </c>
      <c r="F6085" s="2">
        <f t="shared" si="191"/>
        <v>7.0944445230438802E-12</v>
      </c>
    </row>
    <row r="6086" spans="1:6" ht="16" x14ac:dyDescent="0.2">
      <c r="A6086" s="2" t="s">
        <v>681</v>
      </c>
      <c r="B6086" s="2" t="s">
        <v>844</v>
      </c>
      <c r="C6086" s="2">
        <v>2.3184925991488E-15</v>
      </c>
      <c r="D6086" s="2">
        <v>0.3</v>
      </c>
      <c r="E6086" s="2">
        <f t="shared" si="190"/>
        <v>6.9554777974463994E-16</v>
      </c>
      <c r="F6086" s="2">
        <f t="shared" si="191"/>
        <v>1.3910955594892798E-18</v>
      </c>
    </row>
    <row r="6087" spans="1:6" ht="16" x14ac:dyDescent="0.2">
      <c r="A6087" s="2" t="s">
        <v>681</v>
      </c>
      <c r="B6087" s="2" t="s">
        <v>845</v>
      </c>
      <c r="C6087" s="2">
        <v>2.3184925991488E-15</v>
      </c>
      <c r="D6087" s="2">
        <v>0.15</v>
      </c>
      <c r="E6087" s="2">
        <f t="shared" si="190"/>
        <v>3.4777388987231997E-16</v>
      </c>
      <c r="F6087" s="2">
        <f t="shared" si="191"/>
        <v>6.9554777974463991E-19</v>
      </c>
    </row>
    <row r="6088" spans="1:6" ht="16" x14ac:dyDescent="0.2">
      <c r="A6088" s="2" t="s">
        <v>681</v>
      </c>
      <c r="B6088" s="2" t="s">
        <v>846</v>
      </c>
      <c r="C6088" s="2">
        <v>2.3184925991488E-15</v>
      </c>
      <c r="D6088" s="2">
        <v>0.15</v>
      </c>
      <c r="E6088" s="2">
        <f t="shared" si="190"/>
        <v>3.4777388987231997E-16</v>
      </c>
      <c r="F6088" s="2">
        <f t="shared" si="191"/>
        <v>6.9554777974463991E-19</v>
      </c>
    </row>
    <row r="6089" spans="1:6" ht="16" x14ac:dyDescent="0.2">
      <c r="A6089" s="2" t="s">
        <v>681</v>
      </c>
      <c r="B6089" s="2" t="s">
        <v>847</v>
      </c>
      <c r="C6089" s="2">
        <v>2.3184925991488E-15</v>
      </c>
      <c r="D6089" s="2">
        <v>0.1</v>
      </c>
      <c r="E6089" s="2">
        <f t="shared" si="190"/>
        <v>2.3184925991488003E-16</v>
      </c>
      <c r="F6089" s="2">
        <f t="shared" si="191"/>
        <v>4.6369851982976003E-19</v>
      </c>
    </row>
    <row r="6090" spans="1:6" ht="16" x14ac:dyDescent="0.2">
      <c r="A6090" s="2" t="s">
        <v>681</v>
      </c>
      <c r="B6090" s="2" t="s">
        <v>848</v>
      </c>
      <c r="C6090" s="2">
        <v>2.3184925991488E-15</v>
      </c>
      <c r="D6090" s="2">
        <v>0.1</v>
      </c>
      <c r="E6090" s="2">
        <f t="shared" si="190"/>
        <v>2.3184925991488003E-16</v>
      </c>
      <c r="F6090" s="2">
        <f t="shared" si="191"/>
        <v>4.6369851982976003E-19</v>
      </c>
    </row>
    <row r="6091" spans="1:6" ht="16" x14ac:dyDescent="0.2">
      <c r="A6091" s="2" t="s">
        <v>681</v>
      </c>
      <c r="B6091" s="2" t="s">
        <v>849</v>
      </c>
      <c r="C6091" s="2">
        <v>2.3184925991488E-15</v>
      </c>
      <c r="D6091" s="2">
        <v>0.05</v>
      </c>
      <c r="E6091" s="2">
        <f t="shared" si="190"/>
        <v>1.1592462995744002E-16</v>
      </c>
      <c r="F6091" s="2">
        <f t="shared" si="191"/>
        <v>2.3184925991488002E-19</v>
      </c>
    </row>
    <row r="6092" spans="1:6" ht="16" x14ac:dyDescent="0.2">
      <c r="A6092" s="2" t="s">
        <v>681</v>
      </c>
      <c r="B6092" s="2" t="s">
        <v>850</v>
      </c>
      <c r="C6092" s="2">
        <v>2.3184925991488E-15</v>
      </c>
      <c r="D6092" s="2">
        <v>0.05</v>
      </c>
      <c r="E6092" s="2">
        <f t="shared" si="190"/>
        <v>1.1592462995744002E-16</v>
      </c>
      <c r="F6092" s="2">
        <f t="shared" si="191"/>
        <v>2.3184925991488002E-19</v>
      </c>
    </row>
    <row r="6093" spans="1:6" ht="16" x14ac:dyDescent="0.2">
      <c r="A6093" s="2" t="s">
        <v>681</v>
      </c>
      <c r="B6093" s="2" t="s">
        <v>851</v>
      </c>
      <c r="C6093" s="2">
        <v>2.3184925991488E-15</v>
      </c>
      <c r="D6093" s="2">
        <v>0.05</v>
      </c>
      <c r="E6093" s="2">
        <f t="shared" si="190"/>
        <v>1.1592462995744002E-16</v>
      </c>
      <c r="F6093" s="2">
        <f t="shared" si="191"/>
        <v>2.3184925991488002E-19</v>
      </c>
    </row>
    <row r="6094" spans="1:6" ht="16" x14ac:dyDescent="0.2">
      <c r="A6094" s="2" t="s">
        <v>681</v>
      </c>
      <c r="B6094" s="2" t="s">
        <v>852</v>
      </c>
      <c r="C6094" s="2">
        <v>2.3184925991488E-15</v>
      </c>
      <c r="D6094" s="2">
        <v>0.05</v>
      </c>
      <c r="E6094" s="2">
        <f t="shared" si="190"/>
        <v>1.1592462995744002E-16</v>
      </c>
      <c r="F6094" s="2">
        <f t="shared" si="191"/>
        <v>2.3184925991488002E-19</v>
      </c>
    </row>
    <row r="6095" spans="1:6" ht="16" x14ac:dyDescent="0.2">
      <c r="A6095" s="2" t="s">
        <v>682</v>
      </c>
      <c r="B6095" s="2" t="s">
        <v>844</v>
      </c>
      <c r="C6095" s="2">
        <v>5.9457439481609403E-11</v>
      </c>
      <c r="D6095" s="2">
        <v>0.3</v>
      </c>
      <c r="E6095" s="2">
        <f t="shared" si="190"/>
        <v>1.7837231844482821E-11</v>
      </c>
      <c r="F6095" s="2">
        <f t="shared" si="191"/>
        <v>3.5674463688965643E-14</v>
      </c>
    </row>
    <row r="6096" spans="1:6" ht="16" x14ac:dyDescent="0.2">
      <c r="A6096" s="2" t="s">
        <v>682</v>
      </c>
      <c r="B6096" s="2" t="s">
        <v>845</v>
      </c>
      <c r="C6096" s="2">
        <v>5.9457439481609403E-11</v>
      </c>
      <c r="D6096" s="2">
        <v>0.15</v>
      </c>
      <c r="E6096" s="2">
        <f t="shared" si="190"/>
        <v>8.9186159222414107E-12</v>
      </c>
      <c r="F6096" s="2">
        <f t="shared" si="191"/>
        <v>1.7837231844482821E-14</v>
      </c>
    </row>
    <row r="6097" spans="1:6" ht="16" x14ac:dyDescent="0.2">
      <c r="A6097" s="2" t="s">
        <v>682</v>
      </c>
      <c r="B6097" s="2" t="s">
        <v>846</v>
      </c>
      <c r="C6097" s="2">
        <v>5.9457439481609403E-11</v>
      </c>
      <c r="D6097" s="2">
        <v>0.15</v>
      </c>
      <c r="E6097" s="2">
        <f t="shared" si="190"/>
        <v>8.9186159222414107E-12</v>
      </c>
      <c r="F6097" s="2">
        <f t="shared" si="191"/>
        <v>1.7837231844482821E-14</v>
      </c>
    </row>
    <row r="6098" spans="1:6" ht="16" x14ac:dyDescent="0.2">
      <c r="A6098" s="2" t="s">
        <v>682</v>
      </c>
      <c r="B6098" s="2" t="s">
        <v>847</v>
      </c>
      <c r="C6098" s="2">
        <v>5.9457439481609403E-11</v>
      </c>
      <c r="D6098" s="2">
        <v>0.1</v>
      </c>
      <c r="E6098" s="2">
        <f t="shared" si="190"/>
        <v>5.9457439481609407E-12</v>
      </c>
      <c r="F6098" s="2">
        <f t="shared" si="191"/>
        <v>1.1891487896321881E-14</v>
      </c>
    </row>
    <row r="6099" spans="1:6" ht="16" x14ac:dyDescent="0.2">
      <c r="A6099" s="2" t="s">
        <v>682</v>
      </c>
      <c r="B6099" s="2" t="s">
        <v>848</v>
      </c>
      <c r="C6099" s="2">
        <v>5.9457439481609403E-11</v>
      </c>
      <c r="D6099" s="2">
        <v>0.1</v>
      </c>
      <c r="E6099" s="2">
        <f t="shared" si="190"/>
        <v>5.9457439481609407E-12</v>
      </c>
      <c r="F6099" s="2">
        <f t="shared" si="191"/>
        <v>1.1891487896321881E-14</v>
      </c>
    </row>
    <row r="6100" spans="1:6" ht="16" x14ac:dyDescent="0.2">
      <c r="A6100" s="2" t="s">
        <v>682</v>
      </c>
      <c r="B6100" s="2" t="s">
        <v>849</v>
      </c>
      <c r="C6100" s="2">
        <v>5.9457439481609403E-11</v>
      </c>
      <c r="D6100" s="2">
        <v>0.05</v>
      </c>
      <c r="E6100" s="2">
        <f t="shared" si="190"/>
        <v>2.9728719740804704E-12</v>
      </c>
      <c r="F6100" s="2">
        <f t="shared" si="191"/>
        <v>5.9457439481609407E-15</v>
      </c>
    </row>
    <row r="6101" spans="1:6" ht="16" x14ac:dyDescent="0.2">
      <c r="A6101" s="2" t="s">
        <v>682</v>
      </c>
      <c r="B6101" s="2" t="s">
        <v>850</v>
      </c>
      <c r="C6101" s="2">
        <v>5.9457439481609403E-11</v>
      </c>
      <c r="D6101" s="2">
        <v>0.05</v>
      </c>
      <c r="E6101" s="2">
        <f t="shared" si="190"/>
        <v>2.9728719740804704E-12</v>
      </c>
      <c r="F6101" s="2">
        <f t="shared" si="191"/>
        <v>5.9457439481609407E-15</v>
      </c>
    </row>
    <row r="6102" spans="1:6" ht="16" x14ac:dyDescent="0.2">
      <c r="A6102" s="2" t="s">
        <v>682</v>
      </c>
      <c r="B6102" s="2" t="s">
        <v>851</v>
      </c>
      <c r="C6102" s="2">
        <v>5.9457439481609403E-11</v>
      </c>
      <c r="D6102" s="2">
        <v>0.05</v>
      </c>
      <c r="E6102" s="2">
        <f t="shared" si="190"/>
        <v>2.9728719740804704E-12</v>
      </c>
      <c r="F6102" s="2">
        <f t="shared" si="191"/>
        <v>5.9457439481609407E-15</v>
      </c>
    </row>
    <row r="6103" spans="1:6" ht="16" x14ac:dyDescent="0.2">
      <c r="A6103" s="2" t="s">
        <v>682</v>
      </c>
      <c r="B6103" s="2" t="s">
        <v>852</v>
      </c>
      <c r="C6103" s="2">
        <v>5.9457439481609403E-11</v>
      </c>
      <c r="D6103" s="2">
        <v>0.05</v>
      </c>
      <c r="E6103" s="2">
        <f t="shared" si="190"/>
        <v>2.9728719740804704E-12</v>
      </c>
      <c r="F6103" s="2">
        <f t="shared" si="191"/>
        <v>5.9457439481609407E-15</v>
      </c>
    </row>
    <row r="6104" spans="1:6" ht="16" x14ac:dyDescent="0.2">
      <c r="A6104" s="2" t="s">
        <v>683</v>
      </c>
      <c r="B6104" s="2" t="s">
        <v>844</v>
      </c>
      <c r="C6104" s="2">
        <v>1.2864793625852E-12</v>
      </c>
      <c r="D6104" s="2">
        <v>0.3</v>
      </c>
      <c r="E6104" s="2">
        <f t="shared" si="190"/>
        <v>3.8594380877556002E-13</v>
      </c>
      <c r="F6104" s="2">
        <f t="shared" si="191"/>
        <v>7.7188761755112E-16</v>
      </c>
    </row>
    <row r="6105" spans="1:6" ht="16" x14ac:dyDescent="0.2">
      <c r="A6105" s="2" t="s">
        <v>683</v>
      </c>
      <c r="B6105" s="2" t="s">
        <v>845</v>
      </c>
      <c r="C6105" s="2">
        <v>1.2864793625852E-12</v>
      </c>
      <c r="D6105" s="2">
        <v>0.15</v>
      </c>
      <c r="E6105" s="2">
        <f t="shared" si="190"/>
        <v>1.9297190438778001E-13</v>
      </c>
      <c r="F6105" s="2">
        <f t="shared" si="191"/>
        <v>3.8594380877556E-16</v>
      </c>
    </row>
    <row r="6106" spans="1:6" ht="16" x14ac:dyDescent="0.2">
      <c r="A6106" s="2" t="s">
        <v>683</v>
      </c>
      <c r="B6106" s="2" t="s">
        <v>846</v>
      </c>
      <c r="C6106" s="2">
        <v>1.2864793625852E-12</v>
      </c>
      <c r="D6106" s="2">
        <v>0.15</v>
      </c>
      <c r="E6106" s="2">
        <f t="shared" si="190"/>
        <v>1.9297190438778001E-13</v>
      </c>
      <c r="F6106" s="2">
        <f t="shared" si="191"/>
        <v>3.8594380877556E-16</v>
      </c>
    </row>
    <row r="6107" spans="1:6" ht="16" x14ac:dyDescent="0.2">
      <c r="A6107" s="2" t="s">
        <v>683</v>
      </c>
      <c r="B6107" s="2" t="s">
        <v>847</v>
      </c>
      <c r="C6107" s="2">
        <v>1.2864793625852E-12</v>
      </c>
      <c r="D6107" s="2">
        <v>0.1</v>
      </c>
      <c r="E6107" s="2">
        <f t="shared" si="190"/>
        <v>1.2864793625852E-13</v>
      </c>
      <c r="F6107" s="2">
        <f t="shared" si="191"/>
        <v>2.5729587251704E-16</v>
      </c>
    </row>
    <row r="6108" spans="1:6" ht="16" x14ac:dyDescent="0.2">
      <c r="A6108" s="2" t="s">
        <v>683</v>
      </c>
      <c r="B6108" s="2" t="s">
        <v>848</v>
      </c>
      <c r="C6108" s="2">
        <v>1.2864793625852E-12</v>
      </c>
      <c r="D6108" s="2">
        <v>0.1</v>
      </c>
      <c r="E6108" s="2">
        <f t="shared" si="190"/>
        <v>1.2864793625852E-13</v>
      </c>
      <c r="F6108" s="2">
        <f t="shared" si="191"/>
        <v>2.5729587251704E-16</v>
      </c>
    </row>
    <row r="6109" spans="1:6" ht="16" x14ac:dyDescent="0.2">
      <c r="A6109" s="2" t="s">
        <v>683</v>
      </c>
      <c r="B6109" s="2" t="s">
        <v>849</v>
      </c>
      <c r="C6109" s="2">
        <v>1.2864793625852E-12</v>
      </c>
      <c r="D6109" s="2">
        <v>0.05</v>
      </c>
      <c r="E6109" s="2">
        <f t="shared" si="190"/>
        <v>6.4323968129259999E-14</v>
      </c>
      <c r="F6109" s="2">
        <f t="shared" si="191"/>
        <v>1.2864793625852E-16</v>
      </c>
    </row>
    <row r="6110" spans="1:6" ht="16" x14ac:dyDescent="0.2">
      <c r="A6110" s="2" t="s">
        <v>683</v>
      </c>
      <c r="B6110" s="2" t="s">
        <v>850</v>
      </c>
      <c r="C6110" s="2">
        <v>1.2864793625852E-12</v>
      </c>
      <c r="D6110" s="2">
        <v>0.05</v>
      </c>
      <c r="E6110" s="2">
        <f t="shared" si="190"/>
        <v>6.4323968129259999E-14</v>
      </c>
      <c r="F6110" s="2">
        <f t="shared" si="191"/>
        <v>1.2864793625852E-16</v>
      </c>
    </row>
    <row r="6111" spans="1:6" ht="16" x14ac:dyDescent="0.2">
      <c r="A6111" s="2" t="s">
        <v>683</v>
      </c>
      <c r="B6111" s="2" t="s">
        <v>851</v>
      </c>
      <c r="C6111" s="2">
        <v>1.2864793625852E-12</v>
      </c>
      <c r="D6111" s="2">
        <v>0.05</v>
      </c>
      <c r="E6111" s="2">
        <f t="shared" si="190"/>
        <v>6.4323968129259999E-14</v>
      </c>
      <c r="F6111" s="2">
        <f t="shared" si="191"/>
        <v>1.2864793625852E-16</v>
      </c>
    </row>
    <row r="6112" spans="1:6" ht="16" x14ac:dyDescent="0.2">
      <c r="A6112" s="2" t="s">
        <v>683</v>
      </c>
      <c r="B6112" s="2" t="s">
        <v>852</v>
      </c>
      <c r="C6112" s="2">
        <v>1.2864793625852E-12</v>
      </c>
      <c r="D6112" s="2">
        <v>0.05</v>
      </c>
      <c r="E6112" s="2">
        <f t="shared" si="190"/>
        <v>6.4323968129259999E-14</v>
      </c>
      <c r="F6112" s="2">
        <f t="shared" si="191"/>
        <v>1.2864793625852E-16</v>
      </c>
    </row>
    <row r="6113" spans="1:6" ht="16" x14ac:dyDescent="0.2">
      <c r="A6113" s="2" t="s">
        <v>684</v>
      </c>
      <c r="B6113" s="2" t="s">
        <v>844</v>
      </c>
      <c r="C6113" s="2">
        <v>3.3654805095760998E-10</v>
      </c>
      <c r="D6113" s="2">
        <v>0.3</v>
      </c>
      <c r="E6113" s="2">
        <f t="shared" si="190"/>
        <v>1.00964415287283E-10</v>
      </c>
      <c r="F6113" s="2">
        <f t="shared" si="191"/>
        <v>2.0192883057456599E-13</v>
      </c>
    </row>
    <row r="6114" spans="1:6" ht="16" x14ac:dyDescent="0.2">
      <c r="A6114" s="2" t="s">
        <v>684</v>
      </c>
      <c r="B6114" s="2" t="s">
        <v>845</v>
      </c>
      <c r="C6114" s="2">
        <v>3.3654805095760998E-10</v>
      </c>
      <c r="D6114" s="2">
        <v>0.15</v>
      </c>
      <c r="E6114" s="2">
        <f t="shared" si="190"/>
        <v>5.0482207643641498E-11</v>
      </c>
      <c r="F6114" s="2">
        <f t="shared" si="191"/>
        <v>1.00964415287283E-13</v>
      </c>
    </row>
    <row r="6115" spans="1:6" ht="16" x14ac:dyDescent="0.2">
      <c r="A6115" s="2" t="s">
        <v>684</v>
      </c>
      <c r="B6115" s="2" t="s">
        <v>846</v>
      </c>
      <c r="C6115" s="2">
        <v>3.3654805095760998E-10</v>
      </c>
      <c r="D6115" s="2">
        <v>0.15</v>
      </c>
      <c r="E6115" s="2">
        <f t="shared" si="190"/>
        <v>5.0482207643641498E-11</v>
      </c>
      <c r="F6115" s="2">
        <f t="shared" si="191"/>
        <v>1.00964415287283E-13</v>
      </c>
    </row>
    <row r="6116" spans="1:6" ht="16" x14ac:dyDescent="0.2">
      <c r="A6116" s="2" t="s">
        <v>684</v>
      </c>
      <c r="B6116" s="2" t="s">
        <v>847</v>
      </c>
      <c r="C6116" s="2">
        <v>3.3654805095760998E-10</v>
      </c>
      <c r="D6116" s="2">
        <v>0.1</v>
      </c>
      <c r="E6116" s="2">
        <f t="shared" si="190"/>
        <v>3.3654805095760996E-11</v>
      </c>
      <c r="F6116" s="2">
        <f t="shared" si="191"/>
        <v>6.7309610191521998E-14</v>
      </c>
    </row>
    <row r="6117" spans="1:6" ht="16" x14ac:dyDescent="0.2">
      <c r="A6117" s="2" t="s">
        <v>684</v>
      </c>
      <c r="B6117" s="2" t="s">
        <v>848</v>
      </c>
      <c r="C6117" s="2">
        <v>3.3654805095760998E-10</v>
      </c>
      <c r="D6117" s="2">
        <v>0.1</v>
      </c>
      <c r="E6117" s="2">
        <f t="shared" si="190"/>
        <v>3.3654805095760996E-11</v>
      </c>
      <c r="F6117" s="2">
        <f t="shared" si="191"/>
        <v>6.7309610191521998E-14</v>
      </c>
    </row>
    <row r="6118" spans="1:6" ht="16" x14ac:dyDescent="0.2">
      <c r="A6118" s="2" t="s">
        <v>684</v>
      </c>
      <c r="B6118" s="2" t="s">
        <v>849</v>
      </c>
      <c r="C6118" s="2">
        <v>3.3654805095760998E-10</v>
      </c>
      <c r="D6118" s="2">
        <v>0.05</v>
      </c>
      <c r="E6118" s="2">
        <f t="shared" si="190"/>
        <v>1.6827402547880498E-11</v>
      </c>
      <c r="F6118" s="2">
        <f t="shared" si="191"/>
        <v>3.3654805095760999E-14</v>
      </c>
    </row>
    <row r="6119" spans="1:6" ht="16" x14ac:dyDescent="0.2">
      <c r="A6119" s="2" t="s">
        <v>684</v>
      </c>
      <c r="B6119" s="2" t="s">
        <v>850</v>
      </c>
      <c r="C6119" s="2">
        <v>3.3654805095760998E-10</v>
      </c>
      <c r="D6119" s="2">
        <v>0.05</v>
      </c>
      <c r="E6119" s="2">
        <f t="shared" si="190"/>
        <v>1.6827402547880498E-11</v>
      </c>
      <c r="F6119" s="2">
        <f t="shared" si="191"/>
        <v>3.3654805095760999E-14</v>
      </c>
    </row>
    <row r="6120" spans="1:6" ht="16" x14ac:dyDescent="0.2">
      <c r="A6120" s="2" t="s">
        <v>684</v>
      </c>
      <c r="B6120" s="2" t="s">
        <v>851</v>
      </c>
      <c r="C6120" s="2">
        <v>3.3654805095760998E-10</v>
      </c>
      <c r="D6120" s="2">
        <v>0.05</v>
      </c>
      <c r="E6120" s="2">
        <f t="shared" si="190"/>
        <v>1.6827402547880498E-11</v>
      </c>
      <c r="F6120" s="2">
        <f t="shared" si="191"/>
        <v>3.3654805095760999E-14</v>
      </c>
    </row>
    <row r="6121" spans="1:6" ht="16" x14ac:dyDescent="0.2">
      <c r="A6121" s="2" t="s">
        <v>684</v>
      </c>
      <c r="B6121" s="2" t="s">
        <v>852</v>
      </c>
      <c r="C6121" s="2">
        <v>3.3654805095760998E-10</v>
      </c>
      <c r="D6121" s="2">
        <v>0.05</v>
      </c>
      <c r="E6121" s="2">
        <f t="shared" si="190"/>
        <v>1.6827402547880498E-11</v>
      </c>
      <c r="F6121" s="2">
        <f t="shared" si="191"/>
        <v>3.3654805095760999E-14</v>
      </c>
    </row>
    <row r="6122" spans="1:6" ht="16" x14ac:dyDescent="0.2">
      <c r="A6122" s="2" t="s">
        <v>685</v>
      </c>
      <c r="B6122" s="2" t="s">
        <v>844</v>
      </c>
      <c r="C6122" s="2">
        <v>2.4270440862372101E-9</v>
      </c>
      <c r="D6122" s="2">
        <v>0.3</v>
      </c>
      <c r="E6122" s="2">
        <f t="shared" si="190"/>
        <v>7.2811322587116302E-10</v>
      </c>
      <c r="F6122" s="2">
        <f t="shared" si="191"/>
        <v>1.456226451742326E-12</v>
      </c>
    </row>
    <row r="6123" spans="1:6" ht="16" x14ac:dyDescent="0.2">
      <c r="A6123" s="2" t="s">
        <v>685</v>
      </c>
      <c r="B6123" s="2" t="s">
        <v>845</v>
      </c>
      <c r="C6123" s="2">
        <v>2.4270440862372101E-9</v>
      </c>
      <c r="D6123" s="2">
        <v>0.15</v>
      </c>
      <c r="E6123" s="2">
        <f t="shared" si="190"/>
        <v>3.6405661293558151E-10</v>
      </c>
      <c r="F6123" s="2">
        <f t="shared" si="191"/>
        <v>7.2811322587116301E-13</v>
      </c>
    </row>
    <row r="6124" spans="1:6" ht="16" x14ac:dyDescent="0.2">
      <c r="A6124" s="2" t="s">
        <v>685</v>
      </c>
      <c r="B6124" s="2" t="s">
        <v>846</v>
      </c>
      <c r="C6124" s="2">
        <v>2.4270440862372101E-9</v>
      </c>
      <c r="D6124" s="2">
        <v>0.15</v>
      </c>
      <c r="E6124" s="2">
        <f t="shared" si="190"/>
        <v>3.6405661293558151E-10</v>
      </c>
      <c r="F6124" s="2">
        <f t="shared" si="191"/>
        <v>7.2811322587116301E-13</v>
      </c>
    </row>
    <row r="6125" spans="1:6" ht="16" x14ac:dyDescent="0.2">
      <c r="A6125" s="2" t="s">
        <v>685</v>
      </c>
      <c r="B6125" s="2" t="s">
        <v>847</v>
      </c>
      <c r="C6125" s="2">
        <v>2.4270440862372101E-9</v>
      </c>
      <c r="D6125" s="2">
        <v>0.1</v>
      </c>
      <c r="E6125" s="2">
        <f t="shared" si="190"/>
        <v>2.4270440862372102E-10</v>
      </c>
      <c r="F6125" s="2">
        <f t="shared" si="191"/>
        <v>4.8540881724744204E-13</v>
      </c>
    </row>
    <row r="6126" spans="1:6" ht="16" x14ac:dyDescent="0.2">
      <c r="A6126" s="2" t="s">
        <v>685</v>
      </c>
      <c r="B6126" s="2" t="s">
        <v>848</v>
      </c>
      <c r="C6126" s="2">
        <v>2.4270440862372101E-9</v>
      </c>
      <c r="D6126" s="2">
        <v>0.1</v>
      </c>
      <c r="E6126" s="2">
        <f t="shared" si="190"/>
        <v>2.4270440862372102E-10</v>
      </c>
      <c r="F6126" s="2">
        <f t="shared" si="191"/>
        <v>4.8540881724744204E-13</v>
      </c>
    </row>
    <row r="6127" spans="1:6" ht="16" x14ac:dyDescent="0.2">
      <c r="A6127" s="2" t="s">
        <v>685</v>
      </c>
      <c r="B6127" s="2" t="s">
        <v>849</v>
      </c>
      <c r="C6127" s="2">
        <v>2.4270440862372101E-9</v>
      </c>
      <c r="D6127" s="2">
        <v>0.05</v>
      </c>
      <c r="E6127" s="2">
        <f t="shared" si="190"/>
        <v>1.2135220431186051E-10</v>
      </c>
      <c r="F6127" s="2">
        <f t="shared" si="191"/>
        <v>2.4270440862372102E-13</v>
      </c>
    </row>
    <row r="6128" spans="1:6" ht="16" x14ac:dyDescent="0.2">
      <c r="A6128" s="2" t="s">
        <v>685</v>
      </c>
      <c r="B6128" s="2" t="s">
        <v>850</v>
      </c>
      <c r="C6128" s="2">
        <v>2.4270440862372101E-9</v>
      </c>
      <c r="D6128" s="2">
        <v>0.05</v>
      </c>
      <c r="E6128" s="2">
        <f t="shared" si="190"/>
        <v>1.2135220431186051E-10</v>
      </c>
      <c r="F6128" s="2">
        <f t="shared" si="191"/>
        <v>2.4270440862372102E-13</v>
      </c>
    </row>
    <row r="6129" spans="1:6" ht="16" x14ac:dyDescent="0.2">
      <c r="A6129" s="2" t="s">
        <v>685</v>
      </c>
      <c r="B6129" s="2" t="s">
        <v>851</v>
      </c>
      <c r="C6129" s="2">
        <v>2.4270440862372101E-9</v>
      </c>
      <c r="D6129" s="2">
        <v>0.05</v>
      </c>
      <c r="E6129" s="2">
        <f t="shared" si="190"/>
        <v>1.2135220431186051E-10</v>
      </c>
      <c r="F6129" s="2">
        <f t="shared" si="191"/>
        <v>2.4270440862372102E-13</v>
      </c>
    </row>
    <row r="6130" spans="1:6" ht="16" x14ac:dyDescent="0.2">
      <c r="A6130" s="2" t="s">
        <v>685</v>
      </c>
      <c r="B6130" s="2" t="s">
        <v>852</v>
      </c>
      <c r="C6130" s="2">
        <v>2.4270440862372101E-9</v>
      </c>
      <c r="D6130" s="2">
        <v>0.05</v>
      </c>
      <c r="E6130" s="2">
        <f t="shared" si="190"/>
        <v>1.2135220431186051E-10</v>
      </c>
      <c r="F6130" s="2">
        <f t="shared" si="191"/>
        <v>2.4270440862372102E-13</v>
      </c>
    </row>
    <row r="6131" spans="1:6" ht="16" x14ac:dyDescent="0.2">
      <c r="A6131" s="2" t="s">
        <v>686</v>
      </c>
      <c r="B6131" s="2" t="s">
        <v>844</v>
      </c>
      <c r="C6131" s="2">
        <v>1.3030015863237E-11</v>
      </c>
      <c r="D6131" s="2">
        <v>0.3</v>
      </c>
      <c r="E6131" s="2">
        <f t="shared" si="190"/>
        <v>3.9090047589711E-12</v>
      </c>
      <c r="F6131" s="2">
        <f t="shared" si="191"/>
        <v>7.8180095179421998E-15</v>
      </c>
    </row>
    <row r="6132" spans="1:6" ht="16" x14ac:dyDescent="0.2">
      <c r="A6132" s="2" t="s">
        <v>686</v>
      </c>
      <c r="B6132" s="2" t="s">
        <v>845</v>
      </c>
      <c r="C6132" s="2">
        <v>1.3030015863237E-11</v>
      </c>
      <c r="D6132" s="2">
        <v>0.15</v>
      </c>
      <c r="E6132" s="2">
        <f t="shared" si="190"/>
        <v>1.95450237948555E-12</v>
      </c>
      <c r="F6132" s="2">
        <f t="shared" si="191"/>
        <v>3.9090047589710999E-15</v>
      </c>
    </row>
    <row r="6133" spans="1:6" ht="16" x14ac:dyDescent="0.2">
      <c r="A6133" s="2" t="s">
        <v>686</v>
      </c>
      <c r="B6133" s="2" t="s">
        <v>846</v>
      </c>
      <c r="C6133" s="2">
        <v>1.3030015863237E-11</v>
      </c>
      <c r="D6133" s="2">
        <v>0.15</v>
      </c>
      <c r="E6133" s="2">
        <f t="shared" si="190"/>
        <v>1.95450237948555E-12</v>
      </c>
      <c r="F6133" s="2">
        <f t="shared" si="191"/>
        <v>3.9090047589710999E-15</v>
      </c>
    </row>
    <row r="6134" spans="1:6" ht="16" x14ac:dyDescent="0.2">
      <c r="A6134" s="2" t="s">
        <v>686</v>
      </c>
      <c r="B6134" s="2" t="s">
        <v>847</v>
      </c>
      <c r="C6134" s="2">
        <v>1.3030015863237E-11</v>
      </c>
      <c r="D6134" s="2">
        <v>0.1</v>
      </c>
      <c r="E6134" s="2">
        <f t="shared" si="190"/>
        <v>1.3030015863237E-12</v>
      </c>
      <c r="F6134" s="2">
        <f t="shared" si="191"/>
        <v>2.6060031726474002E-15</v>
      </c>
    </row>
    <row r="6135" spans="1:6" ht="16" x14ac:dyDescent="0.2">
      <c r="A6135" s="2" t="s">
        <v>686</v>
      </c>
      <c r="B6135" s="2" t="s">
        <v>848</v>
      </c>
      <c r="C6135" s="2">
        <v>1.3030015863237E-11</v>
      </c>
      <c r="D6135" s="2">
        <v>0.1</v>
      </c>
      <c r="E6135" s="2">
        <f t="shared" si="190"/>
        <v>1.3030015863237E-12</v>
      </c>
      <c r="F6135" s="2">
        <f t="shared" si="191"/>
        <v>2.6060031726474002E-15</v>
      </c>
    </row>
    <row r="6136" spans="1:6" ht="16" x14ac:dyDescent="0.2">
      <c r="A6136" s="2" t="s">
        <v>686</v>
      </c>
      <c r="B6136" s="2" t="s">
        <v>849</v>
      </c>
      <c r="C6136" s="2">
        <v>1.3030015863237E-11</v>
      </c>
      <c r="D6136" s="2">
        <v>0.05</v>
      </c>
      <c r="E6136" s="2">
        <f t="shared" si="190"/>
        <v>6.5150079316185E-13</v>
      </c>
      <c r="F6136" s="2">
        <f t="shared" si="191"/>
        <v>1.3030015863237001E-15</v>
      </c>
    </row>
    <row r="6137" spans="1:6" ht="16" x14ac:dyDescent="0.2">
      <c r="A6137" s="2" t="s">
        <v>686</v>
      </c>
      <c r="B6137" s="2" t="s">
        <v>850</v>
      </c>
      <c r="C6137" s="2">
        <v>1.3030015863237E-11</v>
      </c>
      <c r="D6137" s="2">
        <v>0.05</v>
      </c>
      <c r="E6137" s="2">
        <f t="shared" si="190"/>
        <v>6.5150079316185E-13</v>
      </c>
      <c r="F6137" s="2">
        <f t="shared" si="191"/>
        <v>1.3030015863237001E-15</v>
      </c>
    </row>
    <row r="6138" spans="1:6" ht="16" x14ac:dyDescent="0.2">
      <c r="A6138" s="2" t="s">
        <v>686</v>
      </c>
      <c r="B6138" s="2" t="s">
        <v>851</v>
      </c>
      <c r="C6138" s="2">
        <v>1.3030015863237E-11</v>
      </c>
      <c r="D6138" s="2">
        <v>0.05</v>
      </c>
      <c r="E6138" s="2">
        <f t="shared" si="190"/>
        <v>6.5150079316185E-13</v>
      </c>
      <c r="F6138" s="2">
        <f t="shared" si="191"/>
        <v>1.3030015863237001E-15</v>
      </c>
    </row>
    <row r="6139" spans="1:6" ht="16" x14ac:dyDescent="0.2">
      <c r="A6139" s="2" t="s">
        <v>686</v>
      </c>
      <c r="B6139" s="2" t="s">
        <v>852</v>
      </c>
      <c r="C6139" s="2">
        <v>1.3030015863237E-11</v>
      </c>
      <c r="D6139" s="2">
        <v>0.05</v>
      </c>
      <c r="E6139" s="2">
        <f t="shared" si="190"/>
        <v>6.5150079316185E-13</v>
      </c>
      <c r="F6139" s="2">
        <f t="shared" si="191"/>
        <v>1.3030015863237001E-15</v>
      </c>
    </row>
    <row r="6140" spans="1:6" ht="16" x14ac:dyDescent="0.2">
      <c r="A6140" s="2" t="s">
        <v>687</v>
      </c>
      <c r="B6140" s="2" t="s">
        <v>844</v>
      </c>
      <c r="C6140" s="2">
        <v>2.9405627141921899E-11</v>
      </c>
      <c r="D6140" s="2">
        <v>0.3</v>
      </c>
      <c r="E6140" s="2">
        <f t="shared" si="190"/>
        <v>8.8216881425765697E-12</v>
      </c>
      <c r="F6140" s="2">
        <f t="shared" si="191"/>
        <v>1.7643376285153138E-14</v>
      </c>
    </row>
    <row r="6141" spans="1:6" ht="16" x14ac:dyDescent="0.2">
      <c r="A6141" s="2" t="s">
        <v>687</v>
      </c>
      <c r="B6141" s="2" t="s">
        <v>845</v>
      </c>
      <c r="C6141" s="2">
        <v>2.9405627141921899E-11</v>
      </c>
      <c r="D6141" s="2">
        <v>0.15</v>
      </c>
      <c r="E6141" s="2">
        <f t="shared" si="190"/>
        <v>4.4108440712882848E-12</v>
      </c>
      <c r="F6141" s="2">
        <f t="shared" si="191"/>
        <v>8.8216881425765691E-15</v>
      </c>
    </row>
    <row r="6142" spans="1:6" ht="16" x14ac:dyDescent="0.2">
      <c r="A6142" s="2" t="s">
        <v>687</v>
      </c>
      <c r="B6142" s="2" t="s">
        <v>846</v>
      </c>
      <c r="C6142" s="2">
        <v>2.9405627141921899E-11</v>
      </c>
      <c r="D6142" s="2">
        <v>0.15</v>
      </c>
      <c r="E6142" s="2">
        <f t="shared" si="190"/>
        <v>4.4108440712882848E-12</v>
      </c>
      <c r="F6142" s="2">
        <f t="shared" si="191"/>
        <v>8.8216881425765691E-15</v>
      </c>
    </row>
    <row r="6143" spans="1:6" ht="16" x14ac:dyDescent="0.2">
      <c r="A6143" s="2" t="s">
        <v>687</v>
      </c>
      <c r="B6143" s="2" t="s">
        <v>847</v>
      </c>
      <c r="C6143" s="2">
        <v>2.9405627141921899E-11</v>
      </c>
      <c r="D6143" s="2">
        <v>0.1</v>
      </c>
      <c r="E6143" s="2">
        <f t="shared" si="190"/>
        <v>2.9405627141921899E-12</v>
      </c>
      <c r="F6143" s="2">
        <f t="shared" si="191"/>
        <v>5.8811254283843799E-15</v>
      </c>
    </row>
    <row r="6144" spans="1:6" ht="16" x14ac:dyDescent="0.2">
      <c r="A6144" s="2" t="s">
        <v>687</v>
      </c>
      <c r="B6144" s="2" t="s">
        <v>848</v>
      </c>
      <c r="C6144" s="2">
        <v>2.9405627141921899E-11</v>
      </c>
      <c r="D6144" s="2">
        <v>0.1</v>
      </c>
      <c r="E6144" s="2">
        <f t="shared" si="190"/>
        <v>2.9405627141921899E-12</v>
      </c>
      <c r="F6144" s="2">
        <f t="shared" si="191"/>
        <v>5.8811254283843799E-15</v>
      </c>
    </row>
    <row r="6145" spans="1:6" ht="16" x14ac:dyDescent="0.2">
      <c r="A6145" s="2" t="s">
        <v>687</v>
      </c>
      <c r="B6145" s="2" t="s">
        <v>849</v>
      </c>
      <c r="C6145" s="2">
        <v>2.9405627141921899E-11</v>
      </c>
      <c r="D6145" s="2">
        <v>0.05</v>
      </c>
      <c r="E6145" s="2">
        <f t="shared" si="190"/>
        <v>1.4702813570960949E-12</v>
      </c>
      <c r="F6145" s="2">
        <f t="shared" si="191"/>
        <v>2.94056271419219E-15</v>
      </c>
    </row>
    <row r="6146" spans="1:6" ht="16" x14ac:dyDescent="0.2">
      <c r="A6146" s="2" t="s">
        <v>687</v>
      </c>
      <c r="B6146" s="2" t="s">
        <v>850</v>
      </c>
      <c r="C6146" s="2">
        <v>2.9405627141921899E-11</v>
      </c>
      <c r="D6146" s="2">
        <v>0.05</v>
      </c>
      <c r="E6146" s="2">
        <f t="shared" si="190"/>
        <v>1.4702813570960949E-12</v>
      </c>
      <c r="F6146" s="2">
        <f t="shared" si="191"/>
        <v>2.94056271419219E-15</v>
      </c>
    </row>
    <row r="6147" spans="1:6" ht="16" x14ac:dyDescent="0.2">
      <c r="A6147" s="2" t="s">
        <v>687</v>
      </c>
      <c r="B6147" s="2" t="s">
        <v>851</v>
      </c>
      <c r="C6147" s="2">
        <v>2.9405627141921899E-11</v>
      </c>
      <c r="D6147" s="2">
        <v>0.05</v>
      </c>
      <c r="E6147" s="2">
        <f t="shared" ref="E6147:E6210" si="192">C6147*D6147</f>
        <v>1.4702813570960949E-12</v>
      </c>
      <c r="F6147" s="2">
        <f t="shared" ref="F6147:F6210" si="193">$E6147/$J$2</f>
        <v>2.94056271419219E-15</v>
      </c>
    </row>
    <row r="6148" spans="1:6" ht="16" x14ac:dyDescent="0.2">
      <c r="A6148" s="2" t="s">
        <v>687</v>
      </c>
      <c r="B6148" s="2" t="s">
        <v>852</v>
      </c>
      <c r="C6148" s="2">
        <v>2.9405627141921899E-11</v>
      </c>
      <c r="D6148" s="2">
        <v>0.05</v>
      </c>
      <c r="E6148" s="2">
        <f t="shared" si="192"/>
        <v>1.4702813570960949E-12</v>
      </c>
      <c r="F6148" s="2">
        <f t="shared" si="193"/>
        <v>2.94056271419219E-15</v>
      </c>
    </row>
    <row r="6149" spans="1:6" ht="16" x14ac:dyDescent="0.2">
      <c r="A6149" s="2" t="s">
        <v>688</v>
      </c>
      <c r="B6149" s="2" t="s">
        <v>844</v>
      </c>
      <c r="C6149" s="2">
        <v>6.7621814091243197E-10</v>
      </c>
      <c r="D6149" s="2">
        <v>0.3</v>
      </c>
      <c r="E6149" s="2">
        <f t="shared" si="192"/>
        <v>2.0286544227372959E-10</v>
      </c>
      <c r="F6149" s="2">
        <f t="shared" si="193"/>
        <v>4.0573088454745917E-13</v>
      </c>
    </row>
    <row r="6150" spans="1:6" ht="16" x14ac:dyDescent="0.2">
      <c r="A6150" s="2" t="s">
        <v>688</v>
      </c>
      <c r="B6150" s="2" t="s">
        <v>845</v>
      </c>
      <c r="C6150" s="2">
        <v>6.7621814091243197E-10</v>
      </c>
      <c r="D6150" s="2">
        <v>0.15</v>
      </c>
      <c r="E6150" s="2">
        <f t="shared" si="192"/>
        <v>1.0143272113686479E-10</v>
      </c>
      <c r="F6150" s="2">
        <f t="shared" si="193"/>
        <v>2.0286544227372958E-13</v>
      </c>
    </row>
    <row r="6151" spans="1:6" ht="16" x14ac:dyDescent="0.2">
      <c r="A6151" s="2" t="s">
        <v>688</v>
      </c>
      <c r="B6151" s="2" t="s">
        <v>846</v>
      </c>
      <c r="C6151" s="2">
        <v>6.7621814091243197E-10</v>
      </c>
      <c r="D6151" s="2">
        <v>0.15</v>
      </c>
      <c r="E6151" s="2">
        <f t="shared" si="192"/>
        <v>1.0143272113686479E-10</v>
      </c>
      <c r="F6151" s="2">
        <f t="shared" si="193"/>
        <v>2.0286544227372958E-13</v>
      </c>
    </row>
    <row r="6152" spans="1:6" ht="16" x14ac:dyDescent="0.2">
      <c r="A6152" s="2" t="s">
        <v>688</v>
      </c>
      <c r="B6152" s="2" t="s">
        <v>847</v>
      </c>
      <c r="C6152" s="2">
        <v>6.7621814091243197E-10</v>
      </c>
      <c r="D6152" s="2">
        <v>0.1</v>
      </c>
      <c r="E6152" s="2">
        <f t="shared" si="192"/>
        <v>6.76218140912432E-11</v>
      </c>
      <c r="F6152" s="2">
        <f t="shared" si="193"/>
        <v>1.3524362818248639E-13</v>
      </c>
    </row>
    <row r="6153" spans="1:6" ht="16" x14ac:dyDescent="0.2">
      <c r="A6153" s="2" t="s">
        <v>688</v>
      </c>
      <c r="B6153" s="2" t="s">
        <v>848</v>
      </c>
      <c r="C6153" s="2">
        <v>6.7621814091243197E-10</v>
      </c>
      <c r="D6153" s="2">
        <v>0.1</v>
      </c>
      <c r="E6153" s="2">
        <f t="shared" si="192"/>
        <v>6.76218140912432E-11</v>
      </c>
      <c r="F6153" s="2">
        <f t="shared" si="193"/>
        <v>1.3524362818248639E-13</v>
      </c>
    </row>
    <row r="6154" spans="1:6" ht="16" x14ac:dyDescent="0.2">
      <c r="A6154" s="2" t="s">
        <v>688</v>
      </c>
      <c r="B6154" s="2" t="s">
        <v>849</v>
      </c>
      <c r="C6154" s="2">
        <v>6.7621814091243197E-10</v>
      </c>
      <c r="D6154" s="2">
        <v>0.05</v>
      </c>
      <c r="E6154" s="2">
        <f t="shared" si="192"/>
        <v>3.38109070456216E-11</v>
      </c>
      <c r="F6154" s="2">
        <f t="shared" si="193"/>
        <v>6.7621814091243194E-14</v>
      </c>
    </row>
    <row r="6155" spans="1:6" ht="16" x14ac:dyDescent="0.2">
      <c r="A6155" s="2" t="s">
        <v>688</v>
      </c>
      <c r="B6155" s="2" t="s">
        <v>850</v>
      </c>
      <c r="C6155" s="2">
        <v>6.7621814091243197E-10</v>
      </c>
      <c r="D6155" s="2">
        <v>0.05</v>
      </c>
      <c r="E6155" s="2">
        <f t="shared" si="192"/>
        <v>3.38109070456216E-11</v>
      </c>
      <c r="F6155" s="2">
        <f t="shared" si="193"/>
        <v>6.7621814091243194E-14</v>
      </c>
    </row>
    <row r="6156" spans="1:6" ht="16" x14ac:dyDescent="0.2">
      <c r="A6156" s="2" t="s">
        <v>688</v>
      </c>
      <c r="B6156" s="2" t="s">
        <v>851</v>
      </c>
      <c r="C6156" s="2">
        <v>6.7621814091243197E-10</v>
      </c>
      <c r="D6156" s="2">
        <v>0.05</v>
      </c>
      <c r="E6156" s="2">
        <f t="shared" si="192"/>
        <v>3.38109070456216E-11</v>
      </c>
      <c r="F6156" s="2">
        <f t="shared" si="193"/>
        <v>6.7621814091243194E-14</v>
      </c>
    </row>
    <row r="6157" spans="1:6" ht="16" x14ac:dyDescent="0.2">
      <c r="A6157" s="2" t="s">
        <v>688</v>
      </c>
      <c r="B6157" s="2" t="s">
        <v>852</v>
      </c>
      <c r="C6157" s="2">
        <v>6.7621814091243197E-10</v>
      </c>
      <c r="D6157" s="2">
        <v>0.05</v>
      </c>
      <c r="E6157" s="2">
        <f t="shared" si="192"/>
        <v>3.38109070456216E-11</v>
      </c>
      <c r="F6157" s="2">
        <f t="shared" si="193"/>
        <v>6.7621814091243194E-14</v>
      </c>
    </row>
    <row r="6158" spans="1:6" ht="16" x14ac:dyDescent="0.2">
      <c r="A6158" s="2" t="s">
        <v>689</v>
      </c>
      <c r="B6158" s="2" t="s">
        <v>844</v>
      </c>
      <c r="C6158" s="2">
        <v>9.5519035491408294E-11</v>
      </c>
      <c r="D6158" s="2">
        <v>0.3</v>
      </c>
      <c r="E6158" s="2">
        <f t="shared" si="192"/>
        <v>2.8655710647422487E-11</v>
      </c>
      <c r="F6158" s="2">
        <f t="shared" si="193"/>
        <v>5.7311421294844981E-14</v>
      </c>
    </row>
    <row r="6159" spans="1:6" ht="16" x14ac:dyDescent="0.2">
      <c r="A6159" s="2" t="s">
        <v>689</v>
      </c>
      <c r="B6159" s="2" t="s">
        <v>845</v>
      </c>
      <c r="C6159" s="2">
        <v>9.5519035491408294E-11</v>
      </c>
      <c r="D6159" s="2">
        <v>0.15</v>
      </c>
      <c r="E6159" s="2">
        <f t="shared" si="192"/>
        <v>1.4327855323711244E-11</v>
      </c>
      <c r="F6159" s="2">
        <f t="shared" si="193"/>
        <v>2.865571064742249E-14</v>
      </c>
    </row>
    <row r="6160" spans="1:6" ht="16" x14ac:dyDescent="0.2">
      <c r="A6160" s="2" t="s">
        <v>689</v>
      </c>
      <c r="B6160" s="2" t="s">
        <v>846</v>
      </c>
      <c r="C6160" s="2">
        <v>9.5519035491408294E-11</v>
      </c>
      <c r="D6160" s="2">
        <v>0.15</v>
      </c>
      <c r="E6160" s="2">
        <f t="shared" si="192"/>
        <v>1.4327855323711244E-11</v>
      </c>
      <c r="F6160" s="2">
        <f t="shared" si="193"/>
        <v>2.865571064742249E-14</v>
      </c>
    </row>
    <row r="6161" spans="1:6" ht="16" x14ac:dyDescent="0.2">
      <c r="A6161" s="2" t="s">
        <v>689</v>
      </c>
      <c r="B6161" s="2" t="s">
        <v>847</v>
      </c>
      <c r="C6161" s="2">
        <v>9.5519035491408294E-11</v>
      </c>
      <c r="D6161" s="2">
        <v>0.1</v>
      </c>
      <c r="E6161" s="2">
        <f t="shared" si="192"/>
        <v>9.5519035491408297E-12</v>
      </c>
      <c r="F6161" s="2">
        <f t="shared" si="193"/>
        <v>1.910380709828166E-14</v>
      </c>
    </row>
    <row r="6162" spans="1:6" ht="16" x14ac:dyDescent="0.2">
      <c r="A6162" s="2" t="s">
        <v>689</v>
      </c>
      <c r="B6162" s="2" t="s">
        <v>848</v>
      </c>
      <c r="C6162" s="2">
        <v>9.5519035491408294E-11</v>
      </c>
      <c r="D6162" s="2">
        <v>0.1</v>
      </c>
      <c r="E6162" s="2">
        <f t="shared" si="192"/>
        <v>9.5519035491408297E-12</v>
      </c>
      <c r="F6162" s="2">
        <f t="shared" si="193"/>
        <v>1.910380709828166E-14</v>
      </c>
    </row>
    <row r="6163" spans="1:6" ht="16" x14ac:dyDescent="0.2">
      <c r="A6163" s="2" t="s">
        <v>689</v>
      </c>
      <c r="B6163" s="2" t="s">
        <v>849</v>
      </c>
      <c r="C6163" s="2">
        <v>9.5519035491408294E-11</v>
      </c>
      <c r="D6163" s="2">
        <v>0.05</v>
      </c>
      <c r="E6163" s="2">
        <f t="shared" si="192"/>
        <v>4.7759517745704149E-12</v>
      </c>
      <c r="F6163" s="2">
        <f t="shared" si="193"/>
        <v>9.5519035491408301E-15</v>
      </c>
    </row>
    <row r="6164" spans="1:6" ht="16" x14ac:dyDescent="0.2">
      <c r="A6164" s="2" t="s">
        <v>689</v>
      </c>
      <c r="B6164" s="2" t="s">
        <v>850</v>
      </c>
      <c r="C6164" s="2">
        <v>9.5519035491408294E-11</v>
      </c>
      <c r="D6164" s="2">
        <v>0.05</v>
      </c>
      <c r="E6164" s="2">
        <f t="shared" si="192"/>
        <v>4.7759517745704149E-12</v>
      </c>
      <c r="F6164" s="2">
        <f t="shared" si="193"/>
        <v>9.5519035491408301E-15</v>
      </c>
    </row>
    <row r="6165" spans="1:6" ht="16" x14ac:dyDescent="0.2">
      <c r="A6165" s="2" t="s">
        <v>689</v>
      </c>
      <c r="B6165" s="2" t="s">
        <v>851</v>
      </c>
      <c r="C6165" s="2">
        <v>9.5519035491408294E-11</v>
      </c>
      <c r="D6165" s="2">
        <v>0.05</v>
      </c>
      <c r="E6165" s="2">
        <f t="shared" si="192"/>
        <v>4.7759517745704149E-12</v>
      </c>
      <c r="F6165" s="2">
        <f t="shared" si="193"/>
        <v>9.5519035491408301E-15</v>
      </c>
    </row>
    <row r="6166" spans="1:6" ht="16" x14ac:dyDescent="0.2">
      <c r="A6166" s="2" t="s">
        <v>689</v>
      </c>
      <c r="B6166" s="2" t="s">
        <v>852</v>
      </c>
      <c r="C6166" s="2">
        <v>9.5519035491408294E-11</v>
      </c>
      <c r="D6166" s="2">
        <v>0.05</v>
      </c>
      <c r="E6166" s="2">
        <f t="shared" si="192"/>
        <v>4.7759517745704149E-12</v>
      </c>
      <c r="F6166" s="2">
        <f t="shared" si="193"/>
        <v>9.5519035491408301E-15</v>
      </c>
    </row>
    <row r="6167" spans="1:6" ht="16" x14ac:dyDescent="0.2">
      <c r="A6167" s="2" t="s">
        <v>690</v>
      </c>
      <c r="B6167" s="2" t="s">
        <v>844</v>
      </c>
      <c r="C6167" s="2">
        <v>1.9363262533985599E-11</v>
      </c>
      <c r="D6167" s="2">
        <v>0.3</v>
      </c>
      <c r="E6167" s="2">
        <f t="shared" si="192"/>
        <v>5.8089787601956794E-12</v>
      </c>
      <c r="F6167" s="2">
        <f t="shared" si="193"/>
        <v>1.1617957520391359E-14</v>
      </c>
    </row>
    <row r="6168" spans="1:6" ht="16" x14ac:dyDescent="0.2">
      <c r="A6168" s="2" t="s">
        <v>690</v>
      </c>
      <c r="B6168" s="2" t="s">
        <v>845</v>
      </c>
      <c r="C6168" s="2">
        <v>1.9363262533985599E-11</v>
      </c>
      <c r="D6168" s="2">
        <v>0.15</v>
      </c>
      <c r="E6168" s="2">
        <f t="shared" si="192"/>
        <v>2.9044893800978397E-12</v>
      </c>
      <c r="F6168" s="2">
        <f t="shared" si="193"/>
        <v>5.8089787601956795E-15</v>
      </c>
    </row>
    <row r="6169" spans="1:6" ht="16" x14ac:dyDescent="0.2">
      <c r="A6169" s="2" t="s">
        <v>690</v>
      </c>
      <c r="B6169" s="2" t="s">
        <v>846</v>
      </c>
      <c r="C6169" s="2">
        <v>1.9363262533985599E-11</v>
      </c>
      <c r="D6169" s="2">
        <v>0.15</v>
      </c>
      <c r="E6169" s="2">
        <f t="shared" si="192"/>
        <v>2.9044893800978397E-12</v>
      </c>
      <c r="F6169" s="2">
        <f t="shared" si="193"/>
        <v>5.8089787601956795E-15</v>
      </c>
    </row>
    <row r="6170" spans="1:6" ht="16" x14ac:dyDescent="0.2">
      <c r="A6170" s="2" t="s">
        <v>690</v>
      </c>
      <c r="B6170" s="2" t="s">
        <v>847</v>
      </c>
      <c r="C6170" s="2">
        <v>1.9363262533985599E-11</v>
      </c>
      <c r="D6170" s="2">
        <v>0.1</v>
      </c>
      <c r="E6170" s="2">
        <f t="shared" si="192"/>
        <v>1.9363262533985599E-12</v>
      </c>
      <c r="F6170" s="2">
        <f t="shared" si="193"/>
        <v>3.8726525067971197E-15</v>
      </c>
    </row>
    <row r="6171" spans="1:6" ht="16" x14ac:dyDescent="0.2">
      <c r="A6171" s="2" t="s">
        <v>690</v>
      </c>
      <c r="B6171" s="2" t="s">
        <v>848</v>
      </c>
      <c r="C6171" s="2">
        <v>1.9363262533985599E-11</v>
      </c>
      <c r="D6171" s="2">
        <v>0.1</v>
      </c>
      <c r="E6171" s="2">
        <f t="shared" si="192"/>
        <v>1.9363262533985599E-12</v>
      </c>
      <c r="F6171" s="2">
        <f t="shared" si="193"/>
        <v>3.8726525067971197E-15</v>
      </c>
    </row>
    <row r="6172" spans="1:6" ht="16" x14ac:dyDescent="0.2">
      <c r="A6172" s="2" t="s">
        <v>690</v>
      </c>
      <c r="B6172" s="2" t="s">
        <v>849</v>
      </c>
      <c r="C6172" s="2">
        <v>1.9363262533985599E-11</v>
      </c>
      <c r="D6172" s="2">
        <v>0.05</v>
      </c>
      <c r="E6172" s="2">
        <f t="shared" si="192"/>
        <v>9.6816312669927997E-13</v>
      </c>
      <c r="F6172" s="2">
        <f t="shared" si="193"/>
        <v>1.9363262533985598E-15</v>
      </c>
    </row>
    <row r="6173" spans="1:6" ht="16" x14ac:dyDescent="0.2">
      <c r="A6173" s="2" t="s">
        <v>690</v>
      </c>
      <c r="B6173" s="2" t="s">
        <v>850</v>
      </c>
      <c r="C6173" s="2">
        <v>1.9363262533985599E-11</v>
      </c>
      <c r="D6173" s="2">
        <v>0.05</v>
      </c>
      <c r="E6173" s="2">
        <f t="shared" si="192"/>
        <v>9.6816312669927997E-13</v>
      </c>
      <c r="F6173" s="2">
        <f t="shared" si="193"/>
        <v>1.9363262533985598E-15</v>
      </c>
    </row>
    <row r="6174" spans="1:6" ht="16" x14ac:dyDescent="0.2">
      <c r="A6174" s="2" t="s">
        <v>690</v>
      </c>
      <c r="B6174" s="2" t="s">
        <v>851</v>
      </c>
      <c r="C6174" s="2">
        <v>1.9363262533985599E-11</v>
      </c>
      <c r="D6174" s="2">
        <v>0.05</v>
      </c>
      <c r="E6174" s="2">
        <f t="shared" si="192"/>
        <v>9.6816312669927997E-13</v>
      </c>
      <c r="F6174" s="2">
        <f t="shared" si="193"/>
        <v>1.9363262533985598E-15</v>
      </c>
    </row>
    <row r="6175" spans="1:6" ht="16" x14ac:dyDescent="0.2">
      <c r="A6175" s="2" t="s">
        <v>690</v>
      </c>
      <c r="B6175" s="2" t="s">
        <v>852</v>
      </c>
      <c r="C6175" s="2">
        <v>1.9363262533985599E-11</v>
      </c>
      <c r="D6175" s="2">
        <v>0.05</v>
      </c>
      <c r="E6175" s="2">
        <f t="shared" si="192"/>
        <v>9.6816312669927997E-13</v>
      </c>
      <c r="F6175" s="2">
        <f t="shared" si="193"/>
        <v>1.9363262533985598E-15</v>
      </c>
    </row>
    <row r="6176" spans="1:6" ht="16" x14ac:dyDescent="0.2">
      <c r="A6176" s="2" t="s">
        <v>691</v>
      </c>
      <c r="B6176" s="2" t="s">
        <v>844</v>
      </c>
      <c r="C6176" s="2">
        <v>3.2358750977048899E-11</v>
      </c>
      <c r="D6176" s="2">
        <v>0.3</v>
      </c>
      <c r="E6176" s="2">
        <f t="shared" si="192"/>
        <v>9.7076252931146702E-12</v>
      </c>
      <c r="F6176" s="2">
        <f t="shared" si="193"/>
        <v>1.9415250586229342E-14</v>
      </c>
    </row>
    <row r="6177" spans="1:6" ht="16" x14ac:dyDescent="0.2">
      <c r="A6177" s="2" t="s">
        <v>691</v>
      </c>
      <c r="B6177" s="2" t="s">
        <v>845</v>
      </c>
      <c r="C6177" s="2">
        <v>3.2358750977048899E-11</v>
      </c>
      <c r="D6177" s="2">
        <v>0.15</v>
      </c>
      <c r="E6177" s="2">
        <f t="shared" si="192"/>
        <v>4.8538126465573351E-12</v>
      </c>
      <c r="F6177" s="2">
        <f t="shared" si="193"/>
        <v>9.7076252931146709E-15</v>
      </c>
    </row>
    <row r="6178" spans="1:6" ht="16" x14ac:dyDescent="0.2">
      <c r="A6178" s="2" t="s">
        <v>691</v>
      </c>
      <c r="B6178" s="2" t="s">
        <v>846</v>
      </c>
      <c r="C6178" s="2">
        <v>3.2358750977048899E-11</v>
      </c>
      <c r="D6178" s="2">
        <v>0.15</v>
      </c>
      <c r="E6178" s="2">
        <f t="shared" si="192"/>
        <v>4.8538126465573351E-12</v>
      </c>
      <c r="F6178" s="2">
        <f t="shared" si="193"/>
        <v>9.7076252931146709E-15</v>
      </c>
    </row>
    <row r="6179" spans="1:6" ht="16" x14ac:dyDescent="0.2">
      <c r="A6179" s="2" t="s">
        <v>691</v>
      </c>
      <c r="B6179" s="2" t="s">
        <v>847</v>
      </c>
      <c r="C6179" s="2">
        <v>3.2358750977048899E-11</v>
      </c>
      <c r="D6179" s="2">
        <v>0.1</v>
      </c>
      <c r="E6179" s="2">
        <f t="shared" si="192"/>
        <v>3.2358750977048902E-12</v>
      </c>
      <c r="F6179" s="2">
        <f t="shared" si="193"/>
        <v>6.4717501954097804E-15</v>
      </c>
    </row>
    <row r="6180" spans="1:6" ht="16" x14ac:dyDescent="0.2">
      <c r="A6180" s="2" t="s">
        <v>691</v>
      </c>
      <c r="B6180" s="2" t="s">
        <v>848</v>
      </c>
      <c r="C6180" s="2">
        <v>3.2358750977048899E-11</v>
      </c>
      <c r="D6180" s="2">
        <v>0.1</v>
      </c>
      <c r="E6180" s="2">
        <f t="shared" si="192"/>
        <v>3.2358750977048902E-12</v>
      </c>
      <c r="F6180" s="2">
        <f t="shared" si="193"/>
        <v>6.4717501954097804E-15</v>
      </c>
    </row>
    <row r="6181" spans="1:6" ht="16" x14ac:dyDescent="0.2">
      <c r="A6181" s="2" t="s">
        <v>691</v>
      </c>
      <c r="B6181" s="2" t="s">
        <v>849</v>
      </c>
      <c r="C6181" s="2">
        <v>3.2358750977048899E-11</v>
      </c>
      <c r="D6181" s="2">
        <v>0.05</v>
      </c>
      <c r="E6181" s="2">
        <f t="shared" si="192"/>
        <v>1.6179375488524451E-12</v>
      </c>
      <c r="F6181" s="2">
        <f t="shared" si="193"/>
        <v>3.2358750977048902E-15</v>
      </c>
    </row>
    <row r="6182" spans="1:6" ht="16" x14ac:dyDescent="0.2">
      <c r="A6182" s="2" t="s">
        <v>691</v>
      </c>
      <c r="B6182" s="2" t="s">
        <v>850</v>
      </c>
      <c r="C6182" s="2">
        <v>3.2358750977048899E-11</v>
      </c>
      <c r="D6182" s="2">
        <v>0.05</v>
      </c>
      <c r="E6182" s="2">
        <f t="shared" si="192"/>
        <v>1.6179375488524451E-12</v>
      </c>
      <c r="F6182" s="2">
        <f t="shared" si="193"/>
        <v>3.2358750977048902E-15</v>
      </c>
    </row>
    <row r="6183" spans="1:6" ht="16" x14ac:dyDescent="0.2">
      <c r="A6183" s="2" t="s">
        <v>691</v>
      </c>
      <c r="B6183" s="2" t="s">
        <v>851</v>
      </c>
      <c r="C6183" s="2">
        <v>3.2358750977048899E-11</v>
      </c>
      <c r="D6183" s="2">
        <v>0.05</v>
      </c>
      <c r="E6183" s="2">
        <f t="shared" si="192"/>
        <v>1.6179375488524451E-12</v>
      </c>
      <c r="F6183" s="2">
        <f t="shared" si="193"/>
        <v>3.2358750977048902E-15</v>
      </c>
    </row>
    <row r="6184" spans="1:6" ht="16" x14ac:dyDescent="0.2">
      <c r="A6184" s="2" t="s">
        <v>691</v>
      </c>
      <c r="B6184" s="2" t="s">
        <v>852</v>
      </c>
      <c r="C6184" s="2">
        <v>3.2358750977048899E-11</v>
      </c>
      <c r="D6184" s="2">
        <v>0.05</v>
      </c>
      <c r="E6184" s="2">
        <f t="shared" si="192"/>
        <v>1.6179375488524451E-12</v>
      </c>
      <c r="F6184" s="2">
        <f t="shared" si="193"/>
        <v>3.2358750977048902E-15</v>
      </c>
    </row>
    <row r="6185" spans="1:6" ht="16" x14ac:dyDescent="0.2">
      <c r="A6185" s="2" t="s">
        <v>692</v>
      </c>
      <c r="B6185" s="2" t="s">
        <v>844</v>
      </c>
      <c r="C6185" s="2">
        <v>6.2174460077075894E-11</v>
      </c>
      <c r="D6185" s="2">
        <v>0.3</v>
      </c>
      <c r="E6185" s="2">
        <f t="shared" si="192"/>
        <v>1.8652338023122768E-11</v>
      </c>
      <c r="F6185" s="2">
        <f t="shared" si="193"/>
        <v>3.7304676046245538E-14</v>
      </c>
    </row>
    <row r="6186" spans="1:6" ht="16" x14ac:dyDescent="0.2">
      <c r="A6186" s="2" t="s">
        <v>692</v>
      </c>
      <c r="B6186" s="2" t="s">
        <v>845</v>
      </c>
      <c r="C6186" s="2">
        <v>6.2174460077075894E-11</v>
      </c>
      <c r="D6186" s="2">
        <v>0.15</v>
      </c>
      <c r="E6186" s="2">
        <f t="shared" si="192"/>
        <v>9.3261690115613841E-12</v>
      </c>
      <c r="F6186" s="2">
        <f t="shared" si="193"/>
        <v>1.8652338023122769E-14</v>
      </c>
    </row>
    <row r="6187" spans="1:6" ht="16" x14ac:dyDescent="0.2">
      <c r="A6187" s="2" t="s">
        <v>692</v>
      </c>
      <c r="B6187" s="2" t="s">
        <v>846</v>
      </c>
      <c r="C6187" s="2">
        <v>6.2174460077075894E-11</v>
      </c>
      <c r="D6187" s="2">
        <v>0.15</v>
      </c>
      <c r="E6187" s="2">
        <f t="shared" si="192"/>
        <v>9.3261690115613841E-12</v>
      </c>
      <c r="F6187" s="2">
        <f t="shared" si="193"/>
        <v>1.8652338023122769E-14</v>
      </c>
    </row>
    <row r="6188" spans="1:6" ht="16" x14ac:dyDescent="0.2">
      <c r="A6188" s="2" t="s">
        <v>692</v>
      </c>
      <c r="B6188" s="2" t="s">
        <v>847</v>
      </c>
      <c r="C6188" s="2">
        <v>6.2174460077075894E-11</v>
      </c>
      <c r="D6188" s="2">
        <v>0.1</v>
      </c>
      <c r="E6188" s="2">
        <f t="shared" si="192"/>
        <v>6.2174460077075894E-12</v>
      </c>
      <c r="F6188" s="2">
        <f t="shared" si="193"/>
        <v>1.2434892015415178E-14</v>
      </c>
    </row>
    <row r="6189" spans="1:6" ht="16" x14ac:dyDescent="0.2">
      <c r="A6189" s="2" t="s">
        <v>692</v>
      </c>
      <c r="B6189" s="2" t="s">
        <v>848</v>
      </c>
      <c r="C6189" s="2">
        <v>6.2174460077075894E-11</v>
      </c>
      <c r="D6189" s="2">
        <v>0.1</v>
      </c>
      <c r="E6189" s="2">
        <f t="shared" si="192"/>
        <v>6.2174460077075894E-12</v>
      </c>
      <c r="F6189" s="2">
        <f t="shared" si="193"/>
        <v>1.2434892015415178E-14</v>
      </c>
    </row>
    <row r="6190" spans="1:6" ht="16" x14ac:dyDescent="0.2">
      <c r="A6190" s="2" t="s">
        <v>692</v>
      </c>
      <c r="B6190" s="2" t="s">
        <v>849</v>
      </c>
      <c r="C6190" s="2">
        <v>6.2174460077075894E-11</v>
      </c>
      <c r="D6190" s="2">
        <v>0.05</v>
      </c>
      <c r="E6190" s="2">
        <f t="shared" si="192"/>
        <v>3.1087230038537947E-12</v>
      </c>
      <c r="F6190" s="2">
        <f t="shared" si="193"/>
        <v>6.2174460077075892E-15</v>
      </c>
    </row>
    <row r="6191" spans="1:6" ht="16" x14ac:dyDescent="0.2">
      <c r="A6191" s="2" t="s">
        <v>692</v>
      </c>
      <c r="B6191" s="2" t="s">
        <v>850</v>
      </c>
      <c r="C6191" s="2">
        <v>6.2174460077075894E-11</v>
      </c>
      <c r="D6191" s="2">
        <v>0.05</v>
      </c>
      <c r="E6191" s="2">
        <f t="shared" si="192"/>
        <v>3.1087230038537947E-12</v>
      </c>
      <c r="F6191" s="2">
        <f t="shared" si="193"/>
        <v>6.2174460077075892E-15</v>
      </c>
    </row>
    <row r="6192" spans="1:6" ht="16" x14ac:dyDescent="0.2">
      <c r="A6192" s="2" t="s">
        <v>692</v>
      </c>
      <c r="B6192" s="2" t="s">
        <v>851</v>
      </c>
      <c r="C6192" s="2">
        <v>6.2174460077075894E-11</v>
      </c>
      <c r="D6192" s="2">
        <v>0.05</v>
      </c>
      <c r="E6192" s="2">
        <f t="shared" si="192"/>
        <v>3.1087230038537947E-12</v>
      </c>
      <c r="F6192" s="2">
        <f t="shared" si="193"/>
        <v>6.2174460077075892E-15</v>
      </c>
    </row>
    <row r="6193" spans="1:6" ht="16" x14ac:dyDescent="0.2">
      <c r="A6193" s="2" t="s">
        <v>692</v>
      </c>
      <c r="B6193" s="2" t="s">
        <v>852</v>
      </c>
      <c r="C6193" s="2">
        <v>6.2174460077075894E-11</v>
      </c>
      <c r="D6193" s="2">
        <v>0.05</v>
      </c>
      <c r="E6193" s="2">
        <f t="shared" si="192"/>
        <v>3.1087230038537947E-12</v>
      </c>
      <c r="F6193" s="2">
        <f t="shared" si="193"/>
        <v>6.2174460077075892E-15</v>
      </c>
    </row>
    <row r="6194" spans="1:6" ht="16" x14ac:dyDescent="0.2">
      <c r="A6194" s="2" t="s">
        <v>693</v>
      </c>
      <c r="B6194" s="2" t="s">
        <v>844</v>
      </c>
      <c r="C6194" s="2">
        <v>1.77887007978599E-10</v>
      </c>
      <c r="D6194" s="2">
        <v>0.3</v>
      </c>
      <c r="E6194" s="2">
        <f t="shared" si="192"/>
        <v>5.33661023935797E-11</v>
      </c>
      <c r="F6194" s="2">
        <f t="shared" si="193"/>
        <v>1.067322047871594E-13</v>
      </c>
    </row>
    <row r="6195" spans="1:6" ht="16" x14ac:dyDescent="0.2">
      <c r="A6195" s="2" t="s">
        <v>693</v>
      </c>
      <c r="B6195" s="2" t="s">
        <v>845</v>
      </c>
      <c r="C6195" s="2">
        <v>1.77887007978599E-10</v>
      </c>
      <c r="D6195" s="2">
        <v>0.15</v>
      </c>
      <c r="E6195" s="2">
        <f t="shared" si="192"/>
        <v>2.668305119678985E-11</v>
      </c>
      <c r="F6195" s="2">
        <f t="shared" si="193"/>
        <v>5.33661023935797E-14</v>
      </c>
    </row>
    <row r="6196" spans="1:6" ht="16" x14ac:dyDescent="0.2">
      <c r="A6196" s="2" t="s">
        <v>693</v>
      </c>
      <c r="B6196" s="2" t="s">
        <v>846</v>
      </c>
      <c r="C6196" s="2">
        <v>1.77887007978599E-10</v>
      </c>
      <c r="D6196" s="2">
        <v>0.15</v>
      </c>
      <c r="E6196" s="2">
        <f t="shared" si="192"/>
        <v>2.668305119678985E-11</v>
      </c>
      <c r="F6196" s="2">
        <f t="shared" si="193"/>
        <v>5.33661023935797E-14</v>
      </c>
    </row>
    <row r="6197" spans="1:6" ht="16" x14ac:dyDescent="0.2">
      <c r="A6197" s="2" t="s">
        <v>693</v>
      </c>
      <c r="B6197" s="2" t="s">
        <v>847</v>
      </c>
      <c r="C6197" s="2">
        <v>1.77887007978599E-10</v>
      </c>
      <c r="D6197" s="2">
        <v>0.1</v>
      </c>
      <c r="E6197" s="2">
        <f t="shared" si="192"/>
        <v>1.77887007978599E-11</v>
      </c>
      <c r="F6197" s="2">
        <f t="shared" si="193"/>
        <v>3.5577401595719798E-14</v>
      </c>
    </row>
    <row r="6198" spans="1:6" ht="16" x14ac:dyDescent="0.2">
      <c r="A6198" s="2" t="s">
        <v>693</v>
      </c>
      <c r="B6198" s="2" t="s">
        <v>848</v>
      </c>
      <c r="C6198" s="2">
        <v>1.77887007978599E-10</v>
      </c>
      <c r="D6198" s="2">
        <v>0.1</v>
      </c>
      <c r="E6198" s="2">
        <f t="shared" si="192"/>
        <v>1.77887007978599E-11</v>
      </c>
      <c r="F6198" s="2">
        <f t="shared" si="193"/>
        <v>3.5577401595719798E-14</v>
      </c>
    </row>
    <row r="6199" spans="1:6" ht="16" x14ac:dyDescent="0.2">
      <c r="A6199" s="2" t="s">
        <v>693</v>
      </c>
      <c r="B6199" s="2" t="s">
        <v>849</v>
      </c>
      <c r="C6199" s="2">
        <v>1.77887007978599E-10</v>
      </c>
      <c r="D6199" s="2">
        <v>0.05</v>
      </c>
      <c r="E6199" s="2">
        <f t="shared" si="192"/>
        <v>8.89435039892995E-12</v>
      </c>
      <c r="F6199" s="2">
        <f t="shared" si="193"/>
        <v>1.7788700797859899E-14</v>
      </c>
    </row>
    <row r="6200" spans="1:6" ht="16" x14ac:dyDescent="0.2">
      <c r="A6200" s="2" t="s">
        <v>693</v>
      </c>
      <c r="B6200" s="2" t="s">
        <v>850</v>
      </c>
      <c r="C6200" s="2">
        <v>1.77887007978599E-10</v>
      </c>
      <c r="D6200" s="2">
        <v>0.05</v>
      </c>
      <c r="E6200" s="2">
        <f t="shared" si="192"/>
        <v>8.89435039892995E-12</v>
      </c>
      <c r="F6200" s="2">
        <f t="shared" si="193"/>
        <v>1.7788700797859899E-14</v>
      </c>
    </row>
    <row r="6201" spans="1:6" ht="16" x14ac:dyDescent="0.2">
      <c r="A6201" s="2" t="s">
        <v>693</v>
      </c>
      <c r="B6201" s="2" t="s">
        <v>851</v>
      </c>
      <c r="C6201" s="2">
        <v>1.77887007978599E-10</v>
      </c>
      <c r="D6201" s="2">
        <v>0.05</v>
      </c>
      <c r="E6201" s="2">
        <f t="shared" si="192"/>
        <v>8.89435039892995E-12</v>
      </c>
      <c r="F6201" s="2">
        <f t="shared" si="193"/>
        <v>1.7788700797859899E-14</v>
      </c>
    </row>
    <row r="6202" spans="1:6" ht="16" x14ac:dyDescent="0.2">
      <c r="A6202" s="2" t="s">
        <v>693</v>
      </c>
      <c r="B6202" s="2" t="s">
        <v>852</v>
      </c>
      <c r="C6202" s="2">
        <v>1.77887007978599E-10</v>
      </c>
      <c r="D6202" s="2">
        <v>0.05</v>
      </c>
      <c r="E6202" s="2">
        <f t="shared" si="192"/>
        <v>8.89435039892995E-12</v>
      </c>
      <c r="F6202" s="2">
        <f t="shared" si="193"/>
        <v>1.7788700797859899E-14</v>
      </c>
    </row>
    <row r="6203" spans="1:6" ht="16" x14ac:dyDescent="0.2">
      <c r="A6203" s="2" t="s">
        <v>694</v>
      </c>
      <c r="B6203" s="2" t="s">
        <v>844</v>
      </c>
      <c r="C6203" s="2">
        <v>1.2798408988057899E-14</v>
      </c>
      <c r="D6203" s="2">
        <v>0.3</v>
      </c>
      <c r="E6203" s="2">
        <f t="shared" si="192"/>
        <v>3.8395226964173693E-15</v>
      </c>
      <c r="F6203" s="2">
        <f t="shared" si="193"/>
        <v>7.6790453928347381E-18</v>
      </c>
    </row>
    <row r="6204" spans="1:6" ht="16" x14ac:dyDescent="0.2">
      <c r="A6204" s="2" t="s">
        <v>694</v>
      </c>
      <c r="B6204" s="2" t="s">
        <v>845</v>
      </c>
      <c r="C6204" s="2">
        <v>1.2798408988057899E-14</v>
      </c>
      <c r="D6204" s="2">
        <v>0.15</v>
      </c>
      <c r="E6204" s="2">
        <f t="shared" si="192"/>
        <v>1.9197613482086846E-15</v>
      </c>
      <c r="F6204" s="2">
        <f t="shared" si="193"/>
        <v>3.8395226964173691E-18</v>
      </c>
    </row>
    <row r="6205" spans="1:6" ht="16" x14ac:dyDescent="0.2">
      <c r="A6205" s="2" t="s">
        <v>694</v>
      </c>
      <c r="B6205" s="2" t="s">
        <v>846</v>
      </c>
      <c r="C6205" s="2">
        <v>1.2798408988057899E-14</v>
      </c>
      <c r="D6205" s="2">
        <v>0.15</v>
      </c>
      <c r="E6205" s="2">
        <f t="shared" si="192"/>
        <v>1.9197613482086846E-15</v>
      </c>
      <c r="F6205" s="2">
        <f t="shared" si="193"/>
        <v>3.8395226964173691E-18</v>
      </c>
    </row>
    <row r="6206" spans="1:6" ht="16" x14ac:dyDescent="0.2">
      <c r="A6206" s="2" t="s">
        <v>694</v>
      </c>
      <c r="B6206" s="2" t="s">
        <v>847</v>
      </c>
      <c r="C6206" s="2">
        <v>1.2798408988057899E-14</v>
      </c>
      <c r="D6206" s="2">
        <v>0.1</v>
      </c>
      <c r="E6206" s="2">
        <f t="shared" si="192"/>
        <v>1.27984089880579E-15</v>
      </c>
      <c r="F6206" s="2">
        <f t="shared" si="193"/>
        <v>2.5596817976115798E-18</v>
      </c>
    </row>
    <row r="6207" spans="1:6" ht="16" x14ac:dyDescent="0.2">
      <c r="A6207" s="2" t="s">
        <v>694</v>
      </c>
      <c r="B6207" s="2" t="s">
        <v>848</v>
      </c>
      <c r="C6207" s="2">
        <v>1.2798408988057899E-14</v>
      </c>
      <c r="D6207" s="2">
        <v>0.1</v>
      </c>
      <c r="E6207" s="2">
        <f t="shared" si="192"/>
        <v>1.27984089880579E-15</v>
      </c>
      <c r="F6207" s="2">
        <f t="shared" si="193"/>
        <v>2.5596817976115798E-18</v>
      </c>
    </row>
    <row r="6208" spans="1:6" ht="16" x14ac:dyDescent="0.2">
      <c r="A6208" s="2" t="s">
        <v>694</v>
      </c>
      <c r="B6208" s="2" t="s">
        <v>849</v>
      </c>
      <c r="C6208" s="2">
        <v>1.2798408988057899E-14</v>
      </c>
      <c r="D6208" s="2">
        <v>0.05</v>
      </c>
      <c r="E6208" s="2">
        <f t="shared" si="192"/>
        <v>6.3992044940289498E-16</v>
      </c>
      <c r="F6208" s="2">
        <f t="shared" si="193"/>
        <v>1.2798408988057899E-18</v>
      </c>
    </row>
    <row r="6209" spans="1:6" ht="16" x14ac:dyDescent="0.2">
      <c r="A6209" s="2" t="s">
        <v>694</v>
      </c>
      <c r="B6209" s="2" t="s">
        <v>850</v>
      </c>
      <c r="C6209" s="2">
        <v>1.2798408988057899E-14</v>
      </c>
      <c r="D6209" s="2">
        <v>0.05</v>
      </c>
      <c r="E6209" s="2">
        <f t="shared" si="192"/>
        <v>6.3992044940289498E-16</v>
      </c>
      <c r="F6209" s="2">
        <f t="shared" si="193"/>
        <v>1.2798408988057899E-18</v>
      </c>
    </row>
    <row r="6210" spans="1:6" ht="16" x14ac:dyDescent="0.2">
      <c r="A6210" s="2" t="s">
        <v>694</v>
      </c>
      <c r="B6210" s="2" t="s">
        <v>851</v>
      </c>
      <c r="C6210" s="2">
        <v>1.2798408988057899E-14</v>
      </c>
      <c r="D6210" s="2">
        <v>0.05</v>
      </c>
      <c r="E6210" s="2">
        <f t="shared" si="192"/>
        <v>6.3992044940289498E-16</v>
      </c>
      <c r="F6210" s="2">
        <f t="shared" si="193"/>
        <v>1.2798408988057899E-18</v>
      </c>
    </row>
    <row r="6211" spans="1:6" ht="16" x14ac:dyDescent="0.2">
      <c r="A6211" s="2" t="s">
        <v>694</v>
      </c>
      <c r="B6211" s="2" t="s">
        <v>852</v>
      </c>
      <c r="C6211" s="2">
        <v>1.2798408988057899E-14</v>
      </c>
      <c r="D6211" s="2">
        <v>0.05</v>
      </c>
      <c r="E6211" s="2">
        <f t="shared" ref="E6211:E6274" si="194">C6211*D6211</f>
        <v>6.3992044940289498E-16</v>
      </c>
      <c r="F6211" s="2">
        <f t="shared" ref="F6211:F6274" si="195">$E6211/$J$2</f>
        <v>1.2798408988057899E-18</v>
      </c>
    </row>
    <row r="6212" spans="1:6" ht="16" x14ac:dyDescent="0.2">
      <c r="A6212" s="2" t="s">
        <v>695</v>
      </c>
      <c r="B6212" s="2" t="s">
        <v>844</v>
      </c>
      <c r="C6212" s="2">
        <v>1.14737942008351E-11</v>
      </c>
      <c r="D6212" s="2">
        <v>0.3</v>
      </c>
      <c r="E6212" s="2">
        <f t="shared" si="194"/>
        <v>3.4421382602505299E-12</v>
      </c>
      <c r="F6212" s="2">
        <f t="shared" si="195"/>
        <v>6.8842765205010597E-15</v>
      </c>
    </row>
    <row r="6213" spans="1:6" ht="16" x14ac:dyDescent="0.2">
      <c r="A6213" s="2" t="s">
        <v>695</v>
      </c>
      <c r="B6213" s="2" t="s">
        <v>845</v>
      </c>
      <c r="C6213" s="2">
        <v>1.14737942008351E-11</v>
      </c>
      <c r="D6213" s="2">
        <v>0.15</v>
      </c>
      <c r="E6213" s="2">
        <f t="shared" si="194"/>
        <v>1.721069130125265E-12</v>
      </c>
      <c r="F6213" s="2">
        <f t="shared" si="195"/>
        <v>3.4421382602505299E-15</v>
      </c>
    </row>
    <row r="6214" spans="1:6" ht="16" x14ac:dyDescent="0.2">
      <c r="A6214" s="2" t="s">
        <v>695</v>
      </c>
      <c r="B6214" s="2" t="s">
        <v>846</v>
      </c>
      <c r="C6214" s="2">
        <v>1.14737942008351E-11</v>
      </c>
      <c r="D6214" s="2">
        <v>0.15</v>
      </c>
      <c r="E6214" s="2">
        <f t="shared" si="194"/>
        <v>1.721069130125265E-12</v>
      </c>
      <c r="F6214" s="2">
        <f t="shared" si="195"/>
        <v>3.4421382602505299E-15</v>
      </c>
    </row>
    <row r="6215" spans="1:6" ht="16" x14ac:dyDescent="0.2">
      <c r="A6215" s="2" t="s">
        <v>695</v>
      </c>
      <c r="B6215" s="2" t="s">
        <v>847</v>
      </c>
      <c r="C6215" s="2">
        <v>1.14737942008351E-11</v>
      </c>
      <c r="D6215" s="2">
        <v>0.1</v>
      </c>
      <c r="E6215" s="2">
        <f t="shared" si="194"/>
        <v>1.14737942008351E-12</v>
      </c>
      <c r="F6215" s="2">
        <f t="shared" si="195"/>
        <v>2.29475884016702E-15</v>
      </c>
    </row>
    <row r="6216" spans="1:6" ht="16" x14ac:dyDescent="0.2">
      <c r="A6216" s="2" t="s">
        <v>695</v>
      </c>
      <c r="B6216" s="2" t="s">
        <v>848</v>
      </c>
      <c r="C6216" s="2">
        <v>1.14737942008351E-11</v>
      </c>
      <c r="D6216" s="2">
        <v>0.1</v>
      </c>
      <c r="E6216" s="2">
        <f t="shared" si="194"/>
        <v>1.14737942008351E-12</v>
      </c>
      <c r="F6216" s="2">
        <f t="shared" si="195"/>
        <v>2.29475884016702E-15</v>
      </c>
    </row>
    <row r="6217" spans="1:6" ht="16" x14ac:dyDescent="0.2">
      <c r="A6217" s="2" t="s">
        <v>695</v>
      </c>
      <c r="B6217" s="2" t="s">
        <v>849</v>
      </c>
      <c r="C6217" s="2">
        <v>1.14737942008351E-11</v>
      </c>
      <c r="D6217" s="2">
        <v>0.05</v>
      </c>
      <c r="E6217" s="2">
        <f t="shared" si="194"/>
        <v>5.7368971004175502E-13</v>
      </c>
      <c r="F6217" s="2">
        <f t="shared" si="195"/>
        <v>1.14737942008351E-15</v>
      </c>
    </row>
    <row r="6218" spans="1:6" ht="16" x14ac:dyDescent="0.2">
      <c r="A6218" s="2" t="s">
        <v>695</v>
      </c>
      <c r="B6218" s="2" t="s">
        <v>850</v>
      </c>
      <c r="C6218" s="2">
        <v>1.14737942008351E-11</v>
      </c>
      <c r="D6218" s="2">
        <v>0.05</v>
      </c>
      <c r="E6218" s="2">
        <f t="shared" si="194"/>
        <v>5.7368971004175502E-13</v>
      </c>
      <c r="F6218" s="2">
        <f t="shared" si="195"/>
        <v>1.14737942008351E-15</v>
      </c>
    </row>
    <row r="6219" spans="1:6" ht="16" x14ac:dyDescent="0.2">
      <c r="A6219" s="2" t="s">
        <v>695</v>
      </c>
      <c r="B6219" s="2" t="s">
        <v>851</v>
      </c>
      <c r="C6219" s="2">
        <v>1.14737942008351E-11</v>
      </c>
      <c r="D6219" s="2">
        <v>0.05</v>
      </c>
      <c r="E6219" s="2">
        <f t="shared" si="194"/>
        <v>5.7368971004175502E-13</v>
      </c>
      <c r="F6219" s="2">
        <f t="shared" si="195"/>
        <v>1.14737942008351E-15</v>
      </c>
    </row>
    <row r="6220" spans="1:6" ht="16" x14ac:dyDescent="0.2">
      <c r="A6220" s="2" t="s">
        <v>695</v>
      </c>
      <c r="B6220" s="2" t="s">
        <v>852</v>
      </c>
      <c r="C6220" s="2">
        <v>1.14737942008351E-11</v>
      </c>
      <c r="D6220" s="2">
        <v>0.05</v>
      </c>
      <c r="E6220" s="2">
        <f t="shared" si="194"/>
        <v>5.7368971004175502E-13</v>
      </c>
      <c r="F6220" s="2">
        <f t="shared" si="195"/>
        <v>1.14737942008351E-15</v>
      </c>
    </row>
    <row r="6221" spans="1:6" ht="16" x14ac:dyDescent="0.2">
      <c r="A6221" s="2" t="s">
        <v>696</v>
      </c>
      <c r="B6221" s="2" t="s">
        <v>844</v>
      </c>
      <c r="C6221" s="2">
        <v>3.7099040605810598E-12</v>
      </c>
      <c r="D6221" s="2">
        <v>0.3</v>
      </c>
      <c r="E6221" s="2">
        <f t="shared" si="194"/>
        <v>1.112971218174318E-12</v>
      </c>
      <c r="F6221" s="2">
        <f t="shared" si="195"/>
        <v>2.2259424363486358E-15</v>
      </c>
    </row>
    <row r="6222" spans="1:6" ht="16" x14ac:dyDescent="0.2">
      <c r="A6222" s="2" t="s">
        <v>696</v>
      </c>
      <c r="B6222" s="2" t="s">
        <v>845</v>
      </c>
      <c r="C6222" s="2">
        <v>3.7099040605810598E-12</v>
      </c>
      <c r="D6222" s="2">
        <v>0.15</v>
      </c>
      <c r="E6222" s="2">
        <f t="shared" si="194"/>
        <v>5.5648560908715899E-13</v>
      </c>
      <c r="F6222" s="2">
        <f t="shared" si="195"/>
        <v>1.1129712181743179E-15</v>
      </c>
    </row>
    <row r="6223" spans="1:6" ht="16" x14ac:dyDescent="0.2">
      <c r="A6223" s="2" t="s">
        <v>696</v>
      </c>
      <c r="B6223" s="2" t="s">
        <v>846</v>
      </c>
      <c r="C6223" s="2">
        <v>3.7099040605810598E-12</v>
      </c>
      <c r="D6223" s="2">
        <v>0.15</v>
      </c>
      <c r="E6223" s="2">
        <f t="shared" si="194"/>
        <v>5.5648560908715899E-13</v>
      </c>
      <c r="F6223" s="2">
        <f t="shared" si="195"/>
        <v>1.1129712181743179E-15</v>
      </c>
    </row>
    <row r="6224" spans="1:6" ht="16" x14ac:dyDescent="0.2">
      <c r="A6224" s="2" t="s">
        <v>696</v>
      </c>
      <c r="B6224" s="2" t="s">
        <v>847</v>
      </c>
      <c r="C6224" s="2">
        <v>3.7099040605810598E-12</v>
      </c>
      <c r="D6224" s="2">
        <v>0.1</v>
      </c>
      <c r="E6224" s="2">
        <f t="shared" si="194"/>
        <v>3.7099040605810601E-13</v>
      </c>
      <c r="F6224" s="2">
        <f t="shared" si="195"/>
        <v>7.41980812116212E-16</v>
      </c>
    </row>
    <row r="6225" spans="1:6" ht="16" x14ac:dyDescent="0.2">
      <c r="A6225" s="2" t="s">
        <v>696</v>
      </c>
      <c r="B6225" s="2" t="s">
        <v>848</v>
      </c>
      <c r="C6225" s="2">
        <v>3.7099040605810598E-12</v>
      </c>
      <c r="D6225" s="2">
        <v>0.1</v>
      </c>
      <c r="E6225" s="2">
        <f t="shared" si="194"/>
        <v>3.7099040605810601E-13</v>
      </c>
      <c r="F6225" s="2">
        <f t="shared" si="195"/>
        <v>7.41980812116212E-16</v>
      </c>
    </row>
    <row r="6226" spans="1:6" ht="16" x14ac:dyDescent="0.2">
      <c r="A6226" s="2" t="s">
        <v>696</v>
      </c>
      <c r="B6226" s="2" t="s">
        <v>849</v>
      </c>
      <c r="C6226" s="2">
        <v>3.7099040605810598E-12</v>
      </c>
      <c r="D6226" s="2">
        <v>0.05</v>
      </c>
      <c r="E6226" s="2">
        <f t="shared" si="194"/>
        <v>1.8549520302905301E-13</v>
      </c>
      <c r="F6226" s="2">
        <f t="shared" si="195"/>
        <v>3.70990406058106E-16</v>
      </c>
    </row>
    <row r="6227" spans="1:6" ht="16" x14ac:dyDescent="0.2">
      <c r="A6227" s="2" t="s">
        <v>696</v>
      </c>
      <c r="B6227" s="2" t="s">
        <v>850</v>
      </c>
      <c r="C6227" s="2">
        <v>3.7099040605810598E-12</v>
      </c>
      <c r="D6227" s="2">
        <v>0.05</v>
      </c>
      <c r="E6227" s="2">
        <f t="shared" si="194"/>
        <v>1.8549520302905301E-13</v>
      </c>
      <c r="F6227" s="2">
        <f t="shared" si="195"/>
        <v>3.70990406058106E-16</v>
      </c>
    </row>
    <row r="6228" spans="1:6" ht="16" x14ac:dyDescent="0.2">
      <c r="A6228" s="2" t="s">
        <v>696</v>
      </c>
      <c r="B6228" s="2" t="s">
        <v>851</v>
      </c>
      <c r="C6228" s="2">
        <v>3.7099040605810598E-12</v>
      </c>
      <c r="D6228" s="2">
        <v>0.05</v>
      </c>
      <c r="E6228" s="2">
        <f t="shared" si="194"/>
        <v>1.8549520302905301E-13</v>
      </c>
      <c r="F6228" s="2">
        <f t="shared" si="195"/>
        <v>3.70990406058106E-16</v>
      </c>
    </row>
    <row r="6229" spans="1:6" ht="16" x14ac:dyDescent="0.2">
      <c r="A6229" s="2" t="s">
        <v>696</v>
      </c>
      <c r="B6229" s="2" t="s">
        <v>852</v>
      </c>
      <c r="C6229" s="2">
        <v>3.7099040605810598E-12</v>
      </c>
      <c r="D6229" s="2">
        <v>0.05</v>
      </c>
      <c r="E6229" s="2">
        <f t="shared" si="194"/>
        <v>1.8549520302905301E-13</v>
      </c>
      <c r="F6229" s="2">
        <f t="shared" si="195"/>
        <v>3.70990406058106E-16</v>
      </c>
    </row>
    <row r="6230" spans="1:6" ht="16" x14ac:dyDescent="0.2">
      <c r="A6230" s="2" t="s">
        <v>697</v>
      </c>
      <c r="B6230" s="2" t="s">
        <v>844</v>
      </c>
      <c r="C6230" s="2">
        <v>3.5110753958575502E-10</v>
      </c>
      <c r="D6230" s="2">
        <v>0.3</v>
      </c>
      <c r="E6230" s="2">
        <f t="shared" si="194"/>
        <v>1.053322618757265E-10</v>
      </c>
      <c r="F6230" s="2">
        <f t="shared" si="195"/>
        <v>2.10664523751453E-13</v>
      </c>
    </row>
    <row r="6231" spans="1:6" ht="16" x14ac:dyDescent="0.2">
      <c r="A6231" s="2" t="s">
        <v>697</v>
      </c>
      <c r="B6231" s="2" t="s">
        <v>845</v>
      </c>
      <c r="C6231" s="2">
        <v>3.5110753958575502E-10</v>
      </c>
      <c r="D6231" s="2">
        <v>0.15</v>
      </c>
      <c r="E6231" s="2">
        <f t="shared" si="194"/>
        <v>5.2666130937863252E-11</v>
      </c>
      <c r="F6231" s="2">
        <f t="shared" si="195"/>
        <v>1.053322618757265E-13</v>
      </c>
    </row>
    <row r="6232" spans="1:6" ht="16" x14ac:dyDescent="0.2">
      <c r="A6232" s="2" t="s">
        <v>697</v>
      </c>
      <c r="B6232" s="2" t="s">
        <v>846</v>
      </c>
      <c r="C6232" s="2">
        <v>3.5110753958575502E-10</v>
      </c>
      <c r="D6232" s="2">
        <v>0.15</v>
      </c>
      <c r="E6232" s="2">
        <f t="shared" si="194"/>
        <v>5.2666130937863252E-11</v>
      </c>
      <c r="F6232" s="2">
        <f t="shared" si="195"/>
        <v>1.053322618757265E-13</v>
      </c>
    </row>
    <row r="6233" spans="1:6" ht="16" x14ac:dyDescent="0.2">
      <c r="A6233" s="2" t="s">
        <v>697</v>
      </c>
      <c r="B6233" s="2" t="s">
        <v>847</v>
      </c>
      <c r="C6233" s="2">
        <v>3.5110753958575502E-10</v>
      </c>
      <c r="D6233" s="2">
        <v>0.1</v>
      </c>
      <c r="E6233" s="2">
        <f t="shared" si="194"/>
        <v>3.5110753958575504E-11</v>
      </c>
      <c r="F6233" s="2">
        <f t="shared" si="195"/>
        <v>7.0221507917151009E-14</v>
      </c>
    </row>
    <row r="6234" spans="1:6" ht="16" x14ac:dyDescent="0.2">
      <c r="A6234" s="2" t="s">
        <v>697</v>
      </c>
      <c r="B6234" s="2" t="s">
        <v>848</v>
      </c>
      <c r="C6234" s="2">
        <v>3.5110753958575502E-10</v>
      </c>
      <c r="D6234" s="2">
        <v>0.1</v>
      </c>
      <c r="E6234" s="2">
        <f t="shared" si="194"/>
        <v>3.5110753958575504E-11</v>
      </c>
      <c r="F6234" s="2">
        <f t="shared" si="195"/>
        <v>7.0221507917151009E-14</v>
      </c>
    </row>
    <row r="6235" spans="1:6" ht="16" x14ac:dyDescent="0.2">
      <c r="A6235" s="2" t="s">
        <v>697</v>
      </c>
      <c r="B6235" s="2" t="s">
        <v>849</v>
      </c>
      <c r="C6235" s="2">
        <v>3.5110753958575502E-10</v>
      </c>
      <c r="D6235" s="2">
        <v>0.05</v>
      </c>
      <c r="E6235" s="2">
        <f t="shared" si="194"/>
        <v>1.7555376979287752E-11</v>
      </c>
      <c r="F6235" s="2">
        <f t="shared" si="195"/>
        <v>3.5110753958575505E-14</v>
      </c>
    </row>
    <row r="6236" spans="1:6" ht="16" x14ac:dyDescent="0.2">
      <c r="A6236" s="2" t="s">
        <v>697</v>
      </c>
      <c r="B6236" s="2" t="s">
        <v>850</v>
      </c>
      <c r="C6236" s="2">
        <v>3.5110753958575502E-10</v>
      </c>
      <c r="D6236" s="2">
        <v>0.05</v>
      </c>
      <c r="E6236" s="2">
        <f t="shared" si="194"/>
        <v>1.7555376979287752E-11</v>
      </c>
      <c r="F6236" s="2">
        <f t="shared" si="195"/>
        <v>3.5110753958575505E-14</v>
      </c>
    </row>
    <row r="6237" spans="1:6" ht="16" x14ac:dyDescent="0.2">
      <c r="A6237" s="2" t="s">
        <v>697</v>
      </c>
      <c r="B6237" s="2" t="s">
        <v>851</v>
      </c>
      <c r="C6237" s="2">
        <v>3.5110753958575502E-10</v>
      </c>
      <c r="D6237" s="2">
        <v>0.05</v>
      </c>
      <c r="E6237" s="2">
        <f t="shared" si="194"/>
        <v>1.7555376979287752E-11</v>
      </c>
      <c r="F6237" s="2">
        <f t="shared" si="195"/>
        <v>3.5110753958575505E-14</v>
      </c>
    </row>
    <row r="6238" spans="1:6" ht="16" x14ac:dyDescent="0.2">
      <c r="A6238" s="2" t="s">
        <v>697</v>
      </c>
      <c r="B6238" s="2" t="s">
        <v>852</v>
      </c>
      <c r="C6238" s="2">
        <v>3.5110753958575502E-10</v>
      </c>
      <c r="D6238" s="2">
        <v>0.05</v>
      </c>
      <c r="E6238" s="2">
        <f t="shared" si="194"/>
        <v>1.7555376979287752E-11</v>
      </c>
      <c r="F6238" s="2">
        <f t="shared" si="195"/>
        <v>3.5110753958575505E-14</v>
      </c>
    </row>
    <row r="6239" spans="1:6" ht="16" x14ac:dyDescent="0.2">
      <c r="A6239" s="2" t="s">
        <v>698</v>
      </c>
      <c r="B6239" s="2" t="s">
        <v>844</v>
      </c>
      <c r="C6239" s="2">
        <v>4.4925036438458503E-12</v>
      </c>
      <c r="D6239" s="2">
        <v>0.3</v>
      </c>
      <c r="E6239" s="2">
        <f t="shared" si="194"/>
        <v>1.3477510931537551E-12</v>
      </c>
      <c r="F6239" s="2">
        <f t="shared" si="195"/>
        <v>2.6955021863075102E-15</v>
      </c>
    </row>
    <row r="6240" spans="1:6" ht="16" x14ac:dyDescent="0.2">
      <c r="A6240" s="2" t="s">
        <v>698</v>
      </c>
      <c r="B6240" s="2" t="s">
        <v>845</v>
      </c>
      <c r="C6240" s="2">
        <v>4.4925036438458503E-12</v>
      </c>
      <c r="D6240" s="2">
        <v>0.15</v>
      </c>
      <c r="E6240" s="2">
        <f t="shared" si="194"/>
        <v>6.7387554657687753E-13</v>
      </c>
      <c r="F6240" s="2">
        <f t="shared" si="195"/>
        <v>1.3477510931537551E-15</v>
      </c>
    </row>
    <row r="6241" spans="1:6" ht="16" x14ac:dyDescent="0.2">
      <c r="A6241" s="2" t="s">
        <v>698</v>
      </c>
      <c r="B6241" s="2" t="s">
        <v>846</v>
      </c>
      <c r="C6241" s="2">
        <v>4.4925036438458503E-12</v>
      </c>
      <c r="D6241" s="2">
        <v>0.15</v>
      </c>
      <c r="E6241" s="2">
        <f t="shared" si="194"/>
        <v>6.7387554657687753E-13</v>
      </c>
      <c r="F6241" s="2">
        <f t="shared" si="195"/>
        <v>1.3477510931537551E-15</v>
      </c>
    </row>
    <row r="6242" spans="1:6" ht="16" x14ac:dyDescent="0.2">
      <c r="A6242" s="2" t="s">
        <v>698</v>
      </c>
      <c r="B6242" s="2" t="s">
        <v>847</v>
      </c>
      <c r="C6242" s="2">
        <v>4.4925036438458503E-12</v>
      </c>
      <c r="D6242" s="2">
        <v>0.1</v>
      </c>
      <c r="E6242" s="2">
        <f t="shared" si="194"/>
        <v>4.4925036438458505E-13</v>
      </c>
      <c r="F6242" s="2">
        <f t="shared" si="195"/>
        <v>8.9850072876917008E-16</v>
      </c>
    </row>
    <row r="6243" spans="1:6" ht="16" x14ac:dyDescent="0.2">
      <c r="A6243" s="2" t="s">
        <v>698</v>
      </c>
      <c r="B6243" s="2" t="s">
        <v>848</v>
      </c>
      <c r="C6243" s="2">
        <v>4.4925036438458503E-12</v>
      </c>
      <c r="D6243" s="2">
        <v>0.1</v>
      </c>
      <c r="E6243" s="2">
        <f t="shared" si="194"/>
        <v>4.4925036438458505E-13</v>
      </c>
      <c r="F6243" s="2">
        <f t="shared" si="195"/>
        <v>8.9850072876917008E-16</v>
      </c>
    </row>
    <row r="6244" spans="1:6" ht="16" x14ac:dyDescent="0.2">
      <c r="A6244" s="2" t="s">
        <v>698</v>
      </c>
      <c r="B6244" s="2" t="s">
        <v>849</v>
      </c>
      <c r="C6244" s="2">
        <v>4.4925036438458503E-12</v>
      </c>
      <c r="D6244" s="2">
        <v>0.05</v>
      </c>
      <c r="E6244" s="2">
        <f t="shared" si="194"/>
        <v>2.2462518219229253E-13</v>
      </c>
      <c r="F6244" s="2">
        <f t="shared" si="195"/>
        <v>4.4925036438458504E-16</v>
      </c>
    </row>
    <row r="6245" spans="1:6" ht="16" x14ac:dyDescent="0.2">
      <c r="A6245" s="2" t="s">
        <v>698</v>
      </c>
      <c r="B6245" s="2" t="s">
        <v>850</v>
      </c>
      <c r="C6245" s="2">
        <v>4.4925036438458503E-12</v>
      </c>
      <c r="D6245" s="2">
        <v>0.05</v>
      </c>
      <c r="E6245" s="2">
        <f t="shared" si="194"/>
        <v>2.2462518219229253E-13</v>
      </c>
      <c r="F6245" s="2">
        <f t="shared" si="195"/>
        <v>4.4925036438458504E-16</v>
      </c>
    </row>
    <row r="6246" spans="1:6" ht="16" x14ac:dyDescent="0.2">
      <c r="A6246" s="2" t="s">
        <v>698</v>
      </c>
      <c r="B6246" s="2" t="s">
        <v>851</v>
      </c>
      <c r="C6246" s="2">
        <v>4.4925036438458503E-12</v>
      </c>
      <c r="D6246" s="2">
        <v>0.05</v>
      </c>
      <c r="E6246" s="2">
        <f t="shared" si="194"/>
        <v>2.2462518219229253E-13</v>
      </c>
      <c r="F6246" s="2">
        <f t="shared" si="195"/>
        <v>4.4925036438458504E-16</v>
      </c>
    </row>
    <row r="6247" spans="1:6" ht="16" x14ac:dyDescent="0.2">
      <c r="A6247" s="2" t="s">
        <v>698</v>
      </c>
      <c r="B6247" s="2" t="s">
        <v>852</v>
      </c>
      <c r="C6247" s="2">
        <v>4.4925036438458503E-12</v>
      </c>
      <c r="D6247" s="2">
        <v>0.05</v>
      </c>
      <c r="E6247" s="2">
        <f t="shared" si="194"/>
        <v>2.2462518219229253E-13</v>
      </c>
      <c r="F6247" s="2">
        <f t="shared" si="195"/>
        <v>4.4925036438458504E-16</v>
      </c>
    </row>
    <row r="6248" spans="1:6" ht="16" x14ac:dyDescent="0.2">
      <c r="A6248" s="2" t="s">
        <v>699</v>
      </c>
      <c r="B6248" s="2" t="s">
        <v>844</v>
      </c>
      <c r="C6248" s="2">
        <v>2.14036588870357E-9</v>
      </c>
      <c r="D6248" s="2">
        <v>0.3</v>
      </c>
      <c r="E6248" s="2">
        <f t="shared" si="194"/>
        <v>6.4210976661107099E-10</v>
      </c>
      <c r="F6248" s="2">
        <f t="shared" si="195"/>
        <v>1.2842195332221421E-12</v>
      </c>
    </row>
    <row r="6249" spans="1:6" ht="16" x14ac:dyDescent="0.2">
      <c r="A6249" s="2" t="s">
        <v>699</v>
      </c>
      <c r="B6249" s="2" t="s">
        <v>845</v>
      </c>
      <c r="C6249" s="2">
        <v>2.14036588870357E-9</v>
      </c>
      <c r="D6249" s="2">
        <v>0.15</v>
      </c>
      <c r="E6249" s="2">
        <f t="shared" si="194"/>
        <v>3.210548833055355E-10</v>
      </c>
      <c r="F6249" s="2">
        <f t="shared" si="195"/>
        <v>6.4210976661107103E-13</v>
      </c>
    </row>
    <row r="6250" spans="1:6" ht="16" x14ac:dyDescent="0.2">
      <c r="A6250" s="2" t="s">
        <v>699</v>
      </c>
      <c r="B6250" s="2" t="s">
        <v>846</v>
      </c>
      <c r="C6250" s="2">
        <v>2.14036588870357E-9</v>
      </c>
      <c r="D6250" s="2">
        <v>0.15</v>
      </c>
      <c r="E6250" s="2">
        <f t="shared" si="194"/>
        <v>3.210548833055355E-10</v>
      </c>
      <c r="F6250" s="2">
        <f t="shared" si="195"/>
        <v>6.4210976661107103E-13</v>
      </c>
    </row>
    <row r="6251" spans="1:6" ht="16" x14ac:dyDescent="0.2">
      <c r="A6251" s="2" t="s">
        <v>699</v>
      </c>
      <c r="B6251" s="2" t="s">
        <v>847</v>
      </c>
      <c r="C6251" s="2">
        <v>2.14036588870357E-9</v>
      </c>
      <c r="D6251" s="2">
        <v>0.1</v>
      </c>
      <c r="E6251" s="2">
        <f t="shared" si="194"/>
        <v>2.14036588870357E-10</v>
      </c>
      <c r="F6251" s="2">
        <f t="shared" si="195"/>
        <v>4.28073177740714E-13</v>
      </c>
    </row>
    <row r="6252" spans="1:6" ht="16" x14ac:dyDescent="0.2">
      <c r="A6252" s="2" t="s">
        <v>699</v>
      </c>
      <c r="B6252" s="2" t="s">
        <v>848</v>
      </c>
      <c r="C6252" s="2">
        <v>2.14036588870357E-9</v>
      </c>
      <c r="D6252" s="2">
        <v>0.1</v>
      </c>
      <c r="E6252" s="2">
        <f t="shared" si="194"/>
        <v>2.14036588870357E-10</v>
      </c>
      <c r="F6252" s="2">
        <f t="shared" si="195"/>
        <v>4.28073177740714E-13</v>
      </c>
    </row>
    <row r="6253" spans="1:6" ht="16" x14ac:dyDescent="0.2">
      <c r="A6253" s="2" t="s">
        <v>699</v>
      </c>
      <c r="B6253" s="2" t="s">
        <v>849</v>
      </c>
      <c r="C6253" s="2">
        <v>2.14036588870357E-9</v>
      </c>
      <c r="D6253" s="2">
        <v>0.05</v>
      </c>
      <c r="E6253" s="2">
        <f t="shared" si="194"/>
        <v>1.070182944351785E-10</v>
      </c>
      <c r="F6253" s="2">
        <f t="shared" si="195"/>
        <v>2.14036588870357E-13</v>
      </c>
    </row>
    <row r="6254" spans="1:6" ht="16" x14ac:dyDescent="0.2">
      <c r="A6254" s="2" t="s">
        <v>699</v>
      </c>
      <c r="B6254" s="2" t="s">
        <v>850</v>
      </c>
      <c r="C6254" s="2">
        <v>2.14036588870357E-9</v>
      </c>
      <c r="D6254" s="2">
        <v>0.05</v>
      </c>
      <c r="E6254" s="2">
        <f t="shared" si="194"/>
        <v>1.070182944351785E-10</v>
      </c>
      <c r="F6254" s="2">
        <f t="shared" si="195"/>
        <v>2.14036588870357E-13</v>
      </c>
    </row>
    <row r="6255" spans="1:6" ht="16" x14ac:dyDescent="0.2">
      <c r="A6255" s="2" t="s">
        <v>699</v>
      </c>
      <c r="B6255" s="2" t="s">
        <v>851</v>
      </c>
      <c r="C6255" s="2">
        <v>2.14036588870357E-9</v>
      </c>
      <c r="D6255" s="2">
        <v>0.05</v>
      </c>
      <c r="E6255" s="2">
        <f t="shared" si="194"/>
        <v>1.070182944351785E-10</v>
      </c>
      <c r="F6255" s="2">
        <f t="shared" si="195"/>
        <v>2.14036588870357E-13</v>
      </c>
    </row>
    <row r="6256" spans="1:6" ht="16" x14ac:dyDescent="0.2">
      <c r="A6256" s="2" t="s">
        <v>699</v>
      </c>
      <c r="B6256" s="2" t="s">
        <v>852</v>
      </c>
      <c r="C6256" s="2">
        <v>2.14036588870357E-9</v>
      </c>
      <c r="D6256" s="2">
        <v>0.05</v>
      </c>
      <c r="E6256" s="2">
        <f t="shared" si="194"/>
        <v>1.070182944351785E-10</v>
      </c>
      <c r="F6256" s="2">
        <f t="shared" si="195"/>
        <v>2.14036588870357E-13</v>
      </c>
    </row>
    <row r="6257" spans="1:6" ht="16" x14ac:dyDescent="0.2">
      <c r="A6257" s="2" t="s">
        <v>700</v>
      </c>
      <c r="B6257" s="2" t="s">
        <v>844</v>
      </c>
      <c r="C6257" s="2">
        <v>1.373496129675E-10</v>
      </c>
      <c r="D6257" s="2">
        <v>0.3</v>
      </c>
      <c r="E6257" s="2">
        <f t="shared" si="194"/>
        <v>4.1204883890249999E-11</v>
      </c>
      <c r="F6257" s="2">
        <f t="shared" si="195"/>
        <v>8.2409767780499999E-14</v>
      </c>
    </row>
    <row r="6258" spans="1:6" ht="16" x14ac:dyDescent="0.2">
      <c r="A6258" s="2" t="s">
        <v>700</v>
      </c>
      <c r="B6258" s="2" t="s">
        <v>845</v>
      </c>
      <c r="C6258" s="2">
        <v>1.373496129675E-10</v>
      </c>
      <c r="D6258" s="2">
        <v>0.15</v>
      </c>
      <c r="E6258" s="2">
        <f t="shared" si="194"/>
        <v>2.0602441945124999E-11</v>
      </c>
      <c r="F6258" s="2">
        <f t="shared" si="195"/>
        <v>4.1204883890249999E-14</v>
      </c>
    </row>
    <row r="6259" spans="1:6" ht="16" x14ac:dyDescent="0.2">
      <c r="A6259" s="2" t="s">
        <v>700</v>
      </c>
      <c r="B6259" s="2" t="s">
        <v>846</v>
      </c>
      <c r="C6259" s="2">
        <v>1.373496129675E-10</v>
      </c>
      <c r="D6259" s="2">
        <v>0.15</v>
      </c>
      <c r="E6259" s="2">
        <f t="shared" si="194"/>
        <v>2.0602441945124999E-11</v>
      </c>
      <c r="F6259" s="2">
        <f t="shared" si="195"/>
        <v>4.1204883890249999E-14</v>
      </c>
    </row>
    <row r="6260" spans="1:6" ht="16" x14ac:dyDescent="0.2">
      <c r="A6260" s="2" t="s">
        <v>700</v>
      </c>
      <c r="B6260" s="2" t="s">
        <v>847</v>
      </c>
      <c r="C6260" s="2">
        <v>1.373496129675E-10</v>
      </c>
      <c r="D6260" s="2">
        <v>0.1</v>
      </c>
      <c r="E6260" s="2">
        <f t="shared" si="194"/>
        <v>1.373496129675E-11</v>
      </c>
      <c r="F6260" s="2">
        <f t="shared" si="195"/>
        <v>2.7469922593499998E-14</v>
      </c>
    </row>
    <row r="6261" spans="1:6" ht="16" x14ac:dyDescent="0.2">
      <c r="A6261" s="2" t="s">
        <v>700</v>
      </c>
      <c r="B6261" s="2" t="s">
        <v>848</v>
      </c>
      <c r="C6261" s="2">
        <v>1.373496129675E-10</v>
      </c>
      <c r="D6261" s="2">
        <v>0.1</v>
      </c>
      <c r="E6261" s="2">
        <f t="shared" si="194"/>
        <v>1.373496129675E-11</v>
      </c>
      <c r="F6261" s="2">
        <f t="shared" si="195"/>
        <v>2.7469922593499998E-14</v>
      </c>
    </row>
    <row r="6262" spans="1:6" ht="16" x14ac:dyDescent="0.2">
      <c r="A6262" s="2" t="s">
        <v>700</v>
      </c>
      <c r="B6262" s="2" t="s">
        <v>849</v>
      </c>
      <c r="C6262" s="2">
        <v>1.373496129675E-10</v>
      </c>
      <c r="D6262" s="2">
        <v>0.05</v>
      </c>
      <c r="E6262" s="2">
        <f t="shared" si="194"/>
        <v>6.8674806483749998E-12</v>
      </c>
      <c r="F6262" s="2">
        <f t="shared" si="195"/>
        <v>1.3734961296749999E-14</v>
      </c>
    </row>
    <row r="6263" spans="1:6" ht="16" x14ac:dyDescent="0.2">
      <c r="A6263" s="2" t="s">
        <v>700</v>
      </c>
      <c r="B6263" s="2" t="s">
        <v>850</v>
      </c>
      <c r="C6263" s="2">
        <v>1.373496129675E-10</v>
      </c>
      <c r="D6263" s="2">
        <v>0.05</v>
      </c>
      <c r="E6263" s="2">
        <f t="shared" si="194"/>
        <v>6.8674806483749998E-12</v>
      </c>
      <c r="F6263" s="2">
        <f t="shared" si="195"/>
        <v>1.3734961296749999E-14</v>
      </c>
    </row>
    <row r="6264" spans="1:6" ht="16" x14ac:dyDescent="0.2">
      <c r="A6264" s="2" t="s">
        <v>700</v>
      </c>
      <c r="B6264" s="2" t="s">
        <v>851</v>
      </c>
      <c r="C6264" s="2">
        <v>1.373496129675E-10</v>
      </c>
      <c r="D6264" s="2">
        <v>0.05</v>
      </c>
      <c r="E6264" s="2">
        <f t="shared" si="194"/>
        <v>6.8674806483749998E-12</v>
      </c>
      <c r="F6264" s="2">
        <f t="shared" si="195"/>
        <v>1.3734961296749999E-14</v>
      </c>
    </row>
    <row r="6265" spans="1:6" ht="16" x14ac:dyDescent="0.2">
      <c r="A6265" s="2" t="s">
        <v>700</v>
      </c>
      <c r="B6265" s="2" t="s">
        <v>852</v>
      </c>
      <c r="C6265" s="2">
        <v>1.373496129675E-10</v>
      </c>
      <c r="D6265" s="2">
        <v>0.05</v>
      </c>
      <c r="E6265" s="2">
        <f t="shared" si="194"/>
        <v>6.8674806483749998E-12</v>
      </c>
      <c r="F6265" s="2">
        <f t="shared" si="195"/>
        <v>1.3734961296749999E-14</v>
      </c>
    </row>
    <row r="6266" spans="1:6" ht="16" x14ac:dyDescent="0.2">
      <c r="A6266" s="2" t="s">
        <v>701</v>
      </c>
      <c r="B6266" s="2" t="s">
        <v>844</v>
      </c>
      <c r="C6266" s="2">
        <v>1.46626978307699E-10</v>
      </c>
      <c r="D6266" s="2">
        <v>0.3</v>
      </c>
      <c r="E6266" s="2">
        <f t="shared" si="194"/>
        <v>4.3988093492309698E-11</v>
      </c>
      <c r="F6266" s="2">
        <f t="shared" si="195"/>
        <v>8.7976186984619402E-14</v>
      </c>
    </row>
    <row r="6267" spans="1:6" ht="16" x14ac:dyDescent="0.2">
      <c r="A6267" s="2" t="s">
        <v>701</v>
      </c>
      <c r="B6267" s="2" t="s">
        <v>845</v>
      </c>
      <c r="C6267" s="2">
        <v>1.46626978307699E-10</v>
      </c>
      <c r="D6267" s="2">
        <v>0.15</v>
      </c>
      <c r="E6267" s="2">
        <f t="shared" si="194"/>
        <v>2.1994046746154849E-11</v>
      </c>
      <c r="F6267" s="2">
        <f t="shared" si="195"/>
        <v>4.3988093492309701E-14</v>
      </c>
    </row>
    <row r="6268" spans="1:6" ht="16" x14ac:dyDescent="0.2">
      <c r="A6268" s="2" t="s">
        <v>701</v>
      </c>
      <c r="B6268" s="2" t="s">
        <v>846</v>
      </c>
      <c r="C6268" s="2">
        <v>1.46626978307699E-10</v>
      </c>
      <c r="D6268" s="2">
        <v>0.15</v>
      </c>
      <c r="E6268" s="2">
        <f t="shared" si="194"/>
        <v>2.1994046746154849E-11</v>
      </c>
      <c r="F6268" s="2">
        <f t="shared" si="195"/>
        <v>4.3988093492309701E-14</v>
      </c>
    </row>
    <row r="6269" spans="1:6" ht="16" x14ac:dyDescent="0.2">
      <c r="A6269" s="2" t="s">
        <v>701</v>
      </c>
      <c r="B6269" s="2" t="s">
        <v>847</v>
      </c>
      <c r="C6269" s="2">
        <v>1.46626978307699E-10</v>
      </c>
      <c r="D6269" s="2">
        <v>0.1</v>
      </c>
      <c r="E6269" s="2">
        <f t="shared" si="194"/>
        <v>1.4662697830769901E-11</v>
      </c>
      <c r="F6269" s="2">
        <f t="shared" si="195"/>
        <v>2.9325395661539805E-14</v>
      </c>
    </row>
    <row r="6270" spans="1:6" ht="16" x14ac:dyDescent="0.2">
      <c r="A6270" s="2" t="s">
        <v>701</v>
      </c>
      <c r="B6270" s="2" t="s">
        <v>848</v>
      </c>
      <c r="C6270" s="2">
        <v>1.46626978307699E-10</v>
      </c>
      <c r="D6270" s="2">
        <v>0.1</v>
      </c>
      <c r="E6270" s="2">
        <f t="shared" si="194"/>
        <v>1.4662697830769901E-11</v>
      </c>
      <c r="F6270" s="2">
        <f t="shared" si="195"/>
        <v>2.9325395661539805E-14</v>
      </c>
    </row>
    <row r="6271" spans="1:6" ht="16" x14ac:dyDescent="0.2">
      <c r="A6271" s="2" t="s">
        <v>701</v>
      </c>
      <c r="B6271" s="2" t="s">
        <v>849</v>
      </c>
      <c r="C6271" s="2">
        <v>1.46626978307699E-10</v>
      </c>
      <c r="D6271" s="2">
        <v>0.05</v>
      </c>
      <c r="E6271" s="2">
        <f t="shared" si="194"/>
        <v>7.3313489153849507E-12</v>
      </c>
      <c r="F6271" s="2">
        <f t="shared" si="195"/>
        <v>1.4662697830769902E-14</v>
      </c>
    </row>
    <row r="6272" spans="1:6" ht="16" x14ac:dyDescent="0.2">
      <c r="A6272" s="2" t="s">
        <v>701</v>
      </c>
      <c r="B6272" s="2" t="s">
        <v>850</v>
      </c>
      <c r="C6272" s="2">
        <v>1.46626978307699E-10</v>
      </c>
      <c r="D6272" s="2">
        <v>0.05</v>
      </c>
      <c r="E6272" s="2">
        <f t="shared" si="194"/>
        <v>7.3313489153849507E-12</v>
      </c>
      <c r="F6272" s="2">
        <f t="shared" si="195"/>
        <v>1.4662697830769902E-14</v>
      </c>
    </row>
    <row r="6273" spans="1:6" ht="16" x14ac:dyDescent="0.2">
      <c r="A6273" s="2" t="s">
        <v>701</v>
      </c>
      <c r="B6273" s="2" t="s">
        <v>851</v>
      </c>
      <c r="C6273" s="2">
        <v>1.46626978307699E-10</v>
      </c>
      <c r="D6273" s="2">
        <v>0.05</v>
      </c>
      <c r="E6273" s="2">
        <f t="shared" si="194"/>
        <v>7.3313489153849507E-12</v>
      </c>
      <c r="F6273" s="2">
        <f t="shared" si="195"/>
        <v>1.4662697830769902E-14</v>
      </c>
    </row>
    <row r="6274" spans="1:6" ht="16" x14ac:dyDescent="0.2">
      <c r="A6274" s="2" t="s">
        <v>701</v>
      </c>
      <c r="B6274" s="2" t="s">
        <v>852</v>
      </c>
      <c r="C6274" s="2">
        <v>1.46626978307699E-10</v>
      </c>
      <c r="D6274" s="2">
        <v>0.05</v>
      </c>
      <c r="E6274" s="2">
        <f t="shared" si="194"/>
        <v>7.3313489153849507E-12</v>
      </c>
      <c r="F6274" s="2">
        <f t="shared" si="195"/>
        <v>1.4662697830769902E-14</v>
      </c>
    </row>
    <row r="6275" spans="1:6" ht="16" x14ac:dyDescent="0.2">
      <c r="A6275" s="2" t="s">
        <v>702</v>
      </c>
      <c r="B6275" s="2" t="s">
        <v>844</v>
      </c>
      <c r="C6275" s="2">
        <v>3.35155309611234E-13</v>
      </c>
      <c r="D6275" s="2">
        <v>0.3</v>
      </c>
      <c r="E6275" s="2">
        <f t="shared" ref="E6275:E6338" si="196">C6275*D6275</f>
        <v>1.005465928833702E-13</v>
      </c>
      <c r="F6275" s="2">
        <f t="shared" ref="F6275:F6338" si="197">$E6275/$J$2</f>
        <v>2.0109318576674038E-16</v>
      </c>
    </row>
    <row r="6276" spans="1:6" ht="16" x14ac:dyDescent="0.2">
      <c r="A6276" s="2" t="s">
        <v>702</v>
      </c>
      <c r="B6276" s="2" t="s">
        <v>845</v>
      </c>
      <c r="C6276" s="2">
        <v>3.35155309611234E-13</v>
      </c>
      <c r="D6276" s="2">
        <v>0.15</v>
      </c>
      <c r="E6276" s="2">
        <f t="shared" si="196"/>
        <v>5.0273296441685098E-14</v>
      </c>
      <c r="F6276" s="2">
        <f t="shared" si="197"/>
        <v>1.0054659288337019E-16</v>
      </c>
    </row>
    <row r="6277" spans="1:6" ht="16" x14ac:dyDescent="0.2">
      <c r="A6277" s="2" t="s">
        <v>702</v>
      </c>
      <c r="B6277" s="2" t="s">
        <v>846</v>
      </c>
      <c r="C6277" s="2">
        <v>3.35155309611234E-13</v>
      </c>
      <c r="D6277" s="2">
        <v>0.15</v>
      </c>
      <c r="E6277" s="2">
        <f t="shared" si="196"/>
        <v>5.0273296441685098E-14</v>
      </c>
      <c r="F6277" s="2">
        <f t="shared" si="197"/>
        <v>1.0054659288337019E-16</v>
      </c>
    </row>
    <row r="6278" spans="1:6" ht="16" x14ac:dyDescent="0.2">
      <c r="A6278" s="2" t="s">
        <v>702</v>
      </c>
      <c r="B6278" s="2" t="s">
        <v>847</v>
      </c>
      <c r="C6278" s="2">
        <v>3.35155309611234E-13</v>
      </c>
      <c r="D6278" s="2">
        <v>0.1</v>
      </c>
      <c r="E6278" s="2">
        <f t="shared" si="196"/>
        <v>3.3515530961123403E-14</v>
      </c>
      <c r="F6278" s="2">
        <f t="shared" si="197"/>
        <v>6.703106192224681E-17</v>
      </c>
    </row>
    <row r="6279" spans="1:6" ht="16" x14ac:dyDescent="0.2">
      <c r="A6279" s="2" t="s">
        <v>702</v>
      </c>
      <c r="B6279" s="2" t="s">
        <v>848</v>
      </c>
      <c r="C6279" s="2">
        <v>3.35155309611234E-13</v>
      </c>
      <c r="D6279" s="2">
        <v>0.1</v>
      </c>
      <c r="E6279" s="2">
        <f t="shared" si="196"/>
        <v>3.3515530961123403E-14</v>
      </c>
      <c r="F6279" s="2">
        <f t="shared" si="197"/>
        <v>6.703106192224681E-17</v>
      </c>
    </row>
    <row r="6280" spans="1:6" ht="16" x14ac:dyDescent="0.2">
      <c r="A6280" s="2" t="s">
        <v>702</v>
      </c>
      <c r="B6280" s="2" t="s">
        <v>849</v>
      </c>
      <c r="C6280" s="2">
        <v>3.35155309611234E-13</v>
      </c>
      <c r="D6280" s="2">
        <v>0.05</v>
      </c>
      <c r="E6280" s="2">
        <f t="shared" si="196"/>
        <v>1.6757765480561701E-14</v>
      </c>
      <c r="F6280" s="2">
        <f t="shared" si="197"/>
        <v>3.3515530961123405E-17</v>
      </c>
    </row>
    <row r="6281" spans="1:6" ht="16" x14ac:dyDescent="0.2">
      <c r="A6281" s="2" t="s">
        <v>702</v>
      </c>
      <c r="B6281" s="2" t="s">
        <v>850</v>
      </c>
      <c r="C6281" s="2">
        <v>3.35155309611234E-13</v>
      </c>
      <c r="D6281" s="2">
        <v>0.05</v>
      </c>
      <c r="E6281" s="2">
        <f t="shared" si="196"/>
        <v>1.6757765480561701E-14</v>
      </c>
      <c r="F6281" s="2">
        <f t="shared" si="197"/>
        <v>3.3515530961123405E-17</v>
      </c>
    </row>
    <row r="6282" spans="1:6" ht="16" x14ac:dyDescent="0.2">
      <c r="A6282" s="2" t="s">
        <v>702</v>
      </c>
      <c r="B6282" s="2" t="s">
        <v>851</v>
      </c>
      <c r="C6282" s="2">
        <v>3.35155309611234E-13</v>
      </c>
      <c r="D6282" s="2">
        <v>0.05</v>
      </c>
      <c r="E6282" s="2">
        <f t="shared" si="196"/>
        <v>1.6757765480561701E-14</v>
      </c>
      <c r="F6282" s="2">
        <f t="shared" si="197"/>
        <v>3.3515530961123405E-17</v>
      </c>
    </row>
    <row r="6283" spans="1:6" ht="16" x14ac:dyDescent="0.2">
      <c r="A6283" s="2" t="s">
        <v>702</v>
      </c>
      <c r="B6283" s="2" t="s">
        <v>852</v>
      </c>
      <c r="C6283" s="2">
        <v>3.35155309611234E-13</v>
      </c>
      <c r="D6283" s="2">
        <v>0.05</v>
      </c>
      <c r="E6283" s="2">
        <f t="shared" si="196"/>
        <v>1.6757765480561701E-14</v>
      </c>
      <c r="F6283" s="2">
        <f t="shared" si="197"/>
        <v>3.3515530961123405E-17</v>
      </c>
    </row>
    <row r="6284" spans="1:6" ht="16" x14ac:dyDescent="0.2">
      <c r="A6284" s="2" t="s">
        <v>703</v>
      </c>
      <c r="B6284" s="2" t="s">
        <v>844</v>
      </c>
      <c r="C6284" s="2">
        <v>4.23459231466309E-13</v>
      </c>
      <c r="D6284" s="2">
        <v>0.3</v>
      </c>
      <c r="E6284" s="2">
        <f t="shared" si="196"/>
        <v>1.2703776943989269E-13</v>
      </c>
      <c r="F6284" s="2">
        <f t="shared" si="197"/>
        <v>2.5407553887978541E-16</v>
      </c>
    </row>
    <row r="6285" spans="1:6" ht="16" x14ac:dyDescent="0.2">
      <c r="A6285" s="2" t="s">
        <v>703</v>
      </c>
      <c r="B6285" s="2" t="s">
        <v>845</v>
      </c>
      <c r="C6285" s="2">
        <v>4.23459231466309E-13</v>
      </c>
      <c r="D6285" s="2">
        <v>0.15</v>
      </c>
      <c r="E6285" s="2">
        <f t="shared" si="196"/>
        <v>6.3518884719946347E-14</v>
      </c>
      <c r="F6285" s="2">
        <f t="shared" si="197"/>
        <v>1.2703776943989271E-16</v>
      </c>
    </row>
    <row r="6286" spans="1:6" ht="16" x14ac:dyDescent="0.2">
      <c r="A6286" s="2" t="s">
        <v>703</v>
      </c>
      <c r="B6286" s="2" t="s">
        <v>846</v>
      </c>
      <c r="C6286" s="2">
        <v>4.23459231466309E-13</v>
      </c>
      <c r="D6286" s="2">
        <v>0.15</v>
      </c>
      <c r="E6286" s="2">
        <f t="shared" si="196"/>
        <v>6.3518884719946347E-14</v>
      </c>
      <c r="F6286" s="2">
        <f t="shared" si="197"/>
        <v>1.2703776943989271E-16</v>
      </c>
    </row>
    <row r="6287" spans="1:6" ht="16" x14ac:dyDescent="0.2">
      <c r="A6287" s="2" t="s">
        <v>703</v>
      </c>
      <c r="B6287" s="2" t="s">
        <v>847</v>
      </c>
      <c r="C6287" s="2">
        <v>4.23459231466309E-13</v>
      </c>
      <c r="D6287" s="2">
        <v>0.1</v>
      </c>
      <c r="E6287" s="2">
        <f t="shared" si="196"/>
        <v>4.2345923146630902E-14</v>
      </c>
      <c r="F6287" s="2">
        <f t="shared" si="197"/>
        <v>8.46918462932618E-17</v>
      </c>
    </row>
    <row r="6288" spans="1:6" ht="16" x14ac:dyDescent="0.2">
      <c r="A6288" s="2" t="s">
        <v>703</v>
      </c>
      <c r="B6288" s="2" t="s">
        <v>848</v>
      </c>
      <c r="C6288" s="2">
        <v>4.23459231466309E-13</v>
      </c>
      <c r="D6288" s="2">
        <v>0.1</v>
      </c>
      <c r="E6288" s="2">
        <f t="shared" si="196"/>
        <v>4.2345923146630902E-14</v>
      </c>
      <c r="F6288" s="2">
        <f t="shared" si="197"/>
        <v>8.46918462932618E-17</v>
      </c>
    </row>
    <row r="6289" spans="1:6" ht="16" x14ac:dyDescent="0.2">
      <c r="A6289" s="2" t="s">
        <v>703</v>
      </c>
      <c r="B6289" s="2" t="s">
        <v>849</v>
      </c>
      <c r="C6289" s="2">
        <v>4.23459231466309E-13</v>
      </c>
      <c r="D6289" s="2">
        <v>0.05</v>
      </c>
      <c r="E6289" s="2">
        <f t="shared" si="196"/>
        <v>2.1172961573315451E-14</v>
      </c>
      <c r="F6289" s="2">
        <f t="shared" si="197"/>
        <v>4.23459231466309E-17</v>
      </c>
    </row>
    <row r="6290" spans="1:6" ht="16" x14ac:dyDescent="0.2">
      <c r="A6290" s="2" t="s">
        <v>703</v>
      </c>
      <c r="B6290" s="2" t="s">
        <v>850</v>
      </c>
      <c r="C6290" s="2">
        <v>4.23459231466309E-13</v>
      </c>
      <c r="D6290" s="2">
        <v>0.05</v>
      </c>
      <c r="E6290" s="2">
        <f t="shared" si="196"/>
        <v>2.1172961573315451E-14</v>
      </c>
      <c r="F6290" s="2">
        <f t="shared" si="197"/>
        <v>4.23459231466309E-17</v>
      </c>
    </row>
    <row r="6291" spans="1:6" ht="16" x14ac:dyDescent="0.2">
      <c r="A6291" s="2" t="s">
        <v>703</v>
      </c>
      <c r="B6291" s="2" t="s">
        <v>851</v>
      </c>
      <c r="C6291" s="2">
        <v>4.23459231466309E-13</v>
      </c>
      <c r="D6291" s="2">
        <v>0.05</v>
      </c>
      <c r="E6291" s="2">
        <f t="shared" si="196"/>
        <v>2.1172961573315451E-14</v>
      </c>
      <c r="F6291" s="2">
        <f t="shared" si="197"/>
        <v>4.23459231466309E-17</v>
      </c>
    </row>
    <row r="6292" spans="1:6" ht="16" x14ac:dyDescent="0.2">
      <c r="A6292" s="2" t="s">
        <v>703</v>
      </c>
      <c r="B6292" s="2" t="s">
        <v>852</v>
      </c>
      <c r="C6292" s="2">
        <v>4.23459231466309E-13</v>
      </c>
      <c r="D6292" s="2">
        <v>0.05</v>
      </c>
      <c r="E6292" s="2">
        <f t="shared" si="196"/>
        <v>2.1172961573315451E-14</v>
      </c>
      <c r="F6292" s="2">
        <f t="shared" si="197"/>
        <v>4.23459231466309E-17</v>
      </c>
    </row>
    <row r="6293" spans="1:6" ht="16" x14ac:dyDescent="0.2">
      <c r="A6293" s="2" t="s">
        <v>704</v>
      </c>
      <c r="B6293" s="2" t="s">
        <v>844</v>
      </c>
      <c r="C6293" s="2">
        <v>1.4427963629861401E-12</v>
      </c>
      <c r="D6293" s="2">
        <v>0.3</v>
      </c>
      <c r="E6293" s="2">
        <f t="shared" si="196"/>
        <v>4.3283890889584198E-13</v>
      </c>
      <c r="F6293" s="2">
        <f t="shared" si="197"/>
        <v>8.6567781779168398E-16</v>
      </c>
    </row>
    <row r="6294" spans="1:6" ht="16" x14ac:dyDescent="0.2">
      <c r="A6294" s="2" t="s">
        <v>704</v>
      </c>
      <c r="B6294" s="2" t="s">
        <v>845</v>
      </c>
      <c r="C6294" s="2">
        <v>1.4427963629861401E-12</v>
      </c>
      <c r="D6294" s="2">
        <v>0.15</v>
      </c>
      <c r="E6294" s="2">
        <f t="shared" si="196"/>
        <v>2.1641945444792099E-13</v>
      </c>
      <c r="F6294" s="2">
        <f t="shared" si="197"/>
        <v>4.3283890889584199E-16</v>
      </c>
    </row>
    <row r="6295" spans="1:6" ht="16" x14ac:dyDescent="0.2">
      <c r="A6295" s="2" t="s">
        <v>704</v>
      </c>
      <c r="B6295" s="2" t="s">
        <v>846</v>
      </c>
      <c r="C6295" s="2">
        <v>1.4427963629861401E-12</v>
      </c>
      <c r="D6295" s="2">
        <v>0.15</v>
      </c>
      <c r="E6295" s="2">
        <f t="shared" si="196"/>
        <v>2.1641945444792099E-13</v>
      </c>
      <c r="F6295" s="2">
        <f t="shared" si="197"/>
        <v>4.3283890889584199E-16</v>
      </c>
    </row>
    <row r="6296" spans="1:6" ht="16" x14ac:dyDescent="0.2">
      <c r="A6296" s="2" t="s">
        <v>704</v>
      </c>
      <c r="B6296" s="2" t="s">
        <v>847</v>
      </c>
      <c r="C6296" s="2">
        <v>1.4427963629861401E-12</v>
      </c>
      <c r="D6296" s="2">
        <v>0.1</v>
      </c>
      <c r="E6296" s="2">
        <f t="shared" si="196"/>
        <v>1.4427963629861403E-13</v>
      </c>
      <c r="F6296" s="2">
        <f t="shared" si="197"/>
        <v>2.8855927259722807E-16</v>
      </c>
    </row>
    <row r="6297" spans="1:6" ht="16" x14ac:dyDescent="0.2">
      <c r="A6297" s="2" t="s">
        <v>704</v>
      </c>
      <c r="B6297" s="2" t="s">
        <v>848</v>
      </c>
      <c r="C6297" s="2">
        <v>1.4427963629861401E-12</v>
      </c>
      <c r="D6297" s="2">
        <v>0.1</v>
      </c>
      <c r="E6297" s="2">
        <f t="shared" si="196"/>
        <v>1.4427963629861403E-13</v>
      </c>
      <c r="F6297" s="2">
        <f t="shared" si="197"/>
        <v>2.8855927259722807E-16</v>
      </c>
    </row>
    <row r="6298" spans="1:6" ht="16" x14ac:dyDescent="0.2">
      <c r="A6298" s="2" t="s">
        <v>704</v>
      </c>
      <c r="B6298" s="2" t="s">
        <v>849</v>
      </c>
      <c r="C6298" s="2">
        <v>1.4427963629861401E-12</v>
      </c>
      <c r="D6298" s="2">
        <v>0.05</v>
      </c>
      <c r="E6298" s="2">
        <f t="shared" si="196"/>
        <v>7.2139818149307013E-14</v>
      </c>
      <c r="F6298" s="2">
        <f t="shared" si="197"/>
        <v>1.4427963629861404E-16</v>
      </c>
    </row>
    <row r="6299" spans="1:6" ht="16" x14ac:dyDescent="0.2">
      <c r="A6299" s="2" t="s">
        <v>704</v>
      </c>
      <c r="B6299" s="2" t="s">
        <v>850</v>
      </c>
      <c r="C6299" s="2">
        <v>1.4427963629861401E-12</v>
      </c>
      <c r="D6299" s="2">
        <v>0.05</v>
      </c>
      <c r="E6299" s="2">
        <f t="shared" si="196"/>
        <v>7.2139818149307013E-14</v>
      </c>
      <c r="F6299" s="2">
        <f t="shared" si="197"/>
        <v>1.4427963629861404E-16</v>
      </c>
    </row>
    <row r="6300" spans="1:6" ht="16" x14ac:dyDescent="0.2">
      <c r="A6300" s="2" t="s">
        <v>704</v>
      </c>
      <c r="B6300" s="2" t="s">
        <v>851</v>
      </c>
      <c r="C6300" s="2">
        <v>1.4427963629861401E-12</v>
      </c>
      <c r="D6300" s="2">
        <v>0.05</v>
      </c>
      <c r="E6300" s="2">
        <f t="shared" si="196"/>
        <v>7.2139818149307013E-14</v>
      </c>
      <c r="F6300" s="2">
        <f t="shared" si="197"/>
        <v>1.4427963629861404E-16</v>
      </c>
    </row>
    <row r="6301" spans="1:6" ht="16" x14ac:dyDescent="0.2">
      <c r="A6301" s="2" t="s">
        <v>704</v>
      </c>
      <c r="B6301" s="2" t="s">
        <v>852</v>
      </c>
      <c r="C6301" s="2">
        <v>1.4427963629861401E-12</v>
      </c>
      <c r="D6301" s="2">
        <v>0.05</v>
      </c>
      <c r="E6301" s="2">
        <f t="shared" si="196"/>
        <v>7.2139818149307013E-14</v>
      </c>
      <c r="F6301" s="2">
        <f t="shared" si="197"/>
        <v>1.4427963629861404E-16</v>
      </c>
    </row>
    <row r="6302" spans="1:6" ht="16" x14ac:dyDescent="0.2">
      <c r="A6302" s="2" t="s">
        <v>705</v>
      </c>
      <c r="B6302" s="2" t="s">
        <v>844</v>
      </c>
      <c r="C6302" s="2">
        <v>8.6233579598580006E-12</v>
      </c>
      <c r="D6302" s="2">
        <v>0.3</v>
      </c>
      <c r="E6302" s="2">
        <f t="shared" si="196"/>
        <v>2.5870073879574002E-12</v>
      </c>
      <c r="F6302" s="2">
        <f t="shared" si="197"/>
        <v>5.1740147759148007E-15</v>
      </c>
    </row>
    <row r="6303" spans="1:6" ht="16" x14ac:dyDescent="0.2">
      <c r="A6303" s="2" t="s">
        <v>705</v>
      </c>
      <c r="B6303" s="2" t="s">
        <v>845</v>
      </c>
      <c r="C6303" s="2">
        <v>8.6233579598580006E-12</v>
      </c>
      <c r="D6303" s="2">
        <v>0.15</v>
      </c>
      <c r="E6303" s="2">
        <f t="shared" si="196"/>
        <v>1.2935036939787001E-12</v>
      </c>
      <c r="F6303" s="2">
        <f t="shared" si="197"/>
        <v>2.5870073879574004E-15</v>
      </c>
    </row>
    <row r="6304" spans="1:6" ht="16" x14ac:dyDescent="0.2">
      <c r="A6304" s="2" t="s">
        <v>705</v>
      </c>
      <c r="B6304" s="2" t="s">
        <v>846</v>
      </c>
      <c r="C6304" s="2">
        <v>8.6233579598580006E-12</v>
      </c>
      <c r="D6304" s="2">
        <v>0.15</v>
      </c>
      <c r="E6304" s="2">
        <f t="shared" si="196"/>
        <v>1.2935036939787001E-12</v>
      </c>
      <c r="F6304" s="2">
        <f t="shared" si="197"/>
        <v>2.5870073879574004E-15</v>
      </c>
    </row>
    <row r="6305" spans="1:6" ht="16" x14ac:dyDescent="0.2">
      <c r="A6305" s="2" t="s">
        <v>705</v>
      </c>
      <c r="B6305" s="2" t="s">
        <v>847</v>
      </c>
      <c r="C6305" s="2">
        <v>8.6233579598580006E-12</v>
      </c>
      <c r="D6305" s="2">
        <v>0.1</v>
      </c>
      <c r="E6305" s="2">
        <f t="shared" si="196"/>
        <v>8.6233579598580006E-13</v>
      </c>
      <c r="F6305" s="2">
        <f t="shared" si="197"/>
        <v>1.7246715919716E-15</v>
      </c>
    </row>
    <row r="6306" spans="1:6" ht="16" x14ac:dyDescent="0.2">
      <c r="A6306" s="2" t="s">
        <v>705</v>
      </c>
      <c r="B6306" s="2" t="s">
        <v>848</v>
      </c>
      <c r="C6306" s="2">
        <v>8.6233579598580006E-12</v>
      </c>
      <c r="D6306" s="2">
        <v>0.1</v>
      </c>
      <c r="E6306" s="2">
        <f t="shared" si="196"/>
        <v>8.6233579598580006E-13</v>
      </c>
      <c r="F6306" s="2">
        <f t="shared" si="197"/>
        <v>1.7246715919716E-15</v>
      </c>
    </row>
    <row r="6307" spans="1:6" ht="16" x14ac:dyDescent="0.2">
      <c r="A6307" s="2" t="s">
        <v>705</v>
      </c>
      <c r="B6307" s="2" t="s">
        <v>849</v>
      </c>
      <c r="C6307" s="2">
        <v>8.6233579598580006E-12</v>
      </c>
      <c r="D6307" s="2">
        <v>0.05</v>
      </c>
      <c r="E6307" s="2">
        <f t="shared" si="196"/>
        <v>4.3116789799290003E-13</v>
      </c>
      <c r="F6307" s="2">
        <f t="shared" si="197"/>
        <v>8.6233579598580002E-16</v>
      </c>
    </row>
    <row r="6308" spans="1:6" ht="16" x14ac:dyDescent="0.2">
      <c r="A6308" s="2" t="s">
        <v>705</v>
      </c>
      <c r="B6308" s="2" t="s">
        <v>850</v>
      </c>
      <c r="C6308" s="2">
        <v>8.6233579598580006E-12</v>
      </c>
      <c r="D6308" s="2">
        <v>0.05</v>
      </c>
      <c r="E6308" s="2">
        <f t="shared" si="196"/>
        <v>4.3116789799290003E-13</v>
      </c>
      <c r="F6308" s="2">
        <f t="shared" si="197"/>
        <v>8.6233579598580002E-16</v>
      </c>
    </row>
    <row r="6309" spans="1:6" ht="16" x14ac:dyDescent="0.2">
      <c r="A6309" s="2" t="s">
        <v>705</v>
      </c>
      <c r="B6309" s="2" t="s">
        <v>851</v>
      </c>
      <c r="C6309" s="2">
        <v>8.6233579598580006E-12</v>
      </c>
      <c r="D6309" s="2">
        <v>0.05</v>
      </c>
      <c r="E6309" s="2">
        <f t="shared" si="196"/>
        <v>4.3116789799290003E-13</v>
      </c>
      <c r="F6309" s="2">
        <f t="shared" si="197"/>
        <v>8.6233579598580002E-16</v>
      </c>
    </row>
    <row r="6310" spans="1:6" ht="16" x14ac:dyDescent="0.2">
      <c r="A6310" s="2" t="s">
        <v>705</v>
      </c>
      <c r="B6310" s="2" t="s">
        <v>852</v>
      </c>
      <c r="C6310" s="2">
        <v>8.6233579598580006E-12</v>
      </c>
      <c r="D6310" s="2">
        <v>0.05</v>
      </c>
      <c r="E6310" s="2">
        <f t="shared" si="196"/>
        <v>4.3116789799290003E-13</v>
      </c>
      <c r="F6310" s="2">
        <f t="shared" si="197"/>
        <v>8.6233579598580002E-16</v>
      </c>
    </row>
    <row r="6311" spans="1:6" ht="16" x14ac:dyDescent="0.2">
      <c r="A6311" s="2" t="s">
        <v>706</v>
      </c>
      <c r="B6311" s="2" t="s">
        <v>844</v>
      </c>
      <c r="C6311" s="2">
        <v>7.5019255811128696E-13</v>
      </c>
      <c r="D6311" s="2">
        <v>0.3</v>
      </c>
      <c r="E6311" s="2">
        <f t="shared" si="196"/>
        <v>2.2505776743338608E-13</v>
      </c>
      <c r="F6311" s="2">
        <f t="shared" si="197"/>
        <v>4.5011553486677216E-16</v>
      </c>
    </row>
    <row r="6312" spans="1:6" ht="16" x14ac:dyDescent="0.2">
      <c r="A6312" s="2" t="s">
        <v>706</v>
      </c>
      <c r="B6312" s="2" t="s">
        <v>845</v>
      </c>
      <c r="C6312" s="2">
        <v>7.5019255811128696E-13</v>
      </c>
      <c r="D6312" s="2">
        <v>0.15</v>
      </c>
      <c r="E6312" s="2">
        <f t="shared" si="196"/>
        <v>1.1252888371669304E-13</v>
      </c>
      <c r="F6312" s="2">
        <f t="shared" si="197"/>
        <v>2.2505776743338608E-16</v>
      </c>
    </row>
    <row r="6313" spans="1:6" ht="16" x14ac:dyDescent="0.2">
      <c r="A6313" s="2" t="s">
        <v>706</v>
      </c>
      <c r="B6313" s="2" t="s">
        <v>846</v>
      </c>
      <c r="C6313" s="2">
        <v>7.5019255811128696E-13</v>
      </c>
      <c r="D6313" s="2">
        <v>0.15</v>
      </c>
      <c r="E6313" s="2">
        <f t="shared" si="196"/>
        <v>1.1252888371669304E-13</v>
      </c>
      <c r="F6313" s="2">
        <f t="shared" si="197"/>
        <v>2.2505776743338608E-16</v>
      </c>
    </row>
    <row r="6314" spans="1:6" ht="16" x14ac:dyDescent="0.2">
      <c r="A6314" s="2" t="s">
        <v>706</v>
      </c>
      <c r="B6314" s="2" t="s">
        <v>847</v>
      </c>
      <c r="C6314" s="2">
        <v>7.5019255811128696E-13</v>
      </c>
      <c r="D6314" s="2">
        <v>0.1</v>
      </c>
      <c r="E6314" s="2">
        <f t="shared" si="196"/>
        <v>7.5019255811128701E-14</v>
      </c>
      <c r="F6314" s="2">
        <f t="shared" si="197"/>
        <v>1.5003851162225741E-16</v>
      </c>
    </row>
    <row r="6315" spans="1:6" ht="16" x14ac:dyDescent="0.2">
      <c r="A6315" s="2" t="s">
        <v>706</v>
      </c>
      <c r="B6315" s="2" t="s">
        <v>848</v>
      </c>
      <c r="C6315" s="2">
        <v>7.5019255811128696E-13</v>
      </c>
      <c r="D6315" s="2">
        <v>0.1</v>
      </c>
      <c r="E6315" s="2">
        <f t="shared" si="196"/>
        <v>7.5019255811128701E-14</v>
      </c>
      <c r="F6315" s="2">
        <f t="shared" si="197"/>
        <v>1.5003851162225741E-16</v>
      </c>
    </row>
    <row r="6316" spans="1:6" ht="16" x14ac:dyDescent="0.2">
      <c r="A6316" s="2" t="s">
        <v>706</v>
      </c>
      <c r="B6316" s="2" t="s">
        <v>849</v>
      </c>
      <c r="C6316" s="2">
        <v>7.5019255811128696E-13</v>
      </c>
      <c r="D6316" s="2">
        <v>0.05</v>
      </c>
      <c r="E6316" s="2">
        <f t="shared" si="196"/>
        <v>3.750962790556435E-14</v>
      </c>
      <c r="F6316" s="2">
        <f t="shared" si="197"/>
        <v>7.5019255811128706E-17</v>
      </c>
    </row>
    <row r="6317" spans="1:6" ht="16" x14ac:dyDescent="0.2">
      <c r="A6317" s="2" t="s">
        <v>706</v>
      </c>
      <c r="B6317" s="2" t="s">
        <v>850</v>
      </c>
      <c r="C6317" s="2">
        <v>7.5019255811128696E-13</v>
      </c>
      <c r="D6317" s="2">
        <v>0.05</v>
      </c>
      <c r="E6317" s="2">
        <f t="shared" si="196"/>
        <v>3.750962790556435E-14</v>
      </c>
      <c r="F6317" s="2">
        <f t="shared" si="197"/>
        <v>7.5019255811128706E-17</v>
      </c>
    </row>
    <row r="6318" spans="1:6" ht="16" x14ac:dyDescent="0.2">
      <c r="A6318" s="2" t="s">
        <v>706</v>
      </c>
      <c r="B6318" s="2" t="s">
        <v>851</v>
      </c>
      <c r="C6318" s="2">
        <v>7.5019255811128696E-13</v>
      </c>
      <c r="D6318" s="2">
        <v>0.05</v>
      </c>
      <c r="E6318" s="2">
        <f t="shared" si="196"/>
        <v>3.750962790556435E-14</v>
      </c>
      <c r="F6318" s="2">
        <f t="shared" si="197"/>
        <v>7.5019255811128706E-17</v>
      </c>
    </row>
    <row r="6319" spans="1:6" ht="16" x14ac:dyDescent="0.2">
      <c r="A6319" s="2" t="s">
        <v>706</v>
      </c>
      <c r="B6319" s="2" t="s">
        <v>852</v>
      </c>
      <c r="C6319" s="2">
        <v>7.5019255811128696E-13</v>
      </c>
      <c r="D6319" s="2">
        <v>0.05</v>
      </c>
      <c r="E6319" s="2">
        <f t="shared" si="196"/>
        <v>3.750962790556435E-14</v>
      </c>
      <c r="F6319" s="2">
        <f t="shared" si="197"/>
        <v>7.5019255811128706E-17</v>
      </c>
    </row>
    <row r="6320" spans="1:6" ht="16" x14ac:dyDescent="0.2">
      <c r="A6320" s="2" t="s">
        <v>707</v>
      </c>
      <c r="B6320" s="2" t="s">
        <v>844</v>
      </c>
      <c r="C6320" s="2">
        <v>6.2318903704042504E-11</v>
      </c>
      <c r="D6320" s="2">
        <v>0.3</v>
      </c>
      <c r="E6320" s="2">
        <f t="shared" si="196"/>
        <v>1.8695671111212749E-11</v>
      </c>
      <c r="F6320" s="2">
        <f t="shared" si="197"/>
        <v>3.7391342222425501E-14</v>
      </c>
    </row>
    <row r="6321" spans="1:6" ht="16" x14ac:dyDescent="0.2">
      <c r="A6321" s="2" t="s">
        <v>707</v>
      </c>
      <c r="B6321" s="2" t="s">
        <v>845</v>
      </c>
      <c r="C6321" s="2">
        <v>6.2318903704042504E-11</v>
      </c>
      <c r="D6321" s="2">
        <v>0.15</v>
      </c>
      <c r="E6321" s="2">
        <f t="shared" si="196"/>
        <v>9.3478355556063747E-12</v>
      </c>
      <c r="F6321" s="2">
        <f t="shared" si="197"/>
        <v>1.8695671111212751E-14</v>
      </c>
    </row>
    <row r="6322" spans="1:6" ht="16" x14ac:dyDescent="0.2">
      <c r="A6322" s="2" t="s">
        <v>707</v>
      </c>
      <c r="B6322" s="2" t="s">
        <v>846</v>
      </c>
      <c r="C6322" s="2">
        <v>6.2318903704042504E-11</v>
      </c>
      <c r="D6322" s="2">
        <v>0.15</v>
      </c>
      <c r="E6322" s="2">
        <f t="shared" si="196"/>
        <v>9.3478355556063747E-12</v>
      </c>
      <c r="F6322" s="2">
        <f t="shared" si="197"/>
        <v>1.8695671111212751E-14</v>
      </c>
    </row>
    <row r="6323" spans="1:6" ht="16" x14ac:dyDescent="0.2">
      <c r="A6323" s="2" t="s">
        <v>707</v>
      </c>
      <c r="B6323" s="2" t="s">
        <v>847</v>
      </c>
      <c r="C6323" s="2">
        <v>6.2318903704042504E-11</v>
      </c>
      <c r="D6323" s="2">
        <v>0.1</v>
      </c>
      <c r="E6323" s="2">
        <f t="shared" si="196"/>
        <v>6.2318903704042506E-12</v>
      </c>
      <c r="F6323" s="2">
        <f t="shared" si="197"/>
        <v>1.2463780740808501E-14</v>
      </c>
    </row>
    <row r="6324" spans="1:6" ht="16" x14ac:dyDescent="0.2">
      <c r="A6324" s="2" t="s">
        <v>707</v>
      </c>
      <c r="B6324" s="2" t="s">
        <v>848</v>
      </c>
      <c r="C6324" s="2">
        <v>6.2318903704042504E-11</v>
      </c>
      <c r="D6324" s="2">
        <v>0.1</v>
      </c>
      <c r="E6324" s="2">
        <f t="shared" si="196"/>
        <v>6.2318903704042506E-12</v>
      </c>
      <c r="F6324" s="2">
        <f t="shared" si="197"/>
        <v>1.2463780740808501E-14</v>
      </c>
    </row>
    <row r="6325" spans="1:6" ht="16" x14ac:dyDescent="0.2">
      <c r="A6325" s="2" t="s">
        <v>707</v>
      </c>
      <c r="B6325" s="2" t="s">
        <v>849</v>
      </c>
      <c r="C6325" s="2">
        <v>6.2318903704042504E-11</v>
      </c>
      <c r="D6325" s="2">
        <v>0.05</v>
      </c>
      <c r="E6325" s="2">
        <f t="shared" si="196"/>
        <v>3.1159451852021253E-12</v>
      </c>
      <c r="F6325" s="2">
        <f t="shared" si="197"/>
        <v>6.2318903704042505E-15</v>
      </c>
    </row>
    <row r="6326" spans="1:6" ht="16" x14ac:dyDescent="0.2">
      <c r="A6326" s="2" t="s">
        <v>707</v>
      </c>
      <c r="B6326" s="2" t="s">
        <v>850</v>
      </c>
      <c r="C6326" s="2">
        <v>6.2318903704042504E-11</v>
      </c>
      <c r="D6326" s="2">
        <v>0.05</v>
      </c>
      <c r="E6326" s="2">
        <f t="shared" si="196"/>
        <v>3.1159451852021253E-12</v>
      </c>
      <c r="F6326" s="2">
        <f t="shared" si="197"/>
        <v>6.2318903704042505E-15</v>
      </c>
    </row>
    <row r="6327" spans="1:6" ht="16" x14ac:dyDescent="0.2">
      <c r="A6327" s="2" t="s">
        <v>707</v>
      </c>
      <c r="B6327" s="2" t="s">
        <v>851</v>
      </c>
      <c r="C6327" s="2">
        <v>6.2318903704042504E-11</v>
      </c>
      <c r="D6327" s="2">
        <v>0.05</v>
      </c>
      <c r="E6327" s="2">
        <f t="shared" si="196"/>
        <v>3.1159451852021253E-12</v>
      </c>
      <c r="F6327" s="2">
        <f t="shared" si="197"/>
        <v>6.2318903704042505E-15</v>
      </c>
    </row>
    <row r="6328" spans="1:6" ht="16" x14ac:dyDescent="0.2">
      <c r="A6328" s="2" t="s">
        <v>707</v>
      </c>
      <c r="B6328" s="2" t="s">
        <v>852</v>
      </c>
      <c r="C6328" s="2">
        <v>6.2318903704042504E-11</v>
      </c>
      <c r="D6328" s="2">
        <v>0.05</v>
      </c>
      <c r="E6328" s="2">
        <f t="shared" si="196"/>
        <v>3.1159451852021253E-12</v>
      </c>
      <c r="F6328" s="2">
        <f t="shared" si="197"/>
        <v>6.2318903704042505E-15</v>
      </c>
    </row>
    <row r="6329" spans="1:6" ht="16" x14ac:dyDescent="0.2">
      <c r="A6329" s="2" t="s">
        <v>708</v>
      </c>
      <c r="B6329" s="2" t="s">
        <v>844</v>
      </c>
      <c r="C6329" s="2">
        <v>2.13052868922108E-12</v>
      </c>
      <c r="D6329" s="2">
        <v>0.3</v>
      </c>
      <c r="E6329" s="2">
        <f t="shared" si="196"/>
        <v>6.3915860676632396E-13</v>
      </c>
      <c r="F6329" s="2">
        <f t="shared" si="197"/>
        <v>1.2783172135326479E-15</v>
      </c>
    </row>
    <row r="6330" spans="1:6" ht="16" x14ac:dyDescent="0.2">
      <c r="A6330" s="2" t="s">
        <v>708</v>
      </c>
      <c r="B6330" s="2" t="s">
        <v>845</v>
      </c>
      <c r="C6330" s="2">
        <v>2.13052868922108E-12</v>
      </c>
      <c r="D6330" s="2">
        <v>0.15</v>
      </c>
      <c r="E6330" s="2">
        <f t="shared" si="196"/>
        <v>3.1957930338316198E-13</v>
      </c>
      <c r="F6330" s="2">
        <f t="shared" si="197"/>
        <v>6.3915860676632393E-16</v>
      </c>
    </row>
    <row r="6331" spans="1:6" ht="16" x14ac:dyDescent="0.2">
      <c r="A6331" s="2" t="s">
        <v>708</v>
      </c>
      <c r="B6331" s="2" t="s">
        <v>846</v>
      </c>
      <c r="C6331" s="2">
        <v>2.13052868922108E-12</v>
      </c>
      <c r="D6331" s="2">
        <v>0.15</v>
      </c>
      <c r="E6331" s="2">
        <f t="shared" si="196"/>
        <v>3.1957930338316198E-13</v>
      </c>
      <c r="F6331" s="2">
        <f t="shared" si="197"/>
        <v>6.3915860676632393E-16</v>
      </c>
    </row>
    <row r="6332" spans="1:6" ht="16" x14ac:dyDescent="0.2">
      <c r="A6332" s="2" t="s">
        <v>708</v>
      </c>
      <c r="B6332" s="2" t="s">
        <v>847</v>
      </c>
      <c r="C6332" s="2">
        <v>2.13052868922108E-12</v>
      </c>
      <c r="D6332" s="2">
        <v>0.1</v>
      </c>
      <c r="E6332" s="2">
        <f t="shared" si="196"/>
        <v>2.1305286892210802E-13</v>
      </c>
      <c r="F6332" s="2">
        <f t="shared" si="197"/>
        <v>4.2610573784421602E-16</v>
      </c>
    </row>
    <row r="6333" spans="1:6" ht="16" x14ac:dyDescent="0.2">
      <c r="A6333" s="2" t="s">
        <v>708</v>
      </c>
      <c r="B6333" s="2" t="s">
        <v>848</v>
      </c>
      <c r="C6333" s="2">
        <v>2.13052868922108E-12</v>
      </c>
      <c r="D6333" s="2">
        <v>0.1</v>
      </c>
      <c r="E6333" s="2">
        <f t="shared" si="196"/>
        <v>2.1305286892210802E-13</v>
      </c>
      <c r="F6333" s="2">
        <f t="shared" si="197"/>
        <v>4.2610573784421602E-16</v>
      </c>
    </row>
    <row r="6334" spans="1:6" ht="16" x14ac:dyDescent="0.2">
      <c r="A6334" s="2" t="s">
        <v>708</v>
      </c>
      <c r="B6334" s="2" t="s">
        <v>849</v>
      </c>
      <c r="C6334" s="2">
        <v>2.13052868922108E-12</v>
      </c>
      <c r="D6334" s="2">
        <v>0.05</v>
      </c>
      <c r="E6334" s="2">
        <f t="shared" si="196"/>
        <v>1.0652643446105401E-13</v>
      </c>
      <c r="F6334" s="2">
        <f t="shared" si="197"/>
        <v>2.1305286892210801E-16</v>
      </c>
    </row>
    <row r="6335" spans="1:6" ht="16" x14ac:dyDescent="0.2">
      <c r="A6335" s="2" t="s">
        <v>708</v>
      </c>
      <c r="B6335" s="2" t="s">
        <v>850</v>
      </c>
      <c r="C6335" s="2">
        <v>2.13052868922108E-12</v>
      </c>
      <c r="D6335" s="2">
        <v>0.05</v>
      </c>
      <c r="E6335" s="2">
        <f t="shared" si="196"/>
        <v>1.0652643446105401E-13</v>
      </c>
      <c r="F6335" s="2">
        <f t="shared" si="197"/>
        <v>2.1305286892210801E-16</v>
      </c>
    </row>
    <row r="6336" spans="1:6" ht="16" x14ac:dyDescent="0.2">
      <c r="A6336" s="2" t="s">
        <v>708</v>
      </c>
      <c r="B6336" s="2" t="s">
        <v>851</v>
      </c>
      <c r="C6336" s="2">
        <v>2.13052868922108E-12</v>
      </c>
      <c r="D6336" s="2">
        <v>0.05</v>
      </c>
      <c r="E6336" s="2">
        <f t="shared" si="196"/>
        <v>1.0652643446105401E-13</v>
      </c>
      <c r="F6336" s="2">
        <f t="shared" si="197"/>
        <v>2.1305286892210801E-16</v>
      </c>
    </row>
    <row r="6337" spans="1:6" ht="16" x14ac:dyDescent="0.2">
      <c r="A6337" s="2" t="s">
        <v>708</v>
      </c>
      <c r="B6337" s="2" t="s">
        <v>852</v>
      </c>
      <c r="C6337" s="2">
        <v>2.13052868922108E-12</v>
      </c>
      <c r="D6337" s="2">
        <v>0.05</v>
      </c>
      <c r="E6337" s="2">
        <f t="shared" si="196"/>
        <v>1.0652643446105401E-13</v>
      </c>
      <c r="F6337" s="2">
        <f t="shared" si="197"/>
        <v>2.1305286892210801E-16</v>
      </c>
    </row>
    <row r="6338" spans="1:6" ht="16" x14ac:dyDescent="0.2">
      <c r="A6338" s="2" t="s">
        <v>709</v>
      </c>
      <c r="B6338" s="2" t="s">
        <v>844</v>
      </c>
      <c r="C6338" s="2">
        <v>3.0485348830496699E-12</v>
      </c>
      <c r="D6338" s="2">
        <v>0.3</v>
      </c>
      <c r="E6338" s="2">
        <f t="shared" si="196"/>
        <v>9.1456046491490084E-13</v>
      </c>
      <c r="F6338" s="2">
        <f t="shared" si="197"/>
        <v>1.8291209298298015E-15</v>
      </c>
    </row>
    <row r="6339" spans="1:6" ht="16" x14ac:dyDescent="0.2">
      <c r="A6339" s="2" t="s">
        <v>709</v>
      </c>
      <c r="B6339" s="2" t="s">
        <v>845</v>
      </c>
      <c r="C6339" s="2">
        <v>3.0485348830496699E-12</v>
      </c>
      <c r="D6339" s="2">
        <v>0.15</v>
      </c>
      <c r="E6339" s="2">
        <f t="shared" ref="E6339:E6402" si="198">C6339*D6339</f>
        <v>4.5728023245745042E-13</v>
      </c>
      <c r="F6339" s="2">
        <f t="shared" ref="F6339:F6402" si="199">$E6339/$J$2</f>
        <v>9.1456046491490077E-16</v>
      </c>
    </row>
    <row r="6340" spans="1:6" ht="16" x14ac:dyDescent="0.2">
      <c r="A6340" s="2" t="s">
        <v>709</v>
      </c>
      <c r="B6340" s="2" t="s">
        <v>846</v>
      </c>
      <c r="C6340" s="2">
        <v>3.0485348830496699E-12</v>
      </c>
      <c r="D6340" s="2">
        <v>0.15</v>
      </c>
      <c r="E6340" s="2">
        <f t="shared" si="198"/>
        <v>4.5728023245745042E-13</v>
      </c>
      <c r="F6340" s="2">
        <f t="shared" si="199"/>
        <v>9.1456046491490077E-16</v>
      </c>
    </row>
    <row r="6341" spans="1:6" ht="16" x14ac:dyDescent="0.2">
      <c r="A6341" s="2" t="s">
        <v>709</v>
      </c>
      <c r="B6341" s="2" t="s">
        <v>847</v>
      </c>
      <c r="C6341" s="2">
        <v>3.0485348830496699E-12</v>
      </c>
      <c r="D6341" s="2">
        <v>0.1</v>
      </c>
      <c r="E6341" s="2">
        <f t="shared" si="198"/>
        <v>3.04853488304967E-13</v>
      </c>
      <c r="F6341" s="2">
        <f t="shared" si="199"/>
        <v>6.0970697660993401E-16</v>
      </c>
    </row>
    <row r="6342" spans="1:6" ht="16" x14ac:dyDescent="0.2">
      <c r="A6342" s="2" t="s">
        <v>709</v>
      </c>
      <c r="B6342" s="2" t="s">
        <v>848</v>
      </c>
      <c r="C6342" s="2">
        <v>3.0485348830496699E-12</v>
      </c>
      <c r="D6342" s="2">
        <v>0.1</v>
      </c>
      <c r="E6342" s="2">
        <f t="shared" si="198"/>
        <v>3.04853488304967E-13</v>
      </c>
      <c r="F6342" s="2">
        <f t="shared" si="199"/>
        <v>6.0970697660993401E-16</v>
      </c>
    </row>
    <row r="6343" spans="1:6" ht="16" x14ac:dyDescent="0.2">
      <c r="A6343" s="2" t="s">
        <v>709</v>
      </c>
      <c r="B6343" s="2" t="s">
        <v>849</v>
      </c>
      <c r="C6343" s="2">
        <v>3.0485348830496699E-12</v>
      </c>
      <c r="D6343" s="2">
        <v>0.05</v>
      </c>
      <c r="E6343" s="2">
        <f t="shared" si="198"/>
        <v>1.524267441524835E-13</v>
      </c>
      <c r="F6343" s="2">
        <f t="shared" si="199"/>
        <v>3.0485348830496701E-16</v>
      </c>
    </row>
    <row r="6344" spans="1:6" ht="16" x14ac:dyDescent="0.2">
      <c r="A6344" s="2" t="s">
        <v>709</v>
      </c>
      <c r="B6344" s="2" t="s">
        <v>850</v>
      </c>
      <c r="C6344" s="2">
        <v>3.0485348830496699E-12</v>
      </c>
      <c r="D6344" s="2">
        <v>0.05</v>
      </c>
      <c r="E6344" s="2">
        <f t="shared" si="198"/>
        <v>1.524267441524835E-13</v>
      </c>
      <c r="F6344" s="2">
        <f t="shared" si="199"/>
        <v>3.0485348830496701E-16</v>
      </c>
    </row>
    <row r="6345" spans="1:6" ht="16" x14ac:dyDescent="0.2">
      <c r="A6345" s="2" t="s">
        <v>709</v>
      </c>
      <c r="B6345" s="2" t="s">
        <v>851</v>
      </c>
      <c r="C6345" s="2">
        <v>3.0485348830496699E-12</v>
      </c>
      <c r="D6345" s="2">
        <v>0.05</v>
      </c>
      <c r="E6345" s="2">
        <f t="shared" si="198"/>
        <v>1.524267441524835E-13</v>
      </c>
      <c r="F6345" s="2">
        <f t="shared" si="199"/>
        <v>3.0485348830496701E-16</v>
      </c>
    </row>
    <row r="6346" spans="1:6" ht="16" x14ac:dyDescent="0.2">
      <c r="A6346" s="2" t="s">
        <v>709</v>
      </c>
      <c r="B6346" s="2" t="s">
        <v>852</v>
      </c>
      <c r="C6346" s="2">
        <v>3.0485348830496699E-12</v>
      </c>
      <c r="D6346" s="2">
        <v>0.05</v>
      </c>
      <c r="E6346" s="2">
        <f t="shared" si="198"/>
        <v>1.524267441524835E-13</v>
      </c>
      <c r="F6346" s="2">
        <f t="shared" si="199"/>
        <v>3.0485348830496701E-16</v>
      </c>
    </row>
    <row r="6347" spans="1:6" ht="16" x14ac:dyDescent="0.2">
      <c r="A6347" s="2" t="s">
        <v>710</v>
      </c>
      <c r="B6347" s="2" t="s">
        <v>844</v>
      </c>
      <c r="C6347" s="2">
        <v>5.8208985344803596E-11</v>
      </c>
      <c r="D6347" s="2">
        <v>0.3</v>
      </c>
      <c r="E6347" s="2">
        <f t="shared" si="198"/>
        <v>1.7462695603441077E-11</v>
      </c>
      <c r="F6347" s="2">
        <f t="shared" si="199"/>
        <v>3.4925391206882154E-14</v>
      </c>
    </row>
    <row r="6348" spans="1:6" ht="16" x14ac:dyDescent="0.2">
      <c r="A6348" s="2" t="s">
        <v>710</v>
      </c>
      <c r="B6348" s="2" t="s">
        <v>845</v>
      </c>
      <c r="C6348" s="2">
        <v>5.8208985344803596E-11</v>
      </c>
      <c r="D6348" s="2">
        <v>0.15</v>
      </c>
      <c r="E6348" s="2">
        <f t="shared" si="198"/>
        <v>8.7313478017205384E-12</v>
      </c>
      <c r="F6348" s="2">
        <f t="shared" si="199"/>
        <v>1.7462695603441077E-14</v>
      </c>
    </row>
    <row r="6349" spans="1:6" ht="16" x14ac:dyDescent="0.2">
      <c r="A6349" s="2" t="s">
        <v>710</v>
      </c>
      <c r="B6349" s="2" t="s">
        <v>846</v>
      </c>
      <c r="C6349" s="2">
        <v>5.8208985344803596E-11</v>
      </c>
      <c r="D6349" s="2">
        <v>0.15</v>
      </c>
      <c r="E6349" s="2">
        <f t="shared" si="198"/>
        <v>8.7313478017205384E-12</v>
      </c>
      <c r="F6349" s="2">
        <f t="shared" si="199"/>
        <v>1.7462695603441077E-14</v>
      </c>
    </row>
    <row r="6350" spans="1:6" ht="16" x14ac:dyDescent="0.2">
      <c r="A6350" s="2" t="s">
        <v>710</v>
      </c>
      <c r="B6350" s="2" t="s">
        <v>847</v>
      </c>
      <c r="C6350" s="2">
        <v>5.8208985344803596E-11</v>
      </c>
      <c r="D6350" s="2">
        <v>0.1</v>
      </c>
      <c r="E6350" s="2">
        <f t="shared" si="198"/>
        <v>5.8208985344803597E-12</v>
      </c>
      <c r="F6350" s="2">
        <f t="shared" si="199"/>
        <v>1.164179706896072E-14</v>
      </c>
    </row>
    <row r="6351" spans="1:6" ht="16" x14ac:dyDescent="0.2">
      <c r="A6351" s="2" t="s">
        <v>710</v>
      </c>
      <c r="B6351" s="2" t="s">
        <v>848</v>
      </c>
      <c r="C6351" s="2">
        <v>5.8208985344803596E-11</v>
      </c>
      <c r="D6351" s="2">
        <v>0.1</v>
      </c>
      <c r="E6351" s="2">
        <f t="shared" si="198"/>
        <v>5.8208985344803597E-12</v>
      </c>
      <c r="F6351" s="2">
        <f t="shared" si="199"/>
        <v>1.164179706896072E-14</v>
      </c>
    </row>
    <row r="6352" spans="1:6" ht="16" x14ac:dyDescent="0.2">
      <c r="A6352" s="2" t="s">
        <v>710</v>
      </c>
      <c r="B6352" s="2" t="s">
        <v>849</v>
      </c>
      <c r="C6352" s="2">
        <v>5.8208985344803596E-11</v>
      </c>
      <c r="D6352" s="2">
        <v>0.05</v>
      </c>
      <c r="E6352" s="2">
        <f t="shared" si="198"/>
        <v>2.9104492672401799E-12</v>
      </c>
      <c r="F6352" s="2">
        <f t="shared" si="199"/>
        <v>5.8208985344803598E-15</v>
      </c>
    </row>
    <row r="6353" spans="1:6" ht="16" x14ac:dyDescent="0.2">
      <c r="A6353" s="2" t="s">
        <v>710</v>
      </c>
      <c r="B6353" s="2" t="s">
        <v>850</v>
      </c>
      <c r="C6353" s="2">
        <v>5.8208985344803596E-11</v>
      </c>
      <c r="D6353" s="2">
        <v>0.05</v>
      </c>
      <c r="E6353" s="2">
        <f t="shared" si="198"/>
        <v>2.9104492672401799E-12</v>
      </c>
      <c r="F6353" s="2">
        <f t="shared" si="199"/>
        <v>5.8208985344803598E-15</v>
      </c>
    </row>
    <row r="6354" spans="1:6" ht="16" x14ac:dyDescent="0.2">
      <c r="A6354" s="2" t="s">
        <v>710</v>
      </c>
      <c r="B6354" s="2" t="s">
        <v>851</v>
      </c>
      <c r="C6354" s="2">
        <v>5.8208985344803596E-11</v>
      </c>
      <c r="D6354" s="2">
        <v>0.05</v>
      </c>
      <c r="E6354" s="2">
        <f t="shared" si="198"/>
        <v>2.9104492672401799E-12</v>
      </c>
      <c r="F6354" s="2">
        <f t="shared" si="199"/>
        <v>5.8208985344803598E-15</v>
      </c>
    </row>
    <row r="6355" spans="1:6" ht="16" x14ac:dyDescent="0.2">
      <c r="A6355" s="2" t="s">
        <v>710</v>
      </c>
      <c r="B6355" s="2" t="s">
        <v>852</v>
      </c>
      <c r="C6355" s="2">
        <v>5.8208985344803596E-11</v>
      </c>
      <c r="D6355" s="2">
        <v>0.05</v>
      </c>
      <c r="E6355" s="2">
        <f t="shared" si="198"/>
        <v>2.9104492672401799E-12</v>
      </c>
      <c r="F6355" s="2">
        <f t="shared" si="199"/>
        <v>5.8208985344803598E-15</v>
      </c>
    </row>
    <row r="6356" spans="1:6" ht="16" x14ac:dyDescent="0.2">
      <c r="A6356" s="2" t="s">
        <v>711</v>
      </c>
      <c r="B6356" s="2" t="s">
        <v>844</v>
      </c>
      <c r="C6356" s="2">
        <v>2.6380444148762001E-11</v>
      </c>
      <c r="D6356" s="2">
        <v>0.3</v>
      </c>
      <c r="E6356" s="2">
        <f t="shared" si="198"/>
        <v>7.9141332446286007E-12</v>
      </c>
      <c r="F6356" s="2">
        <f t="shared" si="199"/>
        <v>1.5828266489257201E-14</v>
      </c>
    </row>
    <row r="6357" spans="1:6" ht="16" x14ac:dyDescent="0.2">
      <c r="A6357" s="2" t="s">
        <v>711</v>
      </c>
      <c r="B6357" s="2" t="s">
        <v>845</v>
      </c>
      <c r="C6357" s="2">
        <v>2.6380444148762001E-11</v>
      </c>
      <c r="D6357" s="2">
        <v>0.15</v>
      </c>
      <c r="E6357" s="2">
        <f t="shared" si="198"/>
        <v>3.9570666223143003E-12</v>
      </c>
      <c r="F6357" s="2">
        <f t="shared" si="199"/>
        <v>7.9141332446286004E-15</v>
      </c>
    </row>
    <row r="6358" spans="1:6" ht="16" x14ac:dyDescent="0.2">
      <c r="A6358" s="2" t="s">
        <v>711</v>
      </c>
      <c r="B6358" s="2" t="s">
        <v>846</v>
      </c>
      <c r="C6358" s="2">
        <v>2.6380444148762001E-11</v>
      </c>
      <c r="D6358" s="2">
        <v>0.15</v>
      </c>
      <c r="E6358" s="2">
        <f t="shared" si="198"/>
        <v>3.9570666223143003E-12</v>
      </c>
      <c r="F6358" s="2">
        <f t="shared" si="199"/>
        <v>7.9141332446286004E-15</v>
      </c>
    </row>
    <row r="6359" spans="1:6" ht="16" x14ac:dyDescent="0.2">
      <c r="A6359" s="2" t="s">
        <v>711</v>
      </c>
      <c r="B6359" s="2" t="s">
        <v>847</v>
      </c>
      <c r="C6359" s="2">
        <v>2.6380444148762001E-11</v>
      </c>
      <c r="D6359" s="2">
        <v>0.1</v>
      </c>
      <c r="E6359" s="2">
        <f t="shared" si="198"/>
        <v>2.6380444148762004E-12</v>
      </c>
      <c r="F6359" s="2">
        <f t="shared" si="199"/>
        <v>5.2760888297524005E-15</v>
      </c>
    </row>
    <row r="6360" spans="1:6" ht="16" x14ac:dyDescent="0.2">
      <c r="A6360" s="2" t="s">
        <v>711</v>
      </c>
      <c r="B6360" s="2" t="s">
        <v>848</v>
      </c>
      <c r="C6360" s="2">
        <v>2.6380444148762001E-11</v>
      </c>
      <c r="D6360" s="2">
        <v>0.1</v>
      </c>
      <c r="E6360" s="2">
        <f t="shared" si="198"/>
        <v>2.6380444148762004E-12</v>
      </c>
      <c r="F6360" s="2">
        <f t="shared" si="199"/>
        <v>5.2760888297524005E-15</v>
      </c>
    </row>
    <row r="6361" spans="1:6" ht="16" x14ac:dyDescent="0.2">
      <c r="A6361" s="2" t="s">
        <v>711</v>
      </c>
      <c r="B6361" s="2" t="s">
        <v>849</v>
      </c>
      <c r="C6361" s="2">
        <v>2.6380444148762001E-11</v>
      </c>
      <c r="D6361" s="2">
        <v>0.05</v>
      </c>
      <c r="E6361" s="2">
        <f t="shared" si="198"/>
        <v>1.3190222074381002E-12</v>
      </c>
      <c r="F6361" s="2">
        <f t="shared" si="199"/>
        <v>2.6380444148762003E-15</v>
      </c>
    </row>
    <row r="6362" spans="1:6" ht="16" x14ac:dyDescent="0.2">
      <c r="A6362" s="2" t="s">
        <v>711</v>
      </c>
      <c r="B6362" s="2" t="s">
        <v>850</v>
      </c>
      <c r="C6362" s="2">
        <v>2.6380444148762001E-11</v>
      </c>
      <c r="D6362" s="2">
        <v>0.05</v>
      </c>
      <c r="E6362" s="2">
        <f t="shared" si="198"/>
        <v>1.3190222074381002E-12</v>
      </c>
      <c r="F6362" s="2">
        <f t="shared" si="199"/>
        <v>2.6380444148762003E-15</v>
      </c>
    </row>
    <row r="6363" spans="1:6" ht="16" x14ac:dyDescent="0.2">
      <c r="A6363" s="2" t="s">
        <v>711</v>
      </c>
      <c r="B6363" s="2" t="s">
        <v>851</v>
      </c>
      <c r="C6363" s="2">
        <v>2.6380444148762001E-11</v>
      </c>
      <c r="D6363" s="2">
        <v>0.05</v>
      </c>
      <c r="E6363" s="2">
        <f t="shared" si="198"/>
        <v>1.3190222074381002E-12</v>
      </c>
      <c r="F6363" s="2">
        <f t="shared" si="199"/>
        <v>2.6380444148762003E-15</v>
      </c>
    </row>
    <row r="6364" spans="1:6" ht="16" x14ac:dyDescent="0.2">
      <c r="A6364" s="2" t="s">
        <v>711</v>
      </c>
      <c r="B6364" s="2" t="s">
        <v>852</v>
      </c>
      <c r="C6364" s="2">
        <v>2.6380444148762001E-11</v>
      </c>
      <c r="D6364" s="2">
        <v>0.05</v>
      </c>
      <c r="E6364" s="2">
        <f t="shared" si="198"/>
        <v>1.3190222074381002E-12</v>
      </c>
      <c r="F6364" s="2">
        <f t="shared" si="199"/>
        <v>2.6380444148762003E-15</v>
      </c>
    </row>
    <row r="6365" spans="1:6" ht="16" x14ac:dyDescent="0.2">
      <c r="A6365" s="2" t="s">
        <v>712</v>
      </c>
      <c r="B6365" s="2" t="s">
        <v>844</v>
      </c>
      <c r="C6365" s="2">
        <v>3.56671586502099E-12</v>
      </c>
      <c r="D6365" s="2">
        <v>0.3</v>
      </c>
      <c r="E6365" s="2">
        <f t="shared" si="198"/>
        <v>1.070014759506297E-12</v>
      </c>
      <c r="F6365" s="2">
        <f t="shared" si="199"/>
        <v>2.1400295190125941E-15</v>
      </c>
    </row>
    <row r="6366" spans="1:6" ht="16" x14ac:dyDescent="0.2">
      <c r="A6366" s="2" t="s">
        <v>712</v>
      </c>
      <c r="B6366" s="2" t="s">
        <v>845</v>
      </c>
      <c r="C6366" s="2">
        <v>3.56671586502099E-12</v>
      </c>
      <c r="D6366" s="2">
        <v>0.15</v>
      </c>
      <c r="E6366" s="2">
        <f t="shared" si="198"/>
        <v>5.3500737975314849E-13</v>
      </c>
      <c r="F6366" s="2">
        <f t="shared" si="199"/>
        <v>1.0700147595062971E-15</v>
      </c>
    </row>
    <row r="6367" spans="1:6" ht="16" x14ac:dyDescent="0.2">
      <c r="A6367" s="2" t="s">
        <v>712</v>
      </c>
      <c r="B6367" s="2" t="s">
        <v>846</v>
      </c>
      <c r="C6367" s="2">
        <v>3.56671586502099E-12</v>
      </c>
      <c r="D6367" s="2">
        <v>0.15</v>
      </c>
      <c r="E6367" s="2">
        <f t="shared" si="198"/>
        <v>5.3500737975314849E-13</v>
      </c>
      <c r="F6367" s="2">
        <f t="shared" si="199"/>
        <v>1.0700147595062971E-15</v>
      </c>
    </row>
    <row r="6368" spans="1:6" ht="16" x14ac:dyDescent="0.2">
      <c r="A6368" s="2" t="s">
        <v>712</v>
      </c>
      <c r="B6368" s="2" t="s">
        <v>847</v>
      </c>
      <c r="C6368" s="2">
        <v>3.56671586502099E-12</v>
      </c>
      <c r="D6368" s="2">
        <v>0.1</v>
      </c>
      <c r="E6368" s="2">
        <f t="shared" si="198"/>
        <v>3.5667158650209902E-13</v>
      </c>
      <c r="F6368" s="2">
        <f t="shared" si="199"/>
        <v>7.1334317300419807E-16</v>
      </c>
    </row>
    <row r="6369" spans="1:6" ht="16" x14ac:dyDescent="0.2">
      <c r="A6369" s="2" t="s">
        <v>712</v>
      </c>
      <c r="B6369" s="2" t="s">
        <v>848</v>
      </c>
      <c r="C6369" s="2">
        <v>3.56671586502099E-12</v>
      </c>
      <c r="D6369" s="2">
        <v>0.1</v>
      </c>
      <c r="E6369" s="2">
        <f t="shared" si="198"/>
        <v>3.5667158650209902E-13</v>
      </c>
      <c r="F6369" s="2">
        <f t="shared" si="199"/>
        <v>7.1334317300419807E-16</v>
      </c>
    </row>
    <row r="6370" spans="1:6" ht="16" x14ac:dyDescent="0.2">
      <c r="A6370" s="2" t="s">
        <v>712</v>
      </c>
      <c r="B6370" s="2" t="s">
        <v>849</v>
      </c>
      <c r="C6370" s="2">
        <v>3.56671586502099E-12</v>
      </c>
      <c r="D6370" s="2">
        <v>0.05</v>
      </c>
      <c r="E6370" s="2">
        <f t="shared" si="198"/>
        <v>1.7833579325104951E-13</v>
      </c>
      <c r="F6370" s="2">
        <f t="shared" si="199"/>
        <v>3.5667158650209904E-16</v>
      </c>
    </row>
    <row r="6371" spans="1:6" ht="16" x14ac:dyDescent="0.2">
      <c r="A6371" s="2" t="s">
        <v>712</v>
      </c>
      <c r="B6371" s="2" t="s">
        <v>850</v>
      </c>
      <c r="C6371" s="2">
        <v>3.56671586502099E-12</v>
      </c>
      <c r="D6371" s="2">
        <v>0.05</v>
      </c>
      <c r="E6371" s="2">
        <f t="shared" si="198"/>
        <v>1.7833579325104951E-13</v>
      </c>
      <c r="F6371" s="2">
        <f t="shared" si="199"/>
        <v>3.5667158650209904E-16</v>
      </c>
    </row>
    <row r="6372" spans="1:6" ht="16" x14ac:dyDescent="0.2">
      <c r="A6372" s="2" t="s">
        <v>712</v>
      </c>
      <c r="B6372" s="2" t="s">
        <v>851</v>
      </c>
      <c r="C6372" s="2">
        <v>3.56671586502099E-12</v>
      </c>
      <c r="D6372" s="2">
        <v>0.05</v>
      </c>
      <c r="E6372" s="2">
        <f t="shared" si="198"/>
        <v>1.7833579325104951E-13</v>
      </c>
      <c r="F6372" s="2">
        <f t="shared" si="199"/>
        <v>3.5667158650209904E-16</v>
      </c>
    </row>
    <row r="6373" spans="1:6" ht="16" x14ac:dyDescent="0.2">
      <c r="A6373" s="2" t="s">
        <v>712</v>
      </c>
      <c r="B6373" s="2" t="s">
        <v>852</v>
      </c>
      <c r="C6373" s="2">
        <v>3.56671586502099E-12</v>
      </c>
      <c r="D6373" s="2">
        <v>0.05</v>
      </c>
      <c r="E6373" s="2">
        <f t="shared" si="198"/>
        <v>1.7833579325104951E-13</v>
      </c>
      <c r="F6373" s="2">
        <f t="shared" si="199"/>
        <v>3.5667158650209904E-16</v>
      </c>
    </row>
    <row r="6374" spans="1:6" ht="16" x14ac:dyDescent="0.2">
      <c r="A6374" s="2" t="s">
        <v>713</v>
      </c>
      <c r="B6374" s="2" t="s">
        <v>844</v>
      </c>
      <c r="C6374" s="2">
        <v>6.6689721675763998E-12</v>
      </c>
      <c r="D6374" s="2">
        <v>0.3</v>
      </c>
      <c r="E6374" s="2">
        <f t="shared" si="198"/>
        <v>2.0006916502729197E-12</v>
      </c>
      <c r="F6374" s="2">
        <f t="shared" si="199"/>
        <v>4.0013833005458394E-15</v>
      </c>
    </row>
    <row r="6375" spans="1:6" ht="16" x14ac:dyDescent="0.2">
      <c r="A6375" s="2" t="s">
        <v>713</v>
      </c>
      <c r="B6375" s="2" t="s">
        <v>845</v>
      </c>
      <c r="C6375" s="2">
        <v>6.6689721675763998E-12</v>
      </c>
      <c r="D6375" s="2">
        <v>0.15</v>
      </c>
      <c r="E6375" s="2">
        <f t="shared" si="198"/>
        <v>1.0003458251364598E-12</v>
      </c>
      <c r="F6375" s="2">
        <f t="shared" si="199"/>
        <v>2.0006916502729197E-15</v>
      </c>
    </row>
    <row r="6376" spans="1:6" ht="16" x14ac:dyDescent="0.2">
      <c r="A6376" s="2" t="s">
        <v>713</v>
      </c>
      <c r="B6376" s="2" t="s">
        <v>846</v>
      </c>
      <c r="C6376" s="2">
        <v>6.6689721675763998E-12</v>
      </c>
      <c r="D6376" s="2">
        <v>0.15</v>
      </c>
      <c r="E6376" s="2">
        <f t="shared" si="198"/>
        <v>1.0003458251364598E-12</v>
      </c>
      <c r="F6376" s="2">
        <f t="shared" si="199"/>
        <v>2.0006916502729197E-15</v>
      </c>
    </row>
    <row r="6377" spans="1:6" ht="16" x14ac:dyDescent="0.2">
      <c r="A6377" s="2" t="s">
        <v>713</v>
      </c>
      <c r="B6377" s="2" t="s">
        <v>847</v>
      </c>
      <c r="C6377" s="2">
        <v>6.6689721675763998E-12</v>
      </c>
      <c r="D6377" s="2">
        <v>0.1</v>
      </c>
      <c r="E6377" s="2">
        <f t="shared" si="198"/>
        <v>6.6689721675764E-13</v>
      </c>
      <c r="F6377" s="2">
        <f t="shared" si="199"/>
        <v>1.3337944335152801E-15</v>
      </c>
    </row>
    <row r="6378" spans="1:6" ht="16" x14ac:dyDescent="0.2">
      <c r="A6378" s="2" t="s">
        <v>713</v>
      </c>
      <c r="B6378" s="2" t="s">
        <v>848</v>
      </c>
      <c r="C6378" s="2">
        <v>6.6689721675763998E-12</v>
      </c>
      <c r="D6378" s="2">
        <v>0.1</v>
      </c>
      <c r="E6378" s="2">
        <f t="shared" si="198"/>
        <v>6.6689721675764E-13</v>
      </c>
      <c r="F6378" s="2">
        <f t="shared" si="199"/>
        <v>1.3337944335152801E-15</v>
      </c>
    </row>
    <row r="6379" spans="1:6" ht="16" x14ac:dyDescent="0.2">
      <c r="A6379" s="2" t="s">
        <v>713</v>
      </c>
      <c r="B6379" s="2" t="s">
        <v>849</v>
      </c>
      <c r="C6379" s="2">
        <v>6.6689721675763998E-12</v>
      </c>
      <c r="D6379" s="2">
        <v>0.05</v>
      </c>
      <c r="E6379" s="2">
        <f t="shared" si="198"/>
        <v>3.3344860837882E-13</v>
      </c>
      <c r="F6379" s="2">
        <f t="shared" si="199"/>
        <v>6.6689721675764004E-16</v>
      </c>
    </row>
    <row r="6380" spans="1:6" ht="16" x14ac:dyDescent="0.2">
      <c r="A6380" s="2" t="s">
        <v>713</v>
      </c>
      <c r="B6380" s="2" t="s">
        <v>850</v>
      </c>
      <c r="C6380" s="2">
        <v>6.6689721675763998E-12</v>
      </c>
      <c r="D6380" s="2">
        <v>0.05</v>
      </c>
      <c r="E6380" s="2">
        <f t="shared" si="198"/>
        <v>3.3344860837882E-13</v>
      </c>
      <c r="F6380" s="2">
        <f t="shared" si="199"/>
        <v>6.6689721675764004E-16</v>
      </c>
    </row>
    <row r="6381" spans="1:6" ht="16" x14ac:dyDescent="0.2">
      <c r="A6381" s="2" t="s">
        <v>713</v>
      </c>
      <c r="B6381" s="2" t="s">
        <v>851</v>
      </c>
      <c r="C6381" s="2">
        <v>6.6689721675763998E-12</v>
      </c>
      <c r="D6381" s="2">
        <v>0.05</v>
      </c>
      <c r="E6381" s="2">
        <f t="shared" si="198"/>
        <v>3.3344860837882E-13</v>
      </c>
      <c r="F6381" s="2">
        <f t="shared" si="199"/>
        <v>6.6689721675764004E-16</v>
      </c>
    </row>
    <row r="6382" spans="1:6" ht="16" x14ac:dyDescent="0.2">
      <c r="A6382" s="2" t="s">
        <v>713</v>
      </c>
      <c r="B6382" s="2" t="s">
        <v>852</v>
      </c>
      <c r="C6382" s="2">
        <v>6.6689721675763998E-12</v>
      </c>
      <c r="D6382" s="2">
        <v>0.05</v>
      </c>
      <c r="E6382" s="2">
        <f t="shared" si="198"/>
        <v>3.3344860837882E-13</v>
      </c>
      <c r="F6382" s="2">
        <f t="shared" si="199"/>
        <v>6.6689721675764004E-16</v>
      </c>
    </row>
    <row r="6383" spans="1:6" ht="16" x14ac:dyDescent="0.2">
      <c r="A6383" s="2" t="s">
        <v>714</v>
      </c>
      <c r="B6383" s="2" t="s">
        <v>844</v>
      </c>
      <c r="C6383" s="2">
        <v>1.5914708761887099E-10</v>
      </c>
      <c r="D6383" s="2">
        <v>0.3</v>
      </c>
      <c r="E6383" s="2">
        <f t="shared" si="198"/>
        <v>4.7744126285661298E-11</v>
      </c>
      <c r="F6383" s="2">
        <f t="shared" si="199"/>
        <v>9.5488252571322594E-14</v>
      </c>
    </row>
    <row r="6384" spans="1:6" ht="16" x14ac:dyDescent="0.2">
      <c r="A6384" s="2" t="s">
        <v>714</v>
      </c>
      <c r="B6384" s="2" t="s">
        <v>845</v>
      </c>
      <c r="C6384" s="2">
        <v>1.5914708761887099E-10</v>
      </c>
      <c r="D6384" s="2">
        <v>0.15</v>
      </c>
      <c r="E6384" s="2">
        <f t="shared" si="198"/>
        <v>2.3872063142830649E-11</v>
      </c>
      <c r="F6384" s="2">
        <f t="shared" si="199"/>
        <v>4.7744126285661297E-14</v>
      </c>
    </row>
    <row r="6385" spans="1:6" ht="16" x14ac:dyDescent="0.2">
      <c r="A6385" s="2" t="s">
        <v>714</v>
      </c>
      <c r="B6385" s="2" t="s">
        <v>846</v>
      </c>
      <c r="C6385" s="2">
        <v>1.5914708761887099E-10</v>
      </c>
      <c r="D6385" s="2">
        <v>0.15</v>
      </c>
      <c r="E6385" s="2">
        <f t="shared" si="198"/>
        <v>2.3872063142830649E-11</v>
      </c>
      <c r="F6385" s="2">
        <f t="shared" si="199"/>
        <v>4.7744126285661297E-14</v>
      </c>
    </row>
    <row r="6386" spans="1:6" ht="16" x14ac:dyDescent="0.2">
      <c r="A6386" s="2" t="s">
        <v>714</v>
      </c>
      <c r="B6386" s="2" t="s">
        <v>847</v>
      </c>
      <c r="C6386" s="2">
        <v>1.5914708761887099E-10</v>
      </c>
      <c r="D6386" s="2">
        <v>0.1</v>
      </c>
      <c r="E6386" s="2">
        <f t="shared" si="198"/>
        <v>1.5914708761887098E-11</v>
      </c>
      <c r="F6386" s="2">
        <f t="shared" si="199"/>
        <v>3.1829417523774194E-14</v>
      </c>
    </row>
    <row r="6387" spans="1:6" ht="16" x14ac:dyDescent="0.2">
      <c r="A6387" s="2" t="s">
        <v>714</v>
      </c>
      <c r="B6387" s="2" t="s">
        <v>848</v>
      </c>
      <c r="C6387" s="2">
        <v>1.5914708761887099E-10</v>
      </c>
      <c r="D6387" s="2">
        <v>0.1</v>
      </c>
      <c r="E6387" s="2">
        <f t="shared" si="198"/>
        <v>1.5914708761887098E-11</v>
      </c>
      <c r="F6387" s="2">
        <f t="shared" si="199"/>
        <v>3.1829417523774194E-14</v>
      </c>
    </row>
    <row r="6388" spans="1:6" ht="16" x14ac:dyDescent="0.2">
      <c r="A6388" s="2" t="s">
        <v>714</v>
      </c>
      <c r="B6388" s="2" t="s">
        <v>849</v>
      </c>
      <c r="C6388" s="2">
        <v>1.5914708761887099E-10</v>
      </c>
      <c r="D6388" s="2">
        <v>0.05</v>
      </c>
      <c r="E6388" s="2">
        <f t="shared" si="198"/>
        <v>7.9573543809435491E-12</v>
      </c>
      <c r="F6388" s="2">
        <f t="shared" si="199"/>
        <v>1.5914708761887097E-14</v>
      </c>
    </row>
    <row r="6389" spans="1:6" ht="16" x14ac:dyDescent="0.2">
      <c r="A6389" s="2" t="s">
        <v>714</v>
      </c>
      <c r="B6389" s="2" t="s">
        <v>850</v>
      </c>
      <c r="C6389" s="2">
        <v>1.5914708761887099E-10</v>
      </c>
      <c r="D6389" s="2">
        <v>0.05</v>
      </c>
      <c r="E6389" s="2">
        <f t="shared" si="198"/>
        <v>7.9573543809435491E-12</v>
      </c>
      <c r="F6389" s="2">
        <f t="shared" si="199"/>
        <v>1.5914708761887097E-14</v>
      </c>
    </row>
    <row r="6390" spans="1:6" ht="16" x14ac:dyDescent="0.2">
      <c r="A6390" s="2" t="s">
        <v>714</v>
      </c>
      <c r="B6390" s="2" t="s">
        <v>851</v>
      </c>
      <c r="C6390" s="2">
        <v>1.5914708761887099E-10</v>
      </c>
      <c r="D6390" s="2">
        <v>0.05</v>
      </c>
      <c r="E6390" s="2">
        <f t="shared" si="198"/>
        <v>7.9573543809435491E-12</v>
      </c>
      <c r="F6390" s="2">
        <f t="shared" si="199"/>
        <v>1.5914708761887097E-14</v>
      </c>
    </row>
    <row r="6391" spans="1:6" ht="16" x14ac:dyDescent="0.2">
      <c r="A6391" s="2" t="s">
        <v>714</v>
      </c>
      <c r="B6391" s="2" t="s">
        <v>852</v>
      </c>
      <c r="C6391" s="2">
        <v>1.5914708761887099E-10</v>
      </c>
      <c r="D6391" s="2">
        <v>0.05</v>
      </c>
      <c r="E6391" s="2">
        <f t="shared" si="198"/>
        <v>7.9573543809435491E-12</v>
      </c>
      <c r="F6391" s="2">
        <f t="shared" si="199"/>
        <v>1.5914708761887097E-14</v>
      </c>
    </row>
    <row r="6392" spans="1:6" ht="16" x14ac:dyDescent="0.2">
      <c r="A6392" s="2" t="s">
        <v>715</v>
      </c>
      <c r="B6392" s="2" t="s">
        <v>844</v>
      </c>
      <c r="C6392" s="2">
        <v>6.1388009300778697E-12</v>
      </c>
      <c r="D6392" s="2">
        <v>0.3</v>
      </c>
      <c r="E6392" s="2">
        <f t="shared" si="198"/>
        <v>1.8416402790233608E-12</v>
      </c>
      <c r="F6392" s="2">
        <f t="shared" si="199"/>
        <v>3.6832805580467213E-15</v>
      </c>
    </row>
    <row r="6393" spans="1:6" ht="16" x14ac:dyDescent="0.2">
      <c r="A6393" s="2" t="s">
        <v>715</v>
      </c>
      <c r="B6393" s="2" t="s">
        <v>845</v>
      </c>
      <c r="C6393" s="2">
        <v>6.1388009300778697E-12</v>
      </c>
      <c r="D6393" s="2">
        <v>0.15</v>
      </c>
      <c r="E6393" s="2">
        <f t="shared" si="198"/>
        <v>9.2082013951168042E-13</v>
      </c>
      <c r="F6393" s="2">
        <f t="shared" si="199"/>
        <v>1.8416402790233606E-15</v>
      </c>
    </row>
    <row r="6394" spans="1:6" ht="16" x14ac:dyDescent="0.2">
      <c r="A6394" s="2" t="s">
        <v>715</v>
      </c>
      <c r="B6394" s="2" t="s">
        <v>846</v>
      </c>
      <c r="C6394" s="2">
        <v>6.1388009300778697E-12</v>
      </c>
      <c r="D6394" s="2">
        <v>0.15</v>
      </c>
      <c r="E6394" s="2">
        <f t="shared" si="198"/>
        <v>9.2082013951168042E-13</v>
      </c>
      <c r="F6394" s="2">
        <f t="shared" si="199"/>
        <v>1.8416402790233606E-15</v>
      </c>
    </row>
    <row r="6395" spans="1:6" ht="16" x14ac:dyDescent="0.2">
      <c r="A6395" s="2" t="s">
        <v>715</v>
      </c>
      <c r="B6395" s="2" t="s">
        <v>847</v>
      </c>
      <c r="C6395" s="2">
        <v>6.1388009300778697E-12</v>
      </c>
      <c r="D6395" s="2">
        <v>0.1</v>
      </c>
      <c r="E6395" s="2">
        <f t="shared" si="198"/>
        <v>6.1388009300778701E-13</v>
      </c>
      <c r="F6395" s="2">
        <f t="shared" si="199"/>
        <v>1.227760186015574E-15</v>
      </c>
    </row>
    <row r="6396" spans="1:6" ht="16" x14ac:dyDescent="0.2">
      <c r="A6396" s="2" t="s">
        <v>715</v>
      </c>
      <c r="B6396" s="2" t="s">
        <v>848</v>
      </c>
      <c r="C6396" s="2">
        <v>6.1388009300778697E-12</v>
      </c>
      <c r="D6396" s="2">
        <v>0.1</v>
      </c>
      <c r="E6396" s="2">
        <f t="shared" si="198"/>
        <v>6.1388009300778701E-13</v>
      </c>
      <c r="F6396" s="2">
        <f t="shared" si="199"/>
        <v>1.227760186015574E-15</v>
      </c>
    </row>
    <row r="6397" spans="1:6" ht="16" x14ac:dyDescent="0.2">
      <c r="A6397" s="2" t="s">
        <v>715</v>
      </c>
      <c r="B6397" s="2" t="s">
        <v>849</v>
      </c>
      <c r="C6397" s="2">
        <v>6.1388009300778697E-12</v>
      </c>
      <c r="D6397" s="2">
        <v>0.05</v>
      </c>
      <c r="E6397" s="2">
        <f t="shared" si="198"/>
        <v>3.0694004650389351E-13</v>
      </c>
      <c r="F6397" s="2">
        <f t="shared" si="199"/>
        <v>6.1388009300778701E-16</v>
      </c>
    </row>
    <row r="6398" spans="1:6" ht="16" x14ac:dyDescent="0.2">
      <c r="A6398" s="2" t="s">
        <v>715</v>
      </c>
      <c r="B6398" s="2" t="s">
        <v>850</v>
      </c>
      <c r="C6398" s="2">
        <v>6.1388009300778697E-12</v>
      </c>
      <c r="D6398" s="2">
        <v>0.05</v>
      </c>
      <c r="E6398" s="2">
        <f t="shared" si="198"/>
        <v>3.0694004650389351E-13</v>
      </c>
      <c r="F6398" s="2">
        <f t="shared" si="199"/>
        <v>6.1388009300778701E-16</v>
      </c>
    </row>
    <row r="6399" spans="1:6" ht="16" x14ac:dyDescent="0.2">
      <c r="A6399" s="2" t="s">
        <v>715</v>
      </c>
      <c r="B6399" s="2" t="s">
        <v>851</v>
      </c>
      <c r="C6399" s="2">
        <v>6.1388009300778697E-12</v>
      </c>
      <c r="D6399" s="2">
        <v>0.05</v>
      </c>
      <c r="E6399" s="2">
        <f t="shared" si="198"/>
        <v>3.0694004650389351E-13</v>
      </c>
      <c r="F6399" s="2">
        <f t="shared" si="199"/>
        <v>6.1388009300778701E-16</v>
      </c>
    </row>
    <row r="6400" spans="1:6" ht="16" x14ac:dyDescent="0.2">
      <c r="A6400" s="2" t="s">
        <v>715</v>
      </c>
      <c r="B6400" s="2" t="s">
        <v>852</v>
      </c>
      <c r="C6400" s="2">
        <v>6.1388009300778697E-12</v>
      </c>
      <c r="D6400" s="2">
        <v>0.05</v>
      </c>
      <c r="E6400" s="2">
        <f t="shared" si="198"/>
        <v>3.0694004650389351E-13</v>
      </c>
      <c r="F6400" s="2">
        <f t="shared" si="199"/>
        <v>6.1388009300778701E-16</v>
      </c>
    </row>
    <row r="6401" spans="1:6" ht="16" x14ac:dyDescent="0.2">
      <c r="A6401" s="2" t="s">
        <v>716</v>
      </c>
      <c r="B6401" s="2" t="s">
        <v>844</v>
      </c>
      <c r="C6401" s="2">
        <v>2.04176600064961E-11</v>
      </c>
      <c r="D6401" s="2">
        <v>0.3</v>
      </c>
      <c r="E6401" s="2">
        <f t="shared" si="198"/>
        <v>6.1252980019488301E-12</v>
      </c>
      <c r="F6401" s="2">
        <f t="shared" si="199"/>
        <v>1.2250596003897661E-14</v>
      </c>
    </row>
    <row r="6402" spans="1:6" ht="16" x14ac:dyDescent="0.2">
      <c r="A6402" s="2" t="s">
        <v>716</v>
      </c>
      <c r="B6402" s="2" t="s">
        <v>845</v>
      </c>
      <c r="C6402" s="2">
        <v>2.04176600064961E-11</v>
      </c>
      <c r="D6402" s="2">
        <v>0.15</v>
      </c>
      <c r="E6402" s="2">
        <f t="shared" si="198"/>
        <v>3.062649000974415E-12</v>
      </c>
      <c r="F6402" s="2">
        <f t="shared" si="199"/>
        <v>6.1252980019488303E-15</v>
      </c>
    </row>
    <row r="6403" spans="1:6" ht="16" x14ac:dyDescent="0.2">
      <c r="A6403" s="2" t="s">
        <v>716</v>
      </c>
      <c r="B6403" s="2" t="s">
        <v>846</v>
      </c>
      <c r="C6403" s="2">
        <v>2.04176600064961E-11</v>
      </c>
      <c r="D6403" s="2">
        <v>0.15</v>
      </c>
      <c r="E6403" s="2">
        <f t="shared" ref="E6403:E6466" si="200">C6403*D6403</f>
        <v>3.062649000974415E-12</v>
      </c>
      <c r="F6403" s="2">
        <f t="shared" ref="F6403:F6466" si="201">$E6403/$J$2</f>
        <v>6.1252980019488303E-15</v>
      </c>
    </row>
    <row r="6404" spans="1:6" ht="16" x14ac:dyDescent="0.2">
      <c r="A6404" s="2" t="s">
        <v>716</v>
      </c>
      <c r="B6404" s="2" t="s">
        <v>847</v>
      </c>
      <c r="C6404" s="2">
        <v>2.04176600064961E-11</v>
      </c>
      <c r="D6404" s="2">
        <v>0.1</v>
      </c>
      <c r="E6404" s="2">
        <f t="shared" si="200"/>
        <v>2.04176600064961E-12</v>
      </c>
      <c r="F6404" s="2">
        <f t="shared" si="201"/>
        <v>4.0835320012992199E-15</v>
      </c>
    </row>
    <row r="6405" spans="1:6" ht="16" x14ac:dyDescent="0.2">
      <c r="A6405" s="2" t="s">
        <v>716</v>
      </c>
      <c r="B6405" s="2" t="s">
        <v>848</v>
      </c>
      <c r="C6405" s="2">
        <v>2.04176600064961E-11</v>
      </c>
      <c r="D6405" s="2">
        <v>0.1</v>
      </c>
      <c r="E6405" s="2">
        <f t="shared" si="200"/>
        <v>2.04176600064961E-12</v>
      </c>
      <c r="F6405" s="2">
        <f t="shared" si="201"/>
        <v>4.0835320012992199E-15</v>
      </c>
    </row>
    <row r="6406" spans="1:6" ht="16" x14ac:dyDescent="0.2">
      <c r="A6406" s="2" t="s">
        <v>716</v>
      </c>
      <c r="B6406" s="2" t="s">
        <v>849</v>
      </c>
      <c r="C6406" s="2">
        <v>2.04176600064961E-11</v>
      </c>
      <c r="D6406" s="2">
        <v>0.05</v>
      </c>
      <c r="E6406" s="2">
        <f t="shared" si="200"/>
        <v>1.020883000324805E-12</v>
      </c>
      <c r="F6406" s="2">
        <f t="shared" si="201"/>
        <v>2.04176600064961E-15</v>
      </c>
    </row>
    <row r="6407" spans="1:6" ht="16" x14ac:dyDescent="0.2">
      <c r="A6407" s="2" t="s">
        <v>716</v>
      </c>
      <c r="B6407" s="2" t="s">
        <v>850</v>
      </c>
      <c r="C6407" s="2">
        <v>2.04176600064961E-11</v>
      </c>
      <c r="D6407" s="2">
        <v>0.05</v>
      </c>
      <c r="E6407" s="2">
        <f t="shared" si="200"/>
        <v>1.020883000324805E-12</v>
      </c>
      <c r="F6407" s="2">
        <f t="shared" si="201"/>
        <v>2.04176600064961E-15</v>
      </c>
    </row>
    <row r="6408" spans="1:6" ht="16" x14ac:dyDescent="0.2">
      <c r="A6408" s="2" t="s">
        <v>716</v>
      </c>
      <c r="B6408" s="2" t="s">
        <v>851</v>
      </c>
      <c r="C6408" s="2">
        <v>2.04176600064961E-11</v>
      </c>
      <c r="D6408" s="2">
        <v>0.05</v>
      </c>
      <c r="E6408" s="2">
        <f t="shared" si="200"/>
        <v>1.020883000324805E-12</v>
      </c>
      <c r="F6408" s="2">
        <f t="shared" si="201"/>
        <v>2.04176600064961E-15</v>
      </c>
    </row>
    <row r="6409" spans="1:6" ht="16" x14ac:dyDescent="0.2">
      <c r="A6409" s="2" t="s">
        <v>716</v>
      </c>
      <c r="B6409" s="2" t="s">
        <v>852</v>
      </c>
      <c r="C6409" s="2">
        <v>2.04176600064961E-11</v>
      </c>
      <c r="D6409" s="2">
        <v>0.05</v>
      </c>
      <c r="E6409" s="2">
        <f t="shared" si="200"/>
        <v>1.020883000324805E-12</v>
      </c>
      <c r="F6409" s="2">
        <f t="shared" si="201"/>
        <v>2.04176600064961E-15</v>
      </c>
    </row>
    <row r="6410" spans="1:6" ht="16" x14ac:dyDescent="0.2">
      <c r="A6410" s="2" t="s">
        <v>717</v>
      </c>
      <c r="B6410" s="2" t="s">
        <v>844</v>
      </c>
      <c r="C6410" s="2">
        <v>4.4705769854052402E-10</v>
      </c>
      <c r="D6410" s="2">
        <v>0.3</v>
      </c>
      <c r="E6410" s="2">
        <f t="shared" si="200"/>
        <v>1.3411730956215721E-10</v>
      </c>
      <c r="F6410" s="2">
        <f t="shared" si="201"/>
        <v>2.6823461912431442E-13</v>
      </c>
    </row>
    <row r="6411" spans="1:6" ht="16" x14ac:dyDescent="0.2">
      <c r="A6411" s="2" t="s">
        <v>717</v>
      </c>
      <c r="B6411" s="2" t="s">
        <v>845</v>
      </c>
      <c r="C6411" s="2">
        <v>4.4705769854052402E-10</v>
      </c>
      <c r="D6411" s="2">
        <v>0.15</v>
      </c>
      <c r="E6411" s="2">
        <f t="shared" si="200"/>
        <v>6.7058654781078603E-11</v>
      </c>
      <c r="F6411" s="2">
        <f t="shared" si="201"/>
        <v>1.3411730956215721E-13</v>
      </c>
    </row>
    <row r="6412" spans="1:6" ht="16" x14ac:dyDescent="0.2">
      <c r="A6412" s="2" t="s">
        <v>717</v>
      </c>
      <c r="B6412" s="2" t="s">
        <v>846</v>
      </c>
      <c r="C6412" s="2">
        <v>4.4705769854052402E-10</v>
      </c>
      <c r="D6412" s="2">
        <v>0.15</v>
      </c>
      <c r="E6412" s="2">
        <f t="shared" si="200"/>
        <v>6.7058654781078603E-11</v>
      </c>
      <c r="F6412" s="2">
        <f t="shared" si="201"/>
        <v>1.3411730956215721E-13</v>
      </c>
    </row>
    <row r="6413" spans="1:6" ht="16" x14ac:dyDescent="0.2">
      <c r="A6413" s="2" t="s">
        <v>717</v>
      </c>
      <c r="B6413" s="2" t="s">
        <v>847</v>
      </c>
      <c r="C6413" s="2">
        <v>4.4705769854052402E-10</v>
      </c>
      <c r="D6413" s="2">
        <v>0.1</v>
      </c>
      <c r="E6413" s="2">
        <f t="shared" si="200"/>
        <v>4.4705769854052402E-11</v>
      </c>
      <c r="F6413" s="2">
        <f t="shared" si="201"/>
        <v>8.9411539708104799E-14</v>
      </c>
    </row>
    <row r="6414" spans="1:6" ht="16" x14ac:dyDescent="0.2">
      <c r="A6414" s="2" t="s">
        <v>717</v>
      </c>
      <c r="B6414" s="2" t="s">
        <v>848</v>
      </c>
      <c r="C6414" s="2">
        <v>4.4705769854052402E-10</v>
      </c>
      <c r="D6414" s="2">
        <v>0.1</v>
      </c>
      <c r="E6414" s="2">
        <f t="shared" si="200"/>
        <v>4.4705769854052402E-11</v>
      </c>
      <c r="F6414" s="2">
        <f t="shared" si="201"/>
        <v>8.9411539708104799E-14</v>
      </c>
    </row>
    <row r="6415" spans="1:6" ht="16" x14ac:dyDescent="0.2">
      <c r="A6415" s="2" t="s">
        <v>717</v>
      </c>
      <c r="B6415" s="2" t="s">
        <v>849</v>
      </c>
      <c r="C6415" s="2">
        <v>4.4705769854052402E-10</v>
      </c>
      <c r="D6415" s="2">
        <v>0.05</v>
      </c>
      <c r="E6415" s="2">
        <f t="shared" si="200"/>
        <v>2.2352884927026201E-11</v>
      </c>
      <c r="F6415" s="2">
        <f t="shared" si="201"/>
        <v>4.47057698540524E-14</v>
      </c>
    </row>
    <row r="6416" spans="1:6" ht="16" x14ac:dyDescent="0.2">
      <c r="A6416" s="2" t="s">
        <v>717</v>
      </c>
      <c r="B6416" s="2" t="s">
        <v>850</v>
      </c>
      <c r="C6416" s="2">
        <v>4.4705769854052402E-10</v>
      </c>
      <c r="D6416" s="2">
        <v>0.05</v>
      </c>
      <c r="E6416" s="2">
        <f t="shared" si="200"/>
        <v>2.2352884927026201E-11</v>
      </c>
      <c r="F6416" s="2">
        <f t="shared" si="201"/>
        <v>4.47057698540524E-14</v>
      </c>
    </row>
    <row r="6417" spans="1:6" ht="16" x14ac:dyDescent="0.2">
      <c r="A6417" s="2" t="s">
        <v>717</v>
      </c>
      <c r="B6417" s="2" t="s">
        <v>851</v>
      </c>
      <c r="C6417" s="2">
        <v>4.4705769854052402E-10</v>
      </c>
      <c r="D6417" s="2">
        <v>0.05</v>
      </c>
      <c r="E6417" s="2">
        <f t="shared" si="200"/>
        <v>2.2352884927026201E-11</v>
      </c>
      <c r="F6417" s="2">
        <f t="shared" si="201"/>
        <v>4.47057698540524E-14</v>
      </c>
    </row>
    <row r="6418" spans="1:6" ht="16" x14ac:dyDescent="0.2">
      <c r="A6418" s="2" t="s">
        <v>717</v>
      </c>
      <c r="B6418" s="2" t="s">
        <v>852</v>
      </c>
      <c r="C6418" s="2">
        <v>4.4705769854052402E-10</v>
      </c>
      <c r="D6418" s="2">
        <v>0.05</v>
      </c>
      <c r="E6418" s="2">
        <f t="shared" si="200"/>
        <v>2.2352884927026201E-11</v>
      </c>
      <c r="F6418" s="2">
        <f t="shared" si="201"/>
        <v>4.47057698540524E-14</v>
      </c>
    </row>
    <row r="6419" spans="1:6" ht="16" x14ac:dyDescent="0.2">
      <c r="A6419" s="2" t="s">
        <v>718</v>
      </c>
      <c r="B6419" s="2" t="s">
        <v>844</v>
      </c>
      <c r="C6419" s="2">
        <v>9.9421010984113802E-11</v>
      </c>
      <c r="D6419" s="2">
        <v>0.3</v>
      </c>
      <c r="E6419" s="2">
        <f t="shared" si="200"/>
        <v>2.9826303295234138E-11</v>
      </c>
      <c r="F6419" s="2">
        <f t="shared" si="201"/>
        <v>5.965260659046827E-14</v>
      </c>
    </row>
    <row r="6420" spans="1:6" ht="16" x14ac:dyDescent="0.2">
      <c r="A6420" s="2" t="s">
        <v>718</v>
      </c>
      <c r="B6420" s="2" t="s">
        <v>845</v>
      </c>
      <c r="C6420" s="2">
        <v>9.9421010984113802E-11</v>
      </c>
      <c r="D6420" s="2">
        <v>0.15</v>
      </c>
      <c r="E6420" s="2">
        <f t="shared" si="200"/>
        <v>1.4913151647617069E-11</v>
      </c>
      <c r="F6420" s="2">
        <f t="shared" si="201"/>
        <v>2.9826303295234135E-14</v>
      </c>
    </row>
    <row r="6421" spans="1:6" ht="16" x14ac:dyDescent="0.2">
      <c r="A6421" s="2" t="s">
        <v>718</v>
      </c>
      <c r="B6421" s="2" t="s">
        <v>846</v>
      </c>
      <c r="C6421" s="2">
        <v>9.9421010984113802E-11</v>
      </c>
      <c r="D6421" s="2">
        <v>0.15</v>
      </c>
      <c r="E6421" s="2">
        <f t="shared" si="200"/>
        <v>1.4913151647617069E-11</v>
      </c>
      <c r="F6421" s="2">
        <f t="shared" si="201"/>
        <v>2.9826303295234135E-14</v>
      </c>
    </row>
    <row r="6422" spans="1:6" ht="16" x14ac:dyDescent="0.2">
      <c r="A6422" s="2" t="s">
        <v>718</v>
      </c>
      <c r="B6422" s="2" t="s">
        <v>847</v>
      </c>
      <c r="C6422" s="2">
        <v>9.9421010984113802E-11</v>
      </c>
      <c r="D6422" s="2">
        <v>0.1</v>
      </c>
      <c r="E6422" s="2">
        <f t="shared" si="200"/>
        <v>9.9421010984113815E-12</v>
      </c>
      <c r="F6422" s="2">
        <f t="shared" si="201"/>
        <v>1.9884202196822762E-14</v>
      </c>
    </row>
    <row r="6423" spans="1:6" ht="16" x14ac:dyDescent="0.2">
      <c r="A6423" s="2" t="s">
        <v>718</v>
      </c>
      <c r="B6423" s="2" t="s">
        <v>848</v>
      </c>
      <c r="C6423" s="2">
        <v>9.9421010984113802E-11</v>
      </c>
      <c r="D6423" s="2">
        <v>0.1</v>
      </c>
      <c r="E6423" s="2">
        <f t="shared" si="200"/>
        <v>9.9421010984113815E-12</v>
      </c>
      <c r="F6423" s="2">
        <f t="shared" si="201"/>
        <v>1.9884202196822762E-14</v>
      </c>
    </row>
    <row r="6424" spans="1:6" ht="16" x14ac:dyDescent="0.2">
      <c r="A6424" s="2" t="s">
        <v>718</v>
      </c>
      <c r="B6424" s="2" t="s">
        <v>849</v>
      </c>
      <c r="C6424" s="2">
        <v>9.9421010984113802E-11</v>
      </c>
      <c r="D6424" s="2">
        <v>0.05</v>
      </c>
      <c r="E6424" s="2">
        <f t="shared" si="200"/>
        <v>4.9710505492056908E-12</v>
      </c>
      <c r="F6424" s="2">
        <f t="shared" si="201"/>
        <v>9.942101098411381E-15</v>
      </c>
    </row>
    <row r="6425" spans="1:6" ht="16" x14ac:dyDescent="0.2">
      <c r="A6425" s="2" t="s">
        <v>718</v>
      </c>
      <c r="B6425" s="2" t="s">
        <v>850</v>
      </c>
      <c r="C6425" s="2">
        <v>9.9421010984113802E-11</v>
      </c>
      <c r="D6425" s="2">
        <v>0.05</v>
      </c>
      <c r="E6425" s="2">
        <f t="shared" si="200"/>
        <v>4.9710505492056908E-12</v>
      </c>
      <c r="F6425" s="2">
        <f t="shared" si="201"/>
        <v>9.942101098411381E-15</v>
      </c>
    </row>
    <row r="6426" spans="1:6" ht="16" x14ac:dyDescent="0.2">
      <c r="A6426" s="2" t="s">
        <v>718</v>
      </c>
      <c r="B6426" s="2" t="s">
        <v>851</v>
      </c>
      <c r="C6426" s="2">
        <v>9.9421010984113802E-11</v>
      </c>
      <c r="D6426" s="2">
        <v>0.05</v>
      </c>
      <c r="E6426" s="2">
        <f t="shared" si="200"/>
        <v>4.9710505492056908E-12</v>
      </c>
      <c r="F6426" s="2">
        <f t="shared" si="201"/>
        <v>9.942101098411381E-15</v>
      </c>
    </row>
    <row r="6427" spans="1:6" ht="16" x14ac:dyDescent="0.2">
      <c r="A6427" s="2" t="s">
        <v>718</v>
      </c>
      <c r="B6427" s="2" t="s">
        <v>852</v>
      </c>
      <c r="C6427" s="2">
        <v>9.9421010984113802E-11</v>
      </c>
      <c r="D6427" s="2">
        <v>0.05</v>
      </c>
      <c r="E6427" s="2">
        <f t="shared" si="200"/>
        <v>4.9710505492056908E-12</v>
      </c>
      <c r="F6427" s="2">
        <f t="shared" si="201"/>
        <v>9.942101098411381E-15</v>
      </c>
    </row>
    <row r="6428" spans="1:6" ht="16" x14ac:dyDescent="0.2">
      <c r="A6428" s="2" t="s">
        <v>719</v>
      </c>
      <c r="B6428" s="2" t="s">
        <v>844</v>
      </c>
      <c r="C6428" s="2">
        <v>7.0167247603589605E-11</v>
      </c>
      <c r="D6428" s="2">
        <v>0.3</v>
      </c>
      <c r="E6428" s="2">
        <f t="shared" si="200"/>
        <v>2.1050174281076881E-11</v>
      </c>
      <c r="F6428" s="2">
        <f t="shared" si="201"/>
        <v>4.210034856215376E-14</v>
      </c>
    </row>
    <row r="6429" spans="1:6" ht="16" x14ac:dyDescent="0.2">
      <c r="A6429" s="2" t="s">
        <v>719</v>
      </c>
      <c r="B6429" s="2" t="s">
        <v>845</v>
      </c>
      <c r="C6429" s="2">
        <v>7.0167247603589605E-11</v>
      </c>
      <c r="D6429" s="2">
        <v>0.15</v>
      </c>
      <c r="E6429" s="2">
        <f t="shared" si="200"/>
        <v>1.0525087140538441E-11</v>
      </c>
      <c r="F6429" s="2">
        <f t="shared" si="201"/>
        <v>2.105017428107688E-14</v>
      </c>
    </row>
    <row r="6430" spans="1:6" ht="16" x14ac:dyDescent="0.2">
      <c r="A6430" s="2" t="s">
        <v>719</v>
      </c>
      <c r="B6430" s="2" t="s">
        <v>846</v>
      </c>
      <c r="C6430" s="2">
        <v>7.0167247603589605E-11</v>
      </c>
      <c r="D6430" s="2">
        <v>0.15</v>
      </c>
      <c r="E6430" s="2">
        <f t="shared" si="200"/>
        <v>1.0525087140538441E-11</v>
      </c>
      <c r="F6430" s="2">
        <f t="shared" si="201"/>
        <v>2.105017428107688E-14</v>
      </c>
    </row>
    <row r="6431" spans="1:6" ht="16" x14ac:dyDescent="0.2">
      <c r="A6431" s="2" t="s">
        <v>719</v>
      </c>
      <c r="B6431" s="2" t="s">
        <v>847</v>
      </c>
      <c r="C6431" s="2">
        <v>7.0167247603589605E-11</v>
      </c>
      <c r="D6431" s="2">
        <v>0.1</v>
      </c>
      <c r="E6431" s="2">
        <f t="shared" si="200"/>
        <v>7.0167247603589605E-12</v>
      </c>
      <c r="F6431" s="2">
        <f t="shared" si="201"/>
        <v>1.403344952071792E-14</v>
      </c>
    </row>
    <row r="6432" spans="1:6" ht="16" x14ac:dyDescent="0.2">
      <c r="A6432" s="2" t="s">
        <v>719</v>
      </c>
      <c r="B6432" s="2" t="s">
        <v>848</v>
      </c>
      <c r="C6432" s="2">
        <v>7.0167247603589605E-11</v>
      </c>
      <c r="D6432" s="2">
        <v>0.1</v>
      </c>
      <c r="E6432" s="2">
        <f t="shared" si="200"/>
        <v>7.0167247603589605E-12</v>
      </c>
      <c r="F6432" s="2">
        <f t="shared" si="201"/>
        <v>1.403344952071792E-14</v>
      </c>
    </row>
    <row r="6433" spans="1:6" ht="16" x14ac:dyDescent="0.2">
      <c r="A6433" s="2" t="s">
        <v>719</v>
      </c>
      <c r="B6433" s="2" t="s">
        <v>849</v>
      </c>
      <c r="C6433" s="2">
        <v>7.0167247603589605E-11</v>
      </c>
      <c r="D6433" s="2">
        <v>0.05</v>
      </c>
      <c r="E6433" s="2">
        <f t="shared" si="200"/>
        <v>3.5083623801794802E-12</v>
      </c>
      <c r="F6433" s="2">
        <f t="shared" si="201"/>
        <v>7.0167247603589602E-15</v>
      </c>
    </row>
    <row r="6434" spans="1:6" ht="16" x14ac:dyDescent="0.2">
      <c r="A6434" s="2" t="s">
        <v>719</v>
      </c>
      <c r="B6434" s="2" t="s">
        <v>850</v>
      </c>
      <c r="C6434" s="2">
        <v>7.0167247603589605E-11</v>
      </c>
      <c r="D6434" s="2">
        <v>0.05</v>
      </c>
      <c r="E6434" s="2">
        <f t="shared" si="200"/>
        <v>3.5083623801794802E-12</v>
      </c>
      <c r="F6434" s="2">
        <f t="shared" si="201"/>
        <v>7.0167247603589602E-15</v>
      </c>
    </row>
    <row r="6435" spans="1:6" ht="16" x14ac:dyDescent="0.2">
      <c r="A6435" s="2" t="s">
        <v>719</v>
      </c>
      <c r="B6435" s="2" t="s">
        <v>851</v>
      </c>
      <c r="C6435" s="2">
        <v>7.0167247603589605E-11</v>
      </c>
      <c r="D6435" s="2">
        <v>0.05</v>
      </c>
      <c r="E6435" s="2">
        <f t="shared" si="200"/>
        <v>3.5083623801794802E-12</v>
      </c>
      <c r="F6435" s="2">
        <f t="shared" si="201"/>
        <v>7.0167247603589602E-15</v>
      </c>
    </row>
    <row r="6436" spans="1:6" ht="16" x14ac:dyDescent="0.2">
      <c r="A6436" s="2" t="s">
        <v>719</v>
      </c>
      <c r="B6436" s="2" t="s">
        <v>852</v>
      </c>
      <c r="C6436" s="2">
        <v>7.0167247603589605E-11</v>
      </c>
      <c r="D6436" s="2">
        <v>0.05</v>
      </c>
      <c r="E6436" s="2">
        <f t="shared" si="200"/>
        <v>3.5083623801794802E-12</v>
      </c>
      <c r="F6436" s="2">
        <f t="shared" si="201"/>
        <v>7.0167247603589602E-15</v>
      </c>
    </row>
    <row r="6437" spans="1:6" ht="16" x14ac:dyDescent="0.2">
      <c r="A6437" s="2" t="s">
        <v>720</v>
      </c>
      <c r="B6437" s="2" t="s">
        <v>844</v>
      </c>
      <c r="C6437" s="2">
        <v>1.4923919150144799E-11</v>
      </c>
      <c r="D6437" s="2">
        <v>0.3</v>
      </c>
      <c r="E6437" s="2">
        <f t="shared" si="200"/>
        <v>4.4771757450434393E-12</v>
      </c>
      <c r="F6437" s="2">
        <f t="shared" si="201"/>
        <v>8.9543514900868786E-15</v>
      </c>
    </row>
    <row r="6438" spans="1:6" ht="16" x14ac:dyDescent="0.2">
      <c r="A6438" s="2" t="s">
        <v>720</v>
      </c>
      <c r="B6438" s="2" t="s">
        <v>845</v>
      </c>
      <c r="C6438" s="2">
        <v>1.4923919150144799E-11</v>
      </c>
      <c r="D6438" s="2">
        <v>0.15</v>
      </c>
      <c r="E6438" s="2">
        <f t="shared" si="200"/>
        <v>2.2385878725217197E-12</v>
      </c>
      <c r="F6438" s="2">
        <f t="shared" si="201"/>
        <v>4.4771757450434393E-15</v>
      </c>
    </row>
    <row r="6439" spans="1:6" ht="16" x14ac:dyDescent="0.2">
      <c r="A6439" s="2" t="s">
        <v>720</v>
      </c>
      <c r="B6439" s="2" t="s">
        <v>846</v>
      </c>
      <c r="C6439" s="2">
        <v>1.4923919150144799E-11</v>
      </c>
      <c r="D6439" s="2">
        <v>0.15</v>
      </c>
      <c r="E6439" s="2">
        <f t="shared" si="200"/>
        <v>2.2385878725217197E-12</v>
      </c>
      <c r="F6439" s="2">
        <f t="shared" si="201"/>
        <v>4.4771757450434393E-15</v>
      </c>
    </row>
    <row r="6440" spans="1:6" ht="16" x14ac:dyDescent="0.2">
      <c r="A6440" s="2" t="s">
        <v>720</v>
      </c>
      <c r="B6440" s="2" t="s">
        <v>847</v>
      </c>
      <c r="C6440" s="2">
        <v>1.4923919150144799E-11</v>
      </c>
      <c r="D6440" s="2">
        <v>0.1</v>
      </c>
      <c r="E6440" s="2">
        <f t="shared" si="200"/>
        <v>1.49239191501448E-12</v>
      </c>
      <c r="F6440" s="2">
        <f t="shared" si="201"/>
        <v>2.9847838300289599E-15</v>
      </c>
    </row>
    <row r="6441" spans="1:6" ht="16" x14ac:dyDescent="0.2">
      <c r="A6441" s="2" t="s">
        <v>720</v>
      </c>
      <c r="B6441" s="2" t="s">
        <v>848</v>
      </c>
      <c r="C6441" s="2">
        <v>1.4923919150144799E-11</v>
      </c>
      <c r="D6441" s="2">
        <v>0.1</v>
      </c>
      <c r="E6441" s="2">
        <f t="shared" si="200"/>
        <v>1.49239191501448E-12</v>
      </c>
      <c r="F6441" s="2">
        <f t="shared" si="201"/>
        <v>2.9847838300289599E-15</v>
      </c>
    </row>
    <row r="6442" spans="1:6" ht="16" x14ac:dyDescent="0.2">
      <c r="A6442" s="2" t="s">
        <v>720</v>
      </c>
      <c r="B6442" s="2" t="s">
        <v>849</v>
      </c>
      <c r="C6442" s="2">
        <v>1.4923919150144799E-11</v>
      </c>
      <c r="D6442" s="2">
        <v>0.05</v>
      </c>
      <c r="E6442" s="2">
        <f t="shared" si="200"/>
        <v>7.4619595750723999E-13</v>
      </c>
      <c r="F6442" s="2">
        <f t="shared" si="201"/>
        <v>1.49239191501448E-15</v>
      </c>
    </row>
    <row r="6443" spans="1:6" ht="16" x14ac:dyDescent="0.2">
      <c r="A6443" s="2" t="s">
        <v>720</v>
      </c>
      <c r="B6443" s="2" t="s">
        <v>850</v>
      </c>
      <c r="C6443" s="2">
        <v>1.4923919150144799E-11</v>
      </c>
      <c r="D6443" s="2">
        <v>0.05</v>
      </c>
      <c r="E6443" s="2">
        <f t="shared" si="200"/>
        <v>7.4619595750723999E-13</v>
      </c>
      <c r="F6443" s="2">
        <f t="shared" si="201"/>
        <v>1.49239191501448E-15</v>
      </c>
    </row>
    <row r="6444" spans="1:6" ht="16" x14ac:dyDescent="0.2">
      <c r="A6444" s="2" t="s">
        <v>720</v>
      </c>
      <c r="B6444" s="2" t="s">
        <v>851</v>
      </c>
      <c r="C6444" s="2">
        <v>1.4923919150144799E-11</v>
      </c>
      <c r="D6444" s="2">
        <v>0.05</v>
      </c>
      <c r="E6444" s="2">
        <f t="shared" si="200"/>
        <v>7.4619595750723999E-13</v>
      </c>
      <c r="F6444" s="2">
        <f t="shared" si="201"/>
        <v>1.49239191501448E-15</v>
      </c>
    </row>
    <row r="6445" spans="1:6" ht="16" x14ac:dyDescent="0.2">
      <c r="A6445" s="2" t="s">
        <v>720</v>
      </c>
      <c r="B6445" s="2" t="s">
        <v>852</v>
      </c>
      <c r="C6445" s="2">
        <v>1.4923919150144799E-11</v>
      </c>
      <c r="D6445" s="2">
        <v>0.05</v>
      </c>
      <c r="E6445" s="2">
        <f t="shared" si="200"/>
        <v>7.4619595750723999E-13</v>
      </c>
      <c r="F6445" s="2">
        <f t="shared" si="201"/>
        <v>1.49239191501448E-15</v>
      </c>
    </row>
    <row r="6446" spans="1:6" ht="16" x14ac:dyDescent="0.2">
      <c r="A6446" s="2" t="s">
        <v>721</v>
      </c>
      <c r="B6446" s="2" t="s">
        <v>844</v>
      </c>
      <c r="C6446" s="2">
        <v>2.4562345631962101E-11</v>
      </c>
      <c r="D6446" s="2">
        <v>0.3</v>
      </c>
      <c r="E6446" s="2">
        <f t="shared" si="200"/>
        <v>7.3687036895886306E-12</v>
      </c>
      <c r="F6446" s="2">
        <f t="shared" si="201"/>
        <v>1.4737407379177261E-14</v>
      </c>
    </row>
    <row r="6447" spans="1:6" ht="16" x14ac:dyDescent="0.2">
      <c r="A6447" s="2" t="s">
        <v>721</v>
      </c>
      <c r="B6447" s="2" t="s">
        <v>845</v>
      </c>
      <c r="C6447" s="2">
        <v>2.4562345631962101E-11</v>
      </c>
      <c r="D6447" s="2">
        <v>0.15</v>
      </c>
      <c r="E6447" s="2">
        <f t="shared" si="200"/>
        <v>3.6843518447943153E-12</v>
      </c>
      <c r="F6447" s="2">
        <f t="shared" si="201"/>
        <v>7.3687036895886305E-15</v>
      </c>
    </row>
    <row r="6448" spans="1:6" ht="16" x14ac:dyDescent="0.2">
      <c r="A6448" s="2" t="s">
        <v>721</v>
      </c>
      <c r="B6448" s="2" t="s">
        <v>846</v>
      </c>
      <c r="C6448" s="2">
        <v>2.4562345631962101E-11</v>
      </c>
      <c r="D6448" s="2">
        <v>0.15</v>
      </c>
      <c r="E6448" s="2">
        <f t="shared" si="200"/>
        <v>3.6843518447943153E-12</v>
      </c>
      <c r="F6448" s="2">
        <f t="shared" si="201"/>
        <v>7.3687036895886305E-15</v>
      </c>
    </row>
    <row r="6449" spans="1:6" ht="16" x14ac:dyDescent="0.2">
      <c r="A6449" s="2" t="s">
        <v>721</v>
      </c>
      <c r="B6449" s="2" t="s">
        <v>847</v>
      </c>
      <c r="C6449" s="2">
        <v>2.4562345631962101E-11</v>
      </c>
      <c r="D6449" s="2">
        <v>0.1</v>
      </c>
      <c r="E6449" s="2">
        <f t="shared" si="200"/>
        <v>2.4562345631962103E-12</v>
      </c>
      <c r="F6449" s="2">
        <f t="shared" si="201"/>
        <v>4.9124691263924208E-15</v>
      </c>
    </row>
    <row r="6450" spans="1:6" ht="16" x14ac:dyDescent="0.2">
      <c r="A6450" s="2" t="s">
        <v>721</v>
      </c>
      <c r="B6450" s="2" t="s">
        <v>848</v>
      </c>
      <c r="C6450" s="2">
        <v>2.4562345631962101E-11</v>
      </c>
      <c r="D6450" s="2">
        <v>0.1</v>
      </c>
      <c r="E6450" s="2">
        <f t="shared" si="200"/>
        <v>2.4562345631962103E-12</v>
      </c>
      <c r="F6450" s="2">
        <f t="shared" si="201"/>
        <v>4.9124691263924208E-15</v>
      </c>
    </row>
    <row r="6451" spans="1:6" ht="16" x14ac:dyDescent="0.2">
      <c r="A6451" s="2" t="s">
        <v>721</v>
      </c>
      <c r="B6451" s="2" t="s">
        <v>849</v>
      </c>
      <c r="C6451" s="2">
        <v>2.4562345631962101E-11</v>
      </c>
      <c r="D6451" s="2">
        <v>0.05</v>
      </c>
      <c r="E6451" s="2">
        <f t="shared" si="200"/>
        <v>1.2281172815981052E-12</v>
      </c>
      <c r="F6451" s="2">
        <f t="shared" si="201"/>
        <v>2.4562345631962104E-15</v>
      </c>
    </row>
    <row r="6452" spans="1:6" ht="16" x14ac:dyDescent="0.2">
      <c r="A6452" s="2" t="s">
        <v>721</v>
      </c>
      <c r="B6452" s="2" t="s">
        <v>850</v>
      </c>
      <c r="C6452" s="2">
        <v>2.4562345631962101E-11</v>
      </c>
      <c r="D6452" s="2">
        <v>0.05</v>
      </c>
      <c r="E6452" s="2">
        <f t="shared" si="200"/>
        <v>1.2281172815981052E-12</v>
      </c>
      <c r="F6452" s="2">
        <f t="shared" si="201"/>
        <v>2.4562345631962104E-15</v>
      </c>
    </row>
    <row r="6453" spans="1:6" ht="16" x14ac:dyDescent="0.2">
      <c r="A6453" s="2" t="s">
        <v>721</v>
      </c>
      <c r="B6453" s="2" t="s">
        <v>851</v>
      </c>
      <c r="C6453" s="2">
        <v>2.4562345631962101E-11</v>
      </c>
      <c r="D6453" s="2">
        <v>0.05</v>
      </c>
      <c r="E6453" s="2">
        <f t="shared" si="200"/>
        <v>1.2281172815981052E-12</v>
      </c>
      <c r="F6453" s="2">
        <f t="shared" si="201"/>
        <v>2.4562345631962104E-15</v>
      </c>
    </row>
    <row r="6454" spans="1:6" ht="16" x14ac:dyDescent="0.2">
      <c r="A6454" s="2" t="s">
        <v>721</v>
      </c>
      <c r="B6454" s="2" t="s">
        <v>852</v>
      </c>
      <c r="C6454" s="2">
        <v>2.4562345631962101E-11</v>
      </c>
      <c r="D6454" s="2">
        <v>0.05</v>
      </c>
      <c r="E6454" s="2">
        <f t="shared" si="200"/>
        <v>1.2281172815981052E-12</v>
      </c>
      <c r="F6454" s="2">
        <f t="shared" si="201"/>
        <v>2.4562345631962104E-15</v>
      </c>
    </row>
    <row r="6455" spans="1:6" ht="16" x14ac:dyDescent="0.2">
      <c r="A6455" s="2" t="s">
        <v>722</v>
      </c>
      <c r="B6455" s="2" t="s">
        <v>844</v>
      </c>
      <c r="C6455" s="2">
        <v>1.6834596491709601E-11</v>
      </c>
      <c r="D6455" s="2">
        <v>0.3</v>
      </c>
      <c r="E6455" s="2">
        <f t="shared" si="200"/>
        <v>5.0503789475128799E-12</v>
      </c>
      <c r="F6455" s="2">
        <f t="shared" si="201"/>
        <v>1.010075789502576E-14</v>
      </c>
    </row>
    <row r="6456" spans="1:6" ht="16" x14ac:dyDescent="0.2">
      <c r="A6456" s="2" t="s">
        <v>722</v>
      </c>
      <c r="B6456" s="2" t="s">
        <v>845</v>
      </c>
      <c r="C6456" s="2">
        <v>1.6834596491709601E-11</v>
      </c>
      <c r="D6456" s="2">
        <v>0.15</v>
      </c>
      <c r="E6456" s="2">
        <f t="shared" si="200"/>
        <v>2.5251894737564399E-12</v>
      </c>
      <c r="F6456" s="2">
        <f t="shared" si="201"/>
        <v>5.0503789475128802E-15</v>
      </c>
    </row>
    <row r="6457" spans="1:6" ht="16" x14ac:dyDescent="0.2">
      <c r="A6457" s="2" t="s">
        <v>722</v>
      </c>
      <c r="B6457" s="2" t="s">
        <v>846</v>
      </c>
      <c r="C6457" s="2">
        <v>1.6834596491709601E-11</v>
      </c>
      <c r="D6457" s="2">
        <v>0.15</v>
      </c>
      <c r="E6457" s="2">
        <f t="shared" si="200"/>
        <v>2.5251894737564399E-12</v>
      </c>
      <c r="F6457" s="2">
        <f t="shared" si="201"/>
        <v>5.0503789475128802E-15</v>
      </c>
    </row>
    <row r="6458" spans="1:6" ht="16" x14ac:dyDescent="0.2">
      <c r="A6458" s="2" t="s">
        <v>722</v>
      </c>
      <c r="B6458" s="2" t="s">
        <v>847</v>
      </c>
      <c r="C6458" s="2">
        <v>1.6834596491709601E-11</v>
      </c>
      <c r="D6458" s="2">
        <v>0.1</v>
      </c>
      <c r="E6458" s="2">
        <f t="shared" si="200"/>
        <v>1.6834596491709602E-12</v>
      </c>
      <c r="F6458" s="2">
        <f t="shared" si="201"/>
        <v>3.3669192983419205E-15</v>
      </c>
    </row>
    <row r="6459" spans="1:6" ht="16" x14ac:dyDescent="0.2">
      <c r="A6459" s="2" t="s">
        <v>722</v>
      </c>
      <c r="B6459" s="2" t="s">
        <v>848</v>
      </c>
      <c r="C6459" s="2">
        <v>1.6834596491709601E-11</v>
      </c>
      <c r="D6459" s="2">
        <v>0.1</v>
      </c>
      <c r="E6459" s="2">
        <f t="shared" si="200"/>
        <v>1.6834596491709602E-12</v>
      </c>
      <c r="F6459" s="2">
        <f t="shared" si="201"/>
        <v>3.3669192983419205E-15</v>
      </c>
    </row>
    <row r="6460" spans="1:6" ht="16" x14ac:dyDescent="0.2">
      <c r="A6460" s="2" t="s">
        <v>722</v>
      </c>
      <c r="B6460" s="2" t="s">
        <v>849</v>
      </c>
      <c r="C6460" s="2">
        <v>1.6834596491709601E-11</v>
      </c>
      <c r="D6460" s="2">
        <v>0.05</v>
      </c>
      <c r="E6460" s="2">
        <f t="shared" si="200"/>
        <v>8.4172982458548011E-13</v>
      </c>
      <c r="F6460" s="2">
        <f t="shared" si="201"/>
        <v>1.6834596491709602E-15</v>
      </c>
    </row>
    <row r="6461" spans="1:6" ht="16" x14ac:dyDescent="0.2">
      <c r="A6461" s="2" t="s">
        <v>722</v>
      </c>
      <c r="B6461" s="2" t="s">
        <v>850</v>
      </c>
      <c r="C6461" s="2">
        <v>1.6834596491709601E-11</v>
      </c>
      <c r="D6461" s="2">
        <v>0.05</v>
      </c>
      <c r="E6461" s="2">
        <f t="shared" si="200"/>
        <v>8.4172982458548011E-13</v>
      </c>
      <c r="F6461" s="2">
        <f t="shared" si="201"/>
        <v>1.6834596491709602E-15</v>
      </c>
    </row>
    <row r="6462" spans="1:6" ht="16" x14ac:dyDescent="0.2">
      <c r="A6462" s="2" t="s">
        <v>722</v>
      </c>
      <c r="B6462" s="2" t="s">
        <v>851</v>
      </c>
      <c r="C6462" s="2">
        <v>1.6834596491709601E-11</v>
      </c>
      <c r="D6462" s="2">
        <v>0.05</v>
      </c>
      <c r="E6462" s="2">
        <f t="shared" si="200"/>
        <v>8.4172982458548011E-13</v>
      </c>
      <c r="F6462" s="2">
        <f t="shared" si="201"/>
        <v>1.6834596491709602E-15</v>
      </c>
    </row>
    <row r="6463" spans="1:6" ht="16" x14ac:dyDescent="0.2">
      <c r="A6463" s="2" t="s">
        <v>722</v>
      </c>
      <c r="B6463" s="2" t="s">
        <v>852</v>
      </c>
      <c r="C6463" s="2">
        <v>1.6834596491709601E-11</v>
      </c>
      <c r="D6463" s="2">
        <v>0.05</v>
      </c>
      <c r="E6463" s="2">
        <f t="shared" si="200"/>
        <v>8.4172982458548011E-13</v>
      </c>
      <c r="F6463" s="2">
        <f t="shared" si="201"/>
        <v>1.6834596491709602E-15</v>
      </c>
    </row>
    <row r="6464" spans="1:6" ht="16" x14ac:dyDescent="0.2">
      <c r="A6464" s="2" t="s">
        <v>723</v>
      </c>
      <c r="B6464" s="2" t="s">
        <v>844</v>
      </c>
      <c r="C6464" s="2">
        <v>6.13961101305359E-9</v>
      </c>
      <c r="D6464" s="2">
        <v>0.3</v>
      </c>
      <c r="E6464" s="2">
        <f t="shared" si="200"/>
        <v>1.841883303916077E-9</v>
      </c>
      <c r="F6464" s="2">
        <f t="shared" si="201"/>
        <v>3.6837666078321542E-12</v>
      </c>
    </row>
    <row r="6465" spans="1:6" ht="16" x14ac:dyDescent="0.2">
      <c r="A6465" s="2" t="s">
        <v>723</v>
      </c>
      <c r="B6465" s="2" t="s">
        <v>845</v>
      </c>
      <c r="C6465" s="2">
        <v>6.13961101305359E-9</v>
      </c>
      <c r="D6465" s="2">
        <v>0.15</v>
      </c>
      <c r="E6465" s="2">
        <f t="shared" si="200"/>
        <v>9.209416519580385E-10</v>
      </c>
      <c r="F6465" s="2">
        <f t="shared" si="201"/>
        <v>1.8418833039160771E-12</v>
      </c>
    </row>
    <row r="6466" spans="1:6" ht="16" x14ac:dyDescent="0.2">
      <c r="A6466" s="2" t="s">
        <v>723</v>
      </c>
      <c r="B6466" s="2" t="s">
        <v>846</v>
      </c>
      <c r="C6466" s="2">
        <v>6.13961101305359E-9</v>
      </c>
      <c r="D6466" s="2">
        <v>0.15</v>
      </c>
      <c r="E6466" s="2">
        <f t="shared" si="200"/>
        <v>9.209416519580385E-10</v>
      </c>
      <c r="F6466" s="2">
        <f t="shared" si="201"/>
        <v>1.8418833039160771E-12</v>
      </c>
    </row>
    <row r="6467" spans="1:6" ht="16" x14ac:dyDescent="0.2">
      <c r="A6467" s="2" t="s">
        <v>723</v>
      </c>
      <c r="B6467" s="2" t="s">
        <v>847</v>
      </c>
      <c r="C6467" s="2">
        <v>6.13961101305359E-9</v>
      </c>
      <c r="D6467" s="2">
        <v>0.1</v>
      </c>
      <c r="E6467" s="2">
        <f t="shared" ref="E6467:E6530" si="202">C6467*D6467</f>
        <v>6.13961101305359E-10</v>
      </c>
      <c r="F6467" s="2">
        <f t="shared" ref="F6467:F6530" si="203">$E6467/$J$2</f>
        <v>1.2279222026107181E-12</v>
      </c>
    </row>
    <row r="6468" spans="1:6" ht="16" x14ac:dyDescent="0.2">
      <c r="A6468" s="2" t="s">
        <v>723</v>
      </c>
      <c r="B6468" s="2" t="s">
        <v>848</v>
      </c>
      <c r="C6468" s="2">
        <v>6.13961101305359E-9</v>
      </c>
      <c r="D6468" s="2">
        <v>0.1</v>
      </c>
      <c r="E6468" s="2">
        <f t="shared" si="202"/>
        <v>6.13961101305359E-10</v>
      </c>
      <c r="F6468" s="2">
        <f t="shared" si="203"/>
        <v>1.2279222026107181E-12</v>
      </c>
    </row>
    <row r="6469" spans="1:6" ht="16" x14ac:dyDescent="0.2">
      <c r="A6469" s="2" t="s">
        <v>723</v>
      </c>
      <c r="B6469" s="2" t="s">
        <v>849</v>
      </c>
      <c r="C6469" s="2">
        <v>6.13961101305359E-9</v>
      </c>
      <c r="D6469" s="2">
        <v>0.05</v>
      </c>
      <c r="E6469" s="2">
        <f t="shared" si="202"/>
        <v>3.069805506526795E-10</v>
      </c>
      <c r="F6469" s="2">
        <f t="shared" si="203"/>
        <v>6.1396110130535903E-13</v>
      </c>
    </row>
    <row r="6470" spans="1:6" ht="16" x14ac:dyDescent="0.2">
      <c r="A6470" s="2" t="s">
        <v>723</v>
      </c>
      <c r="B6470" s="2" t="s">
        <v>850</v>
      </c>
      <c r="C6470" s="2">
        <v>6.13961101305359E-9</v>
      </c>
      <c r="D6470" s="2">
        <v>0.05</v>
      </c>
      <c r="E6470" s="2">
        <f t="shared" si="202"/>
        <v>3.069805506526795E-10</v>
      </c>
      <c r="F6470" s="2">
        <f t="shared" si="203"/>
        <v>6.1396110130535903E-13</v>
      </c>
    </row>
    <row r="6471" spans="1:6" ht="16" x14ac:dyDescent="0.2">
      <c r="A6471" s="2" t="s">
        <v>723</v>
      </c>
      <c r="B6471" s="2" t="s">
        <v>851</v>
      </c>
      <c r="C6471" s="2">
        <v>6.13961101305359E-9</v>
      </c>
      <c r="D6471" s="2">
        <v>0.05</v>
      </c>
      <c r="E6471" s="2">
        <f t="shared" si="202"/>
        <v>3.069805506526795E-10</v>
      </c>
      <c r="F6471" s="2">
        <f t="shared" si="203"/>
        <v>6.1396110130535903E-13</v>
      </c>
    </row>
    <row r="6472" spans="1:6" ht="16" x14ac:dyDescent="0.2">
      <c r="A6472" s="2" t="s">
        <v>723</v>
      </c>
      <c r="B6472" s="2" t="s">
        <v>852</v>
      </c>
      <c r="C6472" s="2">
        <v>6.13961101305359E-9</v>
      </c>
      <c r="D6472" s="2">
        <v>0.05</v>
      </c>
      <c r="E6472" s="2">
        <f t="shared" si="202"/>
        <v>3.069805506526795E-10</v>
      </c>
      <c r="F6472" s="2">
        <f t="shared" si="203"/>
        <v>6.1396110130535903E-13</v>
      </c>
    </row>
    <row r="6473" spans="1:6" ht="16" x14ac:dyDescent="0.2">
      <c r="A6473" s="2" t="s">
        <v>724</v>
      </c>
      <c r="B6473" s="2" t="s">
        <v>844</v>
      </c>
      <c r="C6473" s="2">
        <v>4.5637043528409696E-9</v>
      </c>
      <c r="D6473" s="2">
        <v>0.3</v>
      </c>
      <c r="E6473" s="2">
        <f t="shared" si="202"/>
        <v>1.3691113058522909E-9</v>
      </c>
      <c r="F6473" s="2">
        <f t="shared" si="203"/>
        <v>2.7382226117045817E-12</v>
      </c>
    </row>
    <row r="6474" spans="1:6" ht="16" x14ac:dyDescent="0.2">
      <c r="A6474" s="2" t="s">
        <v>724</v>
      </c>
      <c r="B6474" s="2" t="s">
        <v>845</v>
      </c>
      <c r="C6474" s="2">
        <v>4.5637043528409696E-9</v>
      </c>
      <c r="D6474" s="2">
        <v>0.15</v>
      </c>
      <c r="E6474" s="2">
        <f t="shared" si="202"/>
        <v>6.8455565292614544E-10</v>
      </c>
      <c r="F6474" s="2">
        <f t="shared" si="203"/>
        <v>1.3691113058522909E-12</v>
      </c>
    </row>
    <row r="6475" spans="1:6" ht="16" x14ac:dyDescent="0.2">
      <c r="A6475" s="2" t="s">
        <v>724</v>
      </c>
      <c r="B6475" s="2" t="s">
        <v>846</v>
      </c>
      <c r="C6475" s="2">
        <v>4.5637043528409696E-9</v>
      </c>
      <c r="D6475" s="2">
        <v>0.15</v>
      </c>
      <c r="E6475" s="2">
        <f t="shared" si="202"/>
        <v>6.8455565292614544E-10</v>
      </c>
      <c r="F6475" s="2">
        <f t="shared" si="203"/>
        <v>1.3691113058522909E-12</v>
      </c>
    </row>
    <row r="6476" spans="1:6" ht="16" x14ac:dyDescent="0.2">
      <c r="A6476" s="2" t="s">
        <v>724</v>
      </c>
      <c r="B6476" s="2" t="s">
        <v>847</v>
      </c>
      <c r="C6476" s="2">
        <v>4.5637043528409696E-9</v>
      </c>
      <c r="D6476" s="2">
        <v>0.1</v>
      </c>
      <c r="E6476" s="2">
        <f t="shared" si="202"/>
        <v>4.5637043528409696E-10</v>
      </c>
      <c r="F6476" s="2">
        <f t="shared" si="203"/>
        <v>9.1274087056819398E-13</v>
      </c>
    </row>
    <row r="6477" spans="1:6" ht="16" x14ac:dyDescent="0.2">
      <c r="A6477" s="2" t="s">
        <v>724</v>
      </c>
      <c r="B6477" s="2" t="s">
        <v>848</v>
      </c>
      <c r="C6477" s="2">
        <v>4.5637043528409696E-9</v>
      </c>
      <c r="D6477" s="2">
        <v>0.1</v>
      </c>
      <c r="E6477" s="2">
        <f t="shared" si="202"/>
        <v>4.5637043528409696E-10</v>
      </c>
      <c r="F6477" s="2">
        <f t="shared" si="203"/>
        <v>9.1274087056819398E-13</v>
      </c>
    </row>
    <row r="6478" spans="1:6" ht="16" x14ac:dyDescent="0.2">
      <c r="A6478" s="2" t="s">
        <v>724</v>
      </c>
      <c r="B6478" s="2" t="s">
        <v>849</v>
      </c>
      <c r="C6478" s="2">
        <v>4.5637043528409696E-9</v>
      </c>
      <c r="D6478" s="2">
        <v>0.05</v>
      </c>
      <c r="E6478" s="2">
        <f t="shared" si="202"/>
        <v>2.2818521764204848E-10</v>
      </c>
      <c r="F6478" s="2">
        <f t="shared" si="203"/>
        <v>4.5637043528409699E-13</v>
      </c>
    </row>
    <row r="6479" spans="1:6" ht="16" x14ac:dyDescent="0.2">
      <c r="A6479" s="2" t="s">
        <v>724</v>
      </c>
      <c r="B6479" s="2" t="s">
        <v>850</v>
      </c>
      <c r="C6479" s="2">
        <v>4.5637043528409696E-9</v>
      </c>
      <c r="D6479" s="2">
        <v>0.05</v>
      </c>
      <c r="E6479" s="2">
        <f t="shared" si="202"/>
        <v>2.2818521764204848E-10</v>
      </c>
      <c r="F6479" s="2">
        <f t="shared" si="203"/>
        <v>4.5637043528409699E-13</v>
      </c>
    </row>
    <row r="6480" spans="1:6" ht="16" x14ac:dyDescent="0.2">
      <c r="A6480" s="2" t="s">
        <v>724</v>
      </c>
      <c r="B6480" s="2" t="s">
        <v>851</v>
      </c>
      <c r="C6480" s="2">
        <v>4.5637043528409696E-9</v>
      </c>
      <c r="D6480" s="2">
        <v>0.05</v>
      </c>
      <c r="E6480" s="2">
        <f t="shared" si="202"/>
        <v>2.2818521764204848E-10</v>
      </c>
      <c r="F6480" s="2">
        <f t="shared" si="203"/>
        <v>4.5637043528409699E-13</v>
      </c>
    </row>
    <row r="6481" spans="1:6" ht="16" x14ac:dyDescent="0.2">
      <c r="A6481" s="2" t="s">
        <v>724</v>
      </c>
      <c r="B6481" s="2" t="s">
        <v>852</v>
      </c>
      <c r="C6481" s="2">
        <v>4.5637043528409696E-9</v>
      </c>
      <c r="D6481" s="2">
        <v>0.05</v>
      </c>
      <c r="E6481" s="2">
        <f t="shared" si="202"/>
        <v>2.2818521764204848E-10</v>
      </c>
      <c r="F6481" s="2">
        <f t="shared" si="203"/>
        <v>4.5637043528409699E-13</v>
      </c>
    </row>
    <row r="6482" spans="1:6" ht="16" x14ac:dyDescent="0.2">
      <c r="A6482" s="2" t="s">
        <v>725</v>
      </c>
      <c r="B6482" s="2" t="s">
        <v>844</v>
      </c>
      <c r="C6482" s="2">
        <v>1.6623214193821701E-11</v>
      </c>
      <c r="D6482" s="2">
        <v>0.3</v>
      </c>
      <c r="E6482" s="2">
        <f t="shared" si="202"/>
        <v>4.9869642581465101E-12</v>
      </c>
      <c r="F6482" s="2">
        <f t="shared" si="203"/>
        <v>9.9739285162930198E-15</v>
      </c>
    </row>
    <row r="6483" spans="1:6" ht="16" x14ac:dyDescent="0.2">
      <c r="A6483" s="2" t="s">
        <v>725</v>
      </c>
      <c r="B6483" s="2" t="s">
        <v>845</v>
      </c>
      <c r="C6483" s="2">
        <v>1.6623214193821701E-11</v>
      </c>
      <c r="D6483" s="2">
        <v>0.15</v>
      </c>
      <c r="E6483" s="2">
        <f t="shared" si="202"/>
        <v>2.493482129073255E-12</v>
      </c>
      <c r="F6483" s="2">
        <f t="shared" si="203"/>
        <v>4.9869642581465099E-15</v>
      </c>
    </row>
    <row r="6484" spans="1:6" ht="16" x14ac:dyDescent="0.2">
      <c r="A6484" s="2" t="s">
        <v>725</v>
      </c>
      <c r="B6484" s="2" t="s">
        <v>846</v>
      </c>
      <c r="C6484" s="2">
        <v>1.6623214193821701E-11</v>
      </c>
      <c r="D6484" s="2">
        <v>0.15</v>
      </c>
      <c r="E6484" s="2">
        <f t="shared" si="202"/>
        <v>2.493482129073255E-12</v>
      </c>
      <c r="F6484" s="2">
        <f t="shared" si="203"/>
        <v>4.9869642581465099E-15</v>
      </c>
    </row>
    <row r="6485" spans="1:6" ht="16" x14ac:dyDescent="0.2">
      <c r="A6485" s="2" t="s">
        <v>725</v>
      </c>
      <c r="B6485" s="2" t="s">
        <v>847</v>
      </c>
      <c r="C6485" s="2">
        <v>1.6623214193821701E-11</v>
      </c>
      <c r="D6485" s="2">
        <v>0.1</v>
      </c>
      <c r="E6485" s="2">
        <f t="shared" si="202"/>
        <v>1.6623214193821703E-12</v>
      </c>
      <c r="F6485" s="2">
        <f t="shared" si="203"/>
        <v>3.3246428387643407E-15</v>
      </c>
    </row>
    <row r="6486" spans="1:6" ht="16" x14ac:dyDescent="0.2">
      <c r="A6486" s="2" t="s">
        <v>725</v>
      </c>
      <c r="B6486" s="2" t="s">
        <v>848</v>
      </c>
      <c r="C6486" s="2">
        <v>1.6623214193821701E-11</v>
      </c>
      <c r="D6486" s="2">
        <v>0.1</v>
      </c>
      <c r="E6486" s="2">
        <f t="shared" si="202"/>
        <v>1.6623214193821703E-12</v>
      </c>
      <c r="F6486" s="2">
        <f t="shared" si="203"/>
        <v>3.3246428387643407E-15</v>
      </c>
    </row>
    <row r="6487" spans="1:6" ht="16" x14ac:dyDescent="0.2">
      <c r="A6487" s="2" t="s">
        <v>725</v>
      </c>
      <c r="B6487" s="2" t="s">
        <v>849</v>
      </c>
      <c r="C6487" s="2">
        <v>1.6623214193821701E-11</v>
      </c>
      <c r="D6487" s="2">
        <v>0.05</v>
      </c>
      <c r="E6487" s="2">
        <f t="shared" si="202"/>
        <v>8.3116070969108515E-13</v>
      </c>
      <c r="F6487" s="2">
        <f t="shared" si="203"/>
        <v>1.6623214193821704E-15</v>
      </c>
    </row>
    <row r="6488" spans="1:6" ht="16" x14ac:dyDescent="0.2">
      <c r="A6488" s="2" t="s">
        <v>725</v>
      </c>
      <c r="B6488" s="2" t="s">
        <v>850</v>
      </c>
      <c r="C6488" s="2">
        <v>1.6623214193821701E-11</v>
      </c>
      <c r="D6488" s="2">
        <v>0.05</v>
      </c>
      <c r="E6488" s="2">
        <f t="shared" si="202"/>
        <v>8.3116070969108515E-13</v>
      </c>
      <c r="F6488" s="2">
        <f t="shared" si="203"/>
        <v>1.6623214193821704E-15</v>
      </c>
    </row>
    <row r="6489" spans="1:6" ht="16" x14ac:dyDescent="0.2">
      <c r="A6489" s="2" t="s">
        <v>725</v>
      </c>
      <c r="B6489" s="2" t="s">
        <v>851</v>
      </c>
      <c r="C6489" s="2">
        <v>1.6623214193821701E-11</v>
      </c>
      <c r="D6489" s="2">
        <v>0.05</v>
      </c>
      <c r="E6489" s="2">
        <f t="shared" si="202"/>
        <v>8.3116070969108515E-13</v>
      </c>
      <c r="F6489" s="2">
        <f t="shared" si="203"/>
        <v>1.6623214193821704E-15</v>
      </c>
    </row>
    <row r="6490" spans="1:6" ht="16" x14ac:dyDescent="0.2">
      <c r="A6490" s="2" t="s">
        <v>725</v>
      </c>
      <c r="B6490" s="2" t="s">
        <v>852</v>
      </c>
      <c r="C6490" s="2">
        <v>1.6623214193821701E-11</v>
      </c>
      <c r="D6490" s="2">
        <v>0.05</v>
      </c>
      <c r="E6490" s="2">
        <f t="shared" si="202"/>
        <v>8.3116070969108515E-13</v>
      </c>
      <c r="F6490" s="2">
        <f t="shared" si="203"/>
        <v>1.6623214193821704E-15</v>
      </c>
    </row>
    <row r="6491" spans="1:6" ht="16" x14ac:dyDescent="0.2">
      <c r="A6491" s="2" t="s">
        <v>726</v>
      </c>
      <c r="B6491" s="2" t="s">
        <v>844</v>
      </c>
      <c r="C6491" s="2">
        <v>3.22866573167287E-13</v>
      </c>
      <c r="D6491" s="2">
        <v>0.3</v>
      </c>
      <c r="E6491" s="2">
        <f t="shared" si="202"/>
        <v>9.6859971950186093E-14</v>
      </c>
      <c r="F6491" s="2">
        <f t="shared" si="203"/>
        <v>1.9371994390037218E-16</v>
      </c>
    </row>
    <row r="6492" spans="1:6" ht="16" x14ac:dyDescent="0.2">
      <c r="A6492" s="2" t="s">
        <v>726</v>
      </c>
      <c r="B6492" s="2" t="s">
        <v>845</v>
      </c>
      <c r="C6492" s="2">
        <v>3.22866573167287E-13</v>
      </c>
      <c r="D6492" s="2">
        <v>0.15</v>
      </c>
      <c r="E6492" s="2">
        <f t="shared" si="202"/>
        <v>4.8429985975093046E-14</v>
      </c>
      <c r="F6492" s="2">
        <f t="shared" si="203"/>
        <v>9.6859971950186089E-17</v>
      </c>
    </row>
    <row r="6493" spans="1:6" ht="16" x14ac:dyDescent="0.2">
      <c r="A6493" s="2" t="s">
        <v>726</v>
      </c>
      <c r="B6493" s="2" t="s">
        <v>846</v>
      </c>
      <c r="C6493" s="2">
        <v>3.22866573167287E-13</v>
      </c>
      <c r="D6493" s="2">
        <v>0.15</v>
      </c>
      <c r="E6493" s="2">
        <f t="shared" si="202"/>
        <v>4.8429985975093046E-14</v>
      </c>
      <c r="F6493" s="2">
        <f t="shared" si="203"/>
        <v>9.6859971950186089E-17</v>
      </c>
    </row>
    <row r="6494" spans="1:6" ht="16" x14ac:dyDescent="0.2">
      <c r="A6494" s="2" t="s">
        <v>726</v>
      </c>
      <c r="B6494" s="2" t="s">
        <v>847</v>
      </c>
      <c r="C6494" s="2">
        <v>3.22866573167287E-13</v>
      </c>
      <c r="D6494" s="2">
        <v>0.1</v>
      </c>
      <c r="E6494" s="2">
        <f t="shared" si="202"/>
        <v>3.2286657316728704E-14</v>
      </c>
      <c r="F6494" s="2">
        <f t="shared" si="203"/>
        <v>6.4573314633457409E-17</v>
      </c>
    </row>
    <row r="6495" spans="1:6" ht="16" x14ac:dyDescent="0.2">
      <c r="A6495" s="2" t="s">
        <v>726</v>
      </c>
      <c r="B6495" s="2" t="s">
        <v>848</v>
      </c>
      <c r="C6495" s="2">
        <v>3.22866573167287E-13</v>
      </c>
      <c r="D6495" s="2">
        <v>0.1</v>
      </c>
      <c r="E6495" s="2">
        <f t="shared" si="202"/>
        <v>3.2286657316728704E-14</v>
      </c>
      <c r="F6495" s="2">
        <f t="shared" si="203"/>
        <v>6.4573314633457409E-17</v>
      </c>
    </row>
    <row r="6496" spans="1:6" ht="16" x14ac:dyDescent="0.2">
      <c r="A6496" s="2" t="s">
        <v>726</v>
      </c>
      <c r="B6496" s="2" t="s">
        <v>849</v>
      </c>
      <c r="C6496" s="2">
        <v>3.22866573167287E-13</v>
      </c>
      <c r="D6496" s="2">
        <v>0.05</v>
      </c>
      <c r="E6496" s="2">
        <f t="shared" si="202"/>
        <v>1.6143328658364352E-14</v>
      </c>
      <c r="F6496" s="2">
        <f t="shared" si="203"/>
        <v>3.2286657316728705E-17</v>
      </c>
    </row>
    <row r="6497" spans="1:6" ht="16" x14ac:dyDescent="0.2">
      <c r="A6497" s="2" t="s">
        <v>726</v>
      </c>
      <c r="B6497" s="2" t="s">
        <v>850</v>
      </c>
      <c r="C6497" s="2">
        <v>3.22866573167287E-13</v>
      </c>
      <c r="D6497" s="2">
        <v>0.05</v>
      </c>
      <c r="E6497" s="2">
        <f t="shared" si="202"/>
        <v>1.6143328658364352E-14</v>
      </c>
      <c r="F6497" s="2">
        <f t="shared" si="203"/>
        <v>3.2286657316728705E-17</v>
      </c>
    </row>
    <row r="6498" spans="1:6" ht="16" x14ac:dyDescent="0.2">
      <c r="A6498" s="2" t="s">
        <v>726</v>
      </c>
      <c r="B6498" s="2" t="s">
        <v>851</v>
      </c>
      <c r="C6498" s="2">
        <v>3.22866573167287E-13</v>
      </c>
      <c r="D6498" s="2">
        <v>0.05</v>
      </c>
      <c r="E6498" s="2">
        <f t="shared" si="202"/>
        <v>1.6143328658364352E-14</v>
      </c>
      <c r="F6498" s="2">
        <f t="shared" si="203"/>
        <v>3.2286657316728705E-17</v>
      </c>
    </row>
    <row r="6499" spans="1:6" ht="16" x14ac:dyDescent="0.2">
      <c r="A6499" s="2" t="s">
        <v>726</v>
      </c>
      <c r="B6499" s="2" t="s">
        <v>852</v>
      </c>
      <c r="C6499" s="2">
        <v>3.22866573167287E-13</v>
      </c>
      <c r="D6499" s="2">
        <v>0.05</v>
      </c>
      <c r="E6499" s="2">
        <f t="shared" si="202"/>
        <v>1.6143328658364352E-14</v>
      </c>
      <c r="F6499" s="2">
        <f t="shared" si="203"/>
        <v>3.2286657316728705E-17</v>
      </c>
    </row>
    <row r="6500" spans="1:6" ht="16" x14ac:dyDescent="0.2">
      <c r="A6500" s="2" t="s">
        <v>727</v>
      </c>
      <c r="B6500" s="2" t="s">
        <v>844</v>
      </c>
      <c r="C6500" s="2">
        <v>2.9523473076863699E-12</v>
      </c>
      <c r="D6500" s="2">
        <v>0.3</v>
      </c>
      <c r="E6500" s="2">
        <f t="shared" si="202"/>
        <v>8.8570419230591092E-13</v>
      </c>
      <c r="F6500" s="2">
        <f t="shared" si="203"/>
        <v>1.7714083846118219E-15</v>
      </c>
    </row>
    <row r="6501" spans="1:6" ht="16" x14ac:dyDescent="0.2">
      <c r="A6501" s="2" t="s">
        <v>727</v>
      </c>
      <c r="B6501" s="2" t="s">
        <v>845</v>
      </c>
      <c r="C6501" s="2">
        <v>2.9523473076863699E-12</v>
      </c>
      <c r="D6501" s="2">
        <v>0.15</v>
      </c>
      <c r="E6501" s="2">
        <f t="shared" si="202"/>
        <v>4.4285209615295546E-13</v>
      </c>
      <c r="F6501" s="2">
        <f t="shared" si="203"/>
        <v>8.8570419230591094E-16</v>
      </c>
    </row>
    <row r="6502" spans="1:6" ht="16" x14ac:dyDescent="0.2">
      <c r="A6502" s="2" t="s">
        <v>727</v>
      </c>
      <c r="B6502" s="2" t="s">
        <v>846</v>
      </c>
      <c r="C6502" s="2">
        <v>2.9523473076863699E-12</v>
      </c>
      <c r="D6502" s="2">
        <v>0.15</v>
      </c>
      <c r="E6502" s="2">
        <f t="shared" si="202"/>
        <v>4.4285209615295546E-13</v>
      </c>
      <c r="F6502" s="2">
        <f t="shared" si="203"/>
        <v>8.8570419230591094E-16</v>
      </c>
    </row>
    <row r="6503" spans="1:6" ht="16" x14ac:dyDescent="0.2">
      <c r="A6503" s="2" t="s">
        <v>727</v>
      </c>
      <c r="B6503" s="2" t="s">
        <v>847</v>
      </c>
      <c r="C6503" s="2">
        <v>2.9523473076863699E-12</v>
      </c>
      <c r="D6503" s="2">
        <v>0.1</v>
      </c>
      <c r="E6503" s="2">
        <f t="shared" si="202"/>
        <v>2.9523473076863703E-13</v>
      </c>
      <c r="F6503" s="2">
        <f t="shared" si="203"/>
        <v>5.9046946153727406E-16</v>
      </c>
    </row>
    <row r="6504" spans="1:6" ht="16" x14ac:dyDescent="0.2">
      <c r="A6504" s="2" t="s">
        <v>727</v>
      </c>
      <c r="B6504" s="2" t="s">
        <v>848</v>
      </c>
      <c r="C6504" s="2">
        <v>2.9523473076863699E-12</v>
      </c>
      <c r="D6504" s="2">
        <v>0.1</v>
      </c>
      <c r="E6504" s="2">
        <f t="shared" si="202"/>
        <v>2.9523473076863703E-13</v>
      </c>
      <c r="F6504" s="2">
        <f t="shared" si="203"/>
        <v>5.9046946153727406E-16</v>
      </c>
    </row>
    <row r="6505" spans="1:6" ht="16" x14ac:dyDescent="0.2">
      <c r="A6505" s="2" t="s">
        <v>727</v>
      </c>
      <c r="B6505" s="2" t="s">
        <v>849</v>
      </c>
      <c r="C6505" s="2">
        <v>2.9523473076863699E-12</v>
      </c>
      <c r="D6505" s="2">
        <v>0.05</v>
      </c>
      <c r="E6505" s="2">
        <f t="shared" si="202"/>
        <v>1.4761736538431851E-13</v>
      </c>
      <c r="F6505" s="2">
        <f t="shared" si="203"/>
        <v>2.9523473076863703E-16</v>
      </c>
    </row>
    <row r="6506" spans="1:6" ht="16" x14ac:dyDescent="0.2">
      <c r="A6506" s="2" t="s">
        <v>727</v>
      </c>
      <c r="B6506" s="2" t="s">
        <v>850</v>
      </c>
      <c r="C6506" s="2">
        <v>2.9523473076863699E-12</v>
      </c>
      <c r="D6506" s="2">
        <v>0.05</v>
      </c>
      <c r="E6506" s="2">
        <f t="shared" si="202"/>
        <v>1.4761736538431851E-13</v>
      </c>
      <c r="F6506" s="2">
        <f t="shared" si="203"/>
        <v>2.9523473076863703E-16</v>
      </c>
    </row>
    <row r="6507" spans="1:6" ht="16" x14ac:dyDescent="0.2">
      <c r="A6507" s="2" t="s">
        <v>727</v>
      </c>
      <c r="B6507" s="2" t="s">
        <v>851</v>
      </c>
      <c r="C6507" s="2">
        <v>2.9523473076863699E-12</v>
      </c>
      <c r="D6507" s="2">
        <v>0.05</v>
      </c>
      <c r="E6507" s="2">
        <f t="shared" si="202"/>
        <v>1.4761736538431851E-13</v>
      </c>
      <c r="F6507" s="2">
        <f t="shared" si="203"/>
        <v>2.9523473076863703E-16</v>
      </c>
    </row>
    <row r="6508" spans="1:6" ht="16" x14ac:dyDescent="0.2">
      <c r="A6508" s="2" t="s">
        <v>727</v>
      </c>
      <c r="B6508" s="2" t="s">
        <v>852</v>
      </c>
      <c r="C6508" s="2">
        <v>2.9523473076863699E-12</v>
      </c>
      <c r="D6508" s="2">
        <v>0.05</v>
      </c>
      <c r="E6508" s="2">
        <f t="shared" si="202"/>
        <v>1.4761736538431851E-13</v>
      </c>
      <c r="F6508" s="2">
        <f t="shared" si="203"/>
        <v>2.9523473076863703E-16</v>
      </c>
    </row>
    <row r="6509" spans="1:6" ht="16" x14ac:dyDescent="0.2">
      <c r="A6509" s="2" t="s">
        <v>728</v>
      </c>
      <c r="B6509" s="2" t="s">
        <v>844</v>
      </c>
      <c r="C6509" s="2">
        <v>3.5444274378962598E-13</v>
      </c>
      <c r="D6509" s="2">
        <v>0.3</v>
      </c>
      <c r="E6509" s="2">
        <f t="shared" si="202"/>
        <v>1.0633282313688779E-13</v>
      </c>
      <c r="F6509" s="2">
        <f t="shared" si="203"/>
        <v>2.1266564627377558E-16</v>
      </c>
    </row>
    <row r="6510" spans="1:6" ht="16" x14ac:dyDescent="0.2">
      <c r="A6510" s="2" t="s">
        <v>728</v>
      </c>
      <c r="B6510" s="2" t="s">
        <v>845</v>
      </c>
      <c r="C6510" s="2">
        <v>3.5444274378962598E-13</v>
      </c>
      <c r="D6510" s="2">
        <v>0.15</v>
      </c>
      <c r="E6510" s="2">
        <f t="shared" si="202"/>
        <v>5.3166411568443896E-14</v>
      </c>
      <c r="F6510" s="2">
        <f t="shared" si="203"/>
        <v>1.0633282313688779E-16</v>
      </c>
    </row>
    <row r="6511" spans="1:6" ht="16" x14ac:dyDescent="0.2">
      <c r="A6511" s="2" t="s">
        <v>728</v>
      </c>
      <c r="B6511" s="2" t="s">
        <v>846</v>
      </c>
      <c r="C6511" s="2">
        <v>3.5444274378962598E-13</v>
      </c>
      <c r="D6511" s="2">
        <v>0.15</v>
      </c>
      <c r="E6511" s="2">
        <f t="shared" si="202"/>
        <v>5.3166411568443896E-14</v>
      </c>
      <c r="F6511" s="2">
        <f t="shared" si="203"/>
        <v>1.0633282313688779E-16</v>
      </c>
    </row>
    <row r="6512" spans="1:6" ht="16" x14ac:dyDescent="0.2">
      <c r="A6512" s="2" t="s">
        <v>728</v>
      </c>
      <c r="B6512" s="2" t="s">
        <v>847</v>
      </c>
      <c r="C6512" s="2">
        <v>3.5444274378962598E-13</v>
      </c>
      <c r="D6512" s="2">
        <v>0.1</v>
      </c>
      <c r="E6512" s="2">
        <f t="shared" si="202"/>
        <v>3.5444274378962599E-14</v>
      </c>
      <c r="F6512" s="2">
        <f t="shared" si="203"/>
        <v>7.0888548757925199E-17</v>
      </c>
    </row>
    <row r="6513" spans="1:6" ht="16" x14ac:dyDescent="0.2">
      <c r="A6513" s="2" t="s">
        <v>728</v>
      </c>
      <c r="B6513" s="2" t="s">
        <v>848</v>
      </c>
      <c r="C6513" s="2">
        <v>3.5444274378962598E-13</v>
      </c>
      <c r="D6513" s="2">
        <v>0.1</v>
      </c>
      <c r="E6513" s="2">
        <f t="shared" si="202"/>
        <v>3.5444274378962599E-14</v>
      </c>
      <c r="F6513" s="2">
        <f t="shared" si="203"/>
        <v>7.0888548757925199E-17</v>
      </c>
    </row>
    <row r="6514" spans="1:6" ht="16" x14ac:dyDescent="0.2">
      <c r="A6514" s="2" t="s">
        <v>728</v>
      </c>
      <c r="B6514" s="2" t="s">
        <v>849</v>
      </c>
      <c r="C6514" s="2">
        <v>3.5444274378962598E-13</v>
      </c>
      <c r="D6514" s="2">
        <v>0.05</v>
      </c>
      <c r="E6514" s="2">
        <f t="shared" si="202"/>
        <v>1.77221371894813E-14</v>
      </c>
      <c r="F6514" s="2">
        <f t="shared" si="203"/>
        <v>3.54442743789626E-17</v>
      </c>
    </row>
    <row r="6515" spans="1:6" ht="16" x14ac:dyDescent="0.2">
      <c r="A6515" s="2" t="s">
        <v>728</v>
      </c>
      <c r="B6515" s="2" t="s">
        <v>850</v>
      </c>
      <c r="C6515" s="2">
        <v>3.5444274378962598E-13</v>
      </c>
      <c r="D6515" s="2">
        <v>0.05</v>
      </c>
      <c r="E6515" s="2">
        <f t="shared" si="202"/>
        <v>1.77221371894813E-14</v>
      </c>
      <c r="F6515" s="2">
        <f t="shared" si="203"/>
        <v>3.54442743789626E-17</v>
      </c>
    </row>
    <row r="6516" spans="1:6" ht="16" x14ac:dyDescent="0.2">
      <c r="A6516" s="2" t="s">
        <v>728</v>
      </c>
      <c r="B6516" s="2" t="s">
        <v>851</v>
      </c>
      <c r="C6516" s="2">
        <v>3.5444274378962598E-13</v>
      </c>
      <c r="D6516" s="2">
        <v>0.05</v>
      </c>
      <c r="E6516" s="2">
        <f t="shared" si="202"/>
        <v>1.77221371894813E-14</v>
      </c>
      <c r="F6516" s="2">
        <f t="shared" si="203"/>
        <v>3.54442743789626E-17</v>
      </c>
    </row>
    <row r="6517" spans="1:6" ht="16" x14ac:dyDescent="0.2">
      <c r="A6517" s="2" t="s">
        <v>728</v>
      </c>
      <c r="B6517" s="2" t="s">
        <v>852</v>
      </c>
      <c r="C6517" s="2">
        <v>3.5444274378962598E-13</v>
      </c>
      <c r="D6517" s="2">
        <v>0.05</v>
      </c>
      <c r="E6517" s="2">
        <f t="shared" si="202"/>
        <v>1.77221371894813E-14</v>
      </c>
      <c r="F6517" s="2">
        <f t="shared" si="203"/>
        <v>3.54442743789626E-17</v>
      </c>
    </row>
    <row r="6518" spans="1:6" ht="16" x14ac:dyDescent="0.2">
      <c r="A6518" s="2" t="s">
        <v>729</v>
      </c>
      <c r="B6518" s="2" t="s">
        <v>844</v>
      </c>
      <c r="C6518" s="2">
        <v>1.01534611637046E-10</v>
      </c>
      <c r="D6518" s="2">
        <v>0.3</v>
      </c>
      <c r="E6518" s="2">
        <f t="shared" si="202"/>
        <v>3.0460383491113801E-11</v>
      </c>
      <c r="F6518" s="2">
        <f t="shared" si="203"/>
        <v>6.0920766982227609E-14</v>
      </c>
    </row>
    <row r="6519" spans="1:6" ht="16" x14ac:dyDescent="0.2">
      <c r="A6519" s="2" t="s">
        <v>729</v>
      </c>
      <c r="B6519" s="2" t="s">
        <v>845</v>
      </c>
      <c r="C6519" s="2">
        <v>1.01534611637046E-10</v>
      </c>
      <c r="D6519" s="2">
        <v>0.15</v>
      </c>
      <c r="E6519" s="2">
        <f t="shared" si="202"/>
        <v>1.5230191745556901E-11</v>
      </c>
      <c r="F6519" s="2">
        <f t="shared" si="203"/>
        <v>3.0460383491113804E-14</v>
      </c>
    </row>
    <row r="6520" spans="1:6" ht="16" x14ac:dyDescent="0.2">
      <c r="A6520" s="2" t="s">
        <v>729</v>
      </c>
      <c r="B6520" s="2" t="s">
        <v>846</v>
      </c>
      <c r="C6520" s="2">
        <v>1.01534611637046E-10</v>
      </c>
      <c r="D6520" s="2">
        <v>0.15</v>
      </c>
      <c r="E6520" s="2">
        <f t="shared" si="202"/>
        <v>1.5230191745556901E-11</v>
      </c>
      <c r="F6520" s="2">
        <f t="shared" si="203"/>
        <v>3.0460383491113804E-14</v>
      </c>
    </row>
    <row r="6521" spans="1:6" ht="16" x14ac:dyDescent="0.2">
      <c r="A6521" s="2" t="s">
        <v>729</v>
      </c>
      <c r="B6521" s="2" t="s">
        <v>847</v>
      </c>
      <c r="C6521" s="2">
        <v>1.01534611637046E-10</v>
      </c>
      <c r="D6521" s="2">
        <v>0.1</v>
      </c>
      <c r="E6521" s="2">
        <f t="shared" si="202"/>
        <v>1.01534611637046E-11</v>
      </c>
      <c r="F6521" s="2">
        <f t="shared" si="203"/>
        <v>2.0306922327409202E-14</v>
      </c>
    </row>
    <row r="6522" spans="1:6" ht="16" x14ac:dyDescent="0.2">
      <c r="A6522" s="2" t="s">
        <v>729</v>
      </c>
      <c r="B6522" s="2" t="s">
        <v>848</v>
      </c>
      <c r="C6522" s="2">
        <v>1.01534611637046E-10</v>
      </c>
      <c r="D6522" s="2">
        <v>0.1</v>
      </c>
      <c r="E6522" s="2">
        <f t="shared" si="202"/>
        <v>1.01534611637046E-11</v>
      </c>
      <c r="F6522" s="2">
        <f t="shared" si="203"/>
        <v>2.0306922327409202E-14</v>
      </c>
    </row>
    <row r="6523" spans="1:6" ht="16" x14ac:dyDescent="0.2">
      <c r="A6523" s="2" t="s">
        <v>729</v>
      </c>
      <c r="B6523" s="2" t="s">
        <v>849</v>
      </c>
      <c r="C6523" s="2">
        <v>1.01534611637046E-10</v>
      </c>
      <c r="D6523" s="2">
        <v>0.05</v>
      </c>
      <c r="E6523" s="2">
        <f t="shared" si="202"/>
        <v>5.0767305818523002E-12</v>
      </c>
      <c r="F6523" s="2">
        <f t="shared" si="203"/>
        <v>1.0153461163704601E-14</v>
      </c>
    </row>
    <row r="6524" spans="1:6" ht="16" x14ac:dyDescent="0.2">
      <c r="A6524" s="2" t="s">
        <v>729</v>
      </c>
      <c r="B6524" s="2" t="s">
        <v>850</v>
      </c>
      <c r="C6524" s="2">
        <v>1.01534611637046E-10</v>
      </c>
      <c r="D6524" s="2">
        <v>0.05</v>
      </c>
      <c r="E6524" s="2">
        <f t="shared" si="202"/>
        <v>5.0767305818523002E-12</v>
      </c>
      <c r="F6524" s="2">
        <f t="shared" si="203"/>
        <v>1.0153461163704601E-14</v>
      </c>
    </row>
    <row r="6525" spans="1:6" ht="16" x14ac:dyDescent="0.2">
      <c r="A6525" s="2" t="s">
        <v>729</v>
      </c>
      <c r="B6525" s="2" t="s">
        <v>851</v>
      </c>
      <c r="C6525" s="2">
        <v>1.01534611637046E-10</v>
      </c>
      <c r="D6525" s="2">
        <v>0.05</v>
      </c>
      <c r="E6525" s="2">
        <f t="shared" si="202"/>
        <v>5.0767305818523002E-12</v>
      </c>
      <c r="F6525" s="2">
        <f t="shared" si="203"/>
        <v>1.0153461163704601E-14</v>
      </c>
    </row>
    <row r="6526" spans="1:6" ht="16" x14ac:dyDescent="0.2">
      <c r="A6526" s="2" t="s">
        <v>729</v>
      </c>
      <c r="B6526" s="2" t="s">
        <v>852</v>
      </c>
      <c r="C6526" s="2">
        <v>1.01534611637046E-10</v>
      </c>
      <c r="D6526" s="2">
        <v>0.05</v>
      </c>
      <c r="E6526" s="2">
        <f t="shared" si="202"/>
        <v>5.0767305818523002E-12</v>
      </c>
      <c r="F6526" s="2">
        <f t="shared" si="203"/>
        <v>1.0153461163704601E-14</v>
      </c>
    </row>
    <row r="6527" spans="1:6" ht="16" x14ac:dyDescent="0.2">
      <c r="A6527" s="2" t="s">
        <v>730</v>
      </c>
      <c r="B6527" s="2" t="s">
        <v>844</v>
      </c>
      <c r="C6527" s="2">
        <v>7.3161944596818099E-13</v>
      </c>
      <c r="D6527" s="2">
        <v>0.3</v>
      </c>
      <c r="E6527" s="2">
        <f t="shared" si="202"/>
        <v>2.194858337904543E-13</v>
      </c>
      <c r="F6527" s="2">
        <f t="shared" si="203"/>
        <v>4.3897166758090859E-16</v>
      </c>
    </row>
    <row r="6528" spans="1:6" ht="16" x14ac:dyDescent="0.2">
      <c r="A6528" s="2" t="s">
        <v>730</v>
      </c>
      <c r="B6528" s="2" t="s">
        <v>845</v>
      </c>
      <c r="C6528" s="2">
        <v>7.3161944596818099E-13</v>
      </c>
      <c r="D6528" s="2">
        <v>0.15</v>
      </c>
      <c r="E6528" s="2">
        <f t="shared" si="202"/>
        <v>1.0974291689522715E-13</v>
      </c>
      <c r="F6528" s="2">
        <f t="shared" si="203"/>
        <v>2.1948583379045429E-16</v>
      </c>
    </row>
    <row r="6529" spans="1:6" ht="16" x14ac:dyDescent="0.2">
      <c r="A6529" s="2" t="s">
        <v>730</v>
      </c>
      <c r="B6529" s="2" t="s">
        <v>846</v>
      </c>
      <c r="C6529" s="2">
        <v>7.3161944596818099E-13</v>
      </c>
      <c r="D6529" s="2">
        <v>0.15</v>
      </c>
      <c r="E6529" s="2">
        <f t="shared" si="202"/>
        <v>1.0974291689522715E-13</v>
      </c>
      <c r="F6529" s="2">
        <f t="shared" si="203"/>
        <v>2.1948583379045429E-16</v>
      </c>
    </row>
    <row r="6530" spans="1:6" ht="16" x14ac:dyDescent="0.2">
      <c r="A6530" s="2" t="s">
        <v>730</v>
      </c>
      <c r="B6530" s="2" t="s">
        <v>847</v>
      </c>
      <c r="C6530" s="2">
        <v>7.3161944596818099E-13</v>
      </c>
      <c r="D6530" s="2">
        <v>0.1</v>
      </c>
      <c r="E6530" s="2">
        <f t="shared" si="202"/>
        <v>7.3161944596818099E-14</v>
      </c>
      <c r="F6530" s="2">
        <f t="shared" si="203"/>
        <v>1.4632388919363619E-16</v>
      </c>
    </row>
    <row r="6531" spans="1:6" ht="16" x14ac:dyDescent="0.2">
      <c r="A6531" s="2" t="s">
        <v>730</v>
      </c>
      <c r="B6531" s="2" t="s">
        <v>848</v>
      </c>
      <c r="C6531" s="2">
        <v>7.3161944596818099E-13</v>
      </c>
      <c r="D6531" s="2">
        <v>0.1</v>
      </c>
      <c r="E6531" s="2">
        <f t="shared" ref="E6531:E6594" si="204">C6531*D6531</f>
        <v>7.3161944596818099E-14</v>
      </c>
      <c r="F6531" s="2">
        <f t="shared" ref="F6531:F6594" si="205">$E6531/$J$2</f>
        <v>1.4632388919363619E-16</v>
      </c>
    </row>
    <row r="6532" spans="1:6" ht="16" x14ac:dyDescent="0.2">
      <c r="A6532" s="2" t="s">
        <v>730</v>
      </c>
      <c r="B6532" s="2" t="s">
        <v>849</v>
      </c>
      <c r="C6532" s="2">
        <v>7.3161944596818099E-13</v>
      </c>
      <c r="D6532" s="2">
        <v>0.05</v>
      </c>
      <c r="E6532" s="2">
        <f t="shared" si="204"/>
        <v>3.6580972298409049E-14</v>
      </c>
      <c r="F6532" s="2">
        <f t="shared" si="205"/>
        <v>7.3161944596818094E-17</v>
      </c>
    </row>
    <row r="6533" spans="1:6" ht="16" x14ac:dyDescent="0.2">
      <c r="A6533" s="2" t="s">
        <v>730</v>
      </c>
      <c r="B6533" s="2" t="s">
        <v>850</v>
      </c>
      <c r="C6533" s="2">
        <v>7.3161944596818099E-13</v>
      </c>
      <c r="D6533" s="2">
        <v>0.05</v>
      </c>
      <c r="E6533" s="2">
        <f t="shared" si="204"/>
        <v>3.6580972298409049E-14</v>
      </c>
      <c r="F6533" s="2">
        <f t="shared" si="205"/>
        <v>7.3161944596818094E-17</v>
      </c>
    </row>
    <row r="6534" spans="1:6" ht="16" x14ac:dyDescent="0.2">
      <c r="A6534" s="2" t="s">
        <v>730</v>
      </c>
      <c r="B6534" s="2" t="s">
        <v>851</v>
      </c>
      <c r="C6534" s="2">
        <v>7.3161944596818099E-13</v>
      </c>
      <c r="D6534" s="2">
        <v>0.05</v>
      </c>
      <c r="E6534" s="2">
        <f t="shared" si="204"/>
        <v>3.6580972298409049E-14</v>
      </c>
      <c r="F6534" s="2">
        <f t="shared" si="205"/>
        <v>7.3161944596818094E-17</v>
      </c>
    </row>
    <row r="6535" spans="1:6" ht="16" x14ac:dyDescent="0.2">
      <c r="A6535" s="2" t="s">
        <v>730</v>
      </c>
      <c r="B6535" s="2" t="s">
        <v>852</v>
      </c>
      <c r="C6535" s="2">
        <v>7.3161944596818099E-13</v>
      </c>
      <c r="D6535" s="2">
        <v>0.05</v>
      </c>
      <c r="E6535" s="2">
        <f t="shared" si="204"/>
        <v>3.6580972298409049E-14</v>
      </c>
      <c r="F6535" s="2">
        <f t="shared" si="205"/>
        <v>7.3161944596818094E-17</v>
      </c>
    </row>
    <row r="6536" spans="1:6" ht="16" x14ac:dyDescent="0.2">
      <c r="A6536" s="2" t="s">
        <v>731</v>
      </c>
      <c r="B6536" s="2" t="s">
        <v>844</v>
      </c>
      <c r="C6536" s="2">
        <v>6.5008644357408105E-11</v>
      </c>
      <c r="D6536" s="2">
        <v>0.3</v>
      </c>
      <c r="E6536" s="2">
        <f t="shared" si="204"/>
        <v>1.9502593307222432E-11</v>
      </c>
      <c r="F6536" s="2">
        <f t="shared" si="205"/>
        <v>3.9005186614444862E-14</v>
      </c>
    </row>
    <row r="6537" spans="1:6" ht="16" x14ac:dyDescent="0.2">
      <c r="A6537" s="2" t="s">
        <v>731</v>
      </c>
      <c r="B6537" s="2" t="s">
        <v>845</v>
      </c>
      <c r="C6537" s="2">
        <v>6.5008644357408105E-11</v>
      </c>
      <c r="D6537" s="2">
        <v>0.15</v>
      </c>
      <c r="E6537" s="2">
        <f t="shared" si="204"/>
        <v>9.751296653611216E-12</v>
      </c>
      <c r="F6537" s="2">
        <f t="shared" si="205"/>
        <v>1.9502593307222431E-14</v>
      </c>
    </row>
    <row r="6538" spans="1:6" ht="16" x14ac:dyDescent="0.2">
      <c r="A6538" s="2" t="s">
        <v>731</v>
      </c>
      <c r="B6538" s="2" t="s">
        <v>846</v>
      </c>
      <c r="C6538" s="2">
        <v>6.5008644357408105E-11</v>
      </c>
      <c r="D6538" s="2">
        <v>0.15</v>
      </c>
      <c r="E6538" s="2">
        <f t="shared" si="204"/>
        <v>9.751296653611216E-12</v>
      </c>
      <c r="F6538" s="2">
        <f t="shared" si="205"/>
        <v>1.9502593307222431E-14</v>
      </c>
    </row>
    <row r="6539" spans="1:6" ht="16" x14ac:dyDescent="0.2">
      <c r="A6539" s="2" t="s">
        <v>731</v>
      </c>
      <c r="B6539" s="2" t="s">
        <v>847</v>
      </c>
      <c r="C6539" s="2">
        <v>6.5008644357408105E-11</v>
      </c>
      <c r="D6539" s="2">
        <v>0.1</v>
      </c>
      <c r="E6539" s="2">
        <f t="shared" si="204"/>
        <v>6.500864435740811E-12</v>
      </c>
      <c r="F6539" s="2">
        <f t="shared" si="205"/>
        <v>1.3001728871481622E-14</v>
      </c>
    </row>
    <row r="6540" spans="1:6" ht="16" x14ac:dyDescent="0.2">
      <c r="A6540" s="2" t="s">
        <v>731</v>
      </c>
      <c r="B6540" s="2" t="s">
        <v>848</v>
      </c>
      <c r="C6540" s="2">
        <v>6.5008644357408105E-11</v>
      </c>
      <c r="D6540" s="2">
        <v>0.1</v>
      </c>
      <c r="E6540" s="2">
        <f t="shared" si="204"/>
        <v>6.500864435740811E-12</v>
      </c>
      <c r="F6540" s="2">
        <f t="shared" si="205"/>
        <v>1.3001728871481622E-14</v>
      </c>
    </row>
    <row r="6541" spans="1:6" ht="16" x14ac:dyDescent="0.2">
      <c r="A6541" s="2" t="s">
        <v>731</v>
      </c>
      <c r="B6541" s="2" t="s">
        <v>849</v>
      </c>
      <c r="C6541" s="2">
        <v>6.5008644357408105E-11</v>
      </c>
      <c r="D6541" s="2">
        <v>0.05</v>
      </c>
      <c r="E6541" s="2">
        <f t="shared" si="204"/>
        <v>3.2504322178704055E-12</v>
      </c>
      <c r="F6541" s="2">
        <f t="shared" si="205"/>
        <v>6.5008644357408111E-15</v>
      </c>
    </row>
    <row r="6542" spans="1:6" ht="16" x14ac:dyDescent="0.2">
      <c r="A6542" s="2" t="s">
        <v>731</v>
      </c>
      <c r="B6542" s="2" t="s">
        <v>850</v>
      </c>
      <c r="C6542" s="2">
        <v>6.5008644357408105E-11</v>
      </c>
      <c r="D6542" s="2">
        <v>0.05</v>
      </c>
      <c r="E6542" s="2">
        <f t="shared" si="204"/>
        <v>3.2504322178704055E-12</v>
      </c>
      <c r="F6542" s="2">
        <f t="shared" si="205"/>
        <v>6.5008644357408111E-15</v>
      </c>
    </row>
    <row r="6543" spans="1:6" ht="16" x14ac:dyDescent="0.2">
      <c r="A6543" s="2" t="s">
        <v>731</v>
      </c>
      <c r="B6543" s="2" t="s">
        <v>851</v>
      </c>
      <c r="C6543" s="2">
        <v>6.5008644357408105E-11</v>
      </c>
      <c r="D6543" s="2">
        <v>0.05</v>
      </c>
      <c r="E6543" s="2">
        <f t="shared" si="204"/>
        <v>3.2504322178704055E-12</v>
      </c>
      <c r="F6543" s="2">
        <f t="shared" si="205"/>
        <v>6.5008644357408111E-15</v>
      </c>
    </row>
    <row r="6544" spans="1:6" ht="16" x14ac:dyDescent="0.2">
      <c r="A6544" s="2" t="s">
        <v>731</v>
      </c>
      <c r="B6544" s="2" t="s">
        <v>852</v>
      </c>
      <c r="C6544" s="2">
        <v>6.5008644357408105E-11</v>
      </c>
      <c r="D6544" s="2">
        <v>0.05</v>
      </c>
      <c r="E6544" s="2">
        <f t="shared" si="204"/>
        <v>3.2504322178704055E-12</v>
      </c>
      <c r="F6544" s="2">
        <f t="shared" si="205"/>
        <v>6.5008644357408111E-15</v>
      </c>
    </row>
    <row r="6545" spans="1:6" ht="16" x14ac:dyDescent="0.2">
      <c r="A6545" s="2" t="s">
        <v>732</v>
      </c>
      <c r="B6545" s="2" t="s">
        <v>844</v>
      </c>
      <c r="C6545" s="2">
        <v>5.6058803828572898E-12</v>
      </c>
      <c r="D6545" s="2">
        <v>0.3</v>
      </c>
      <c r="E6545" s="2">
        <f t="shared" si="204"/>
        <v>1.6817641148571869E-12</v>
      </c>
      <c r="F6545" s="2">
        <f t="shared" si="205"/>
        <v>3.3635282297143739E-15</v>
      </c>
    </row>
    <row r="6546" spans="1:6" ht="16" x14ac:dyDescent="0.2">
      <c r="A6546" s="2" t="s">
        <v>732</v>
      </c>
      <c r="B6546" s="2" t="s">
        <v>845</v>
      </c>
      <c r="C6546" s="2">
        <v>5.6058803828572898E-12</v>
      </c>
      <c r="D6546" s="2">
        <v>0.15</v>
      </c>
      <c r="E6546" s="2">
        <f t="shared" si="204"/>
        <v>8.4088205742859346E-13</v>
      </c>
      <c r="F6546" s="2">
        <f t="shared" si="205"/>
        <v>1.681764114857187E-15</v>
      </c>
    </row>
    <row r="6547" spans="1:6" ht="16" x14ac:dyDescent="0.2">
      <c r="A6547" s="2" t="s">
        <v>732</v>
      </c>
      <c r="B6547" s="2" t="s">
        <v>846</v>
      </c>
      <c r="C6547" s="2">
        <v>5.6058803828572898E-12</v>
      </c>
      <c r="D6547" s="2">
        <v>0.15</v>
      </c>
      <c r="E6547" s="2">
        <f t="shared" si="204"/>
        <v>8.4088205742859346E-13</v>
      </c>
      <c r="F6547" s="2">
        <f t="shared" si="205"/>
        <v>1.681764114857187E-15</v>
      </c>
    </row>
    <row r="6548" spans="1:6" ht="16" x14ac:dyDescent="0.2">
      <c r="A6548" s="2" t="s">
        <v>732</v>
      </c>
      <c r="B6548" s="2" t="s">
        <v>847</v>
      </c>
      <c r="C6548" s="2">
        <v>5.6058803828572898E-12</v>
      </c>
      <c r="D6548" s="2">
        <v>0.1</v>
      </c>
      <c r="E6548" s="2">
        <f t="shared" si="204"/>
        <v>5.60588038285729E-13</v>
      </c>
      <c r="F6548" s="2">
        <f t="shared" si="205"/>
        <v>1.121176076571458E-15</v>
      </c>
    </row>
    <row r="6549" spans="1:6" ht="16" x14ac:dyDescent="0.2">
      <c r="A6549" s="2" t="s">
        <v>732</v>
      </c>
      <c r="B6549" s="2" t="s">
        <v>848</v>
      </c>
      <c r="C6549" s="2">
        <v>5.6058803828572898E-12</v>
      </c>
      <c r="D6549" s="2">
        <v>0.1</v>
      </c>
      <c r="E6549" s="2">
        <f t="shared" si="204"/>
        <v>5.60588038285729E-13</v>
      </c>
      <c r="F6549" s="2">
        <f t="shared" si="205"/>
        <v>1.121176076571458E-15</v>
      </c>
    </row>
    <row r="6550" spans="1:6" ht="16" x14ac:dyDescent="0.2">
      <c r="A6550" s="2" t="s">
        <v>732</v>
      </c>
      <c r="B6550" s="2" t="s">
        <v>849</v>
      </c>
      <c r="C6550" s="2">
        <v>5.6058803828572898E-12</v>
      </c>
      <c r="D6550" s="2">
        <v>0.05</v>
      </c>
      <c r="E6550" s="2">
        <f t="shared" si="204"/>
        <v>2.802940191428645E-13</v>
      </c>
      <c r="F6550" s="2">
        <f t="shared" si="205"/>
        <v>5.6058803828572899E-16</v>
      </c>
    </row>
    <row r="6551" spans="1:6" ht="16" x14ac:dyDescent="0.2">
      <c r="A6551" s="2" t="s">
        <v>732</v>
      </c>
      <c r="B6551" s="2" t="s">
        <v>850</v>
      </c>
      <c r="C6551" s="2">
        <v>5.6058803828572898E-12</v>
      </c>
      <c r="D6551" s="2">
        <v>0.05</v>
      </c>
      <c r="E6551" s="2">
        <f t="shared" si="204"/>
        <v>2.802940191428645E-13</v>
      </c>
      <c r="F6551" s="2">
        <f t="shared" si="205"/>
        <v>5.6058803828572899E-16</v>
      </c>
    </row>
    <row r="6552" spans="1:6" ht="16" x14ac:dyDescent="0.2">
      <c r="A6552" s="2" t="s">
        <v>732</v>
      </c>
      <c r="B6552" s="2" t="s">
        <v>851</v>
      </c>
      <c r="C6552" s="2">
        <v>5.6058803828572898E-12</v>
      </c>
      <c r="D6552" s="2">
        <v>0.05</v>
      </c>
      <c r="E6552" s="2">
        <f t="shared" si="204"/>
        <v>2.802940191428645E-13</v>
      </c>
      <c r="F6552" s="2">
        <f t="shared" si="205"/>
        <v>5.6058803828572899E-16</v>
      </c>
    </row>
    <row r="6553" spans="1:6" ht="16" x14ac:dyDescent="0.2">
      <c r="A6553" s="2" t="s">
        <v>732</v>
      </c>
      <c r="B6553" s="2" t="s">
        <v>852</v>
      </c>
      <c r="C6553" s="2">
        <v>5.6058803828572898E-12</v>
      </c>
      <c r="D6553" s="2">
        <v>0.05</v>
      </c>
      <c r="E6553" s="2">
        <f t="shared" si="204"/>
        <v>2.802940191428645E-13</v>
      </c>
      <c r="F6553" s="2">
        <f t="shared" si="205"/>
        <v>5.6058803828572899E-16</v>
      </c>
    </row>
    <row r="6554" spans="1:6" ht="16" x14ac:dyDescent="0.2">
      <c r="A6554" s="2" t="s">
        <v>733</v>
      </c>
      <c r="B6554" s="2" t="s">
        <v>844</v>
      </c>
      <c r="C6554" s="2">
        <v>5.3891970360742597E-12</v>
      </c>
      <c r="D6554" s="2">
        <v>0.3</v>
      </c>
      <c r="E6554" s="2">
        <f t="shared" si="204"/>
        <v>1.616759110822278E-12</v>
      </c>
      <c r="F6554" s="2">
        <f t="shared" si="205"/>
        <v>3.2335182216445557E-15</v>
      </c>
    </row>
    <row r="6555" spans="1:6" ht="16" x14ac:dyDescent="0.2">
      <c r="A6555" s="2" t="s">
        <v>733</v>
      </c>
      <c r="B6555" s="2" t="s">
        <v>845</v>
      </c>
      <c r="C6555" s="2">
        <v>5.3891970360742597E-12</v>
      </c>
      <c r="D6555" s="2">
        <v>0.15</v>
      </c>
      <c r="E6555" s="2">
        <f t="shared" si="204"/>
        <v>8.0837955541113898E-13</v>
      </c>
      <c r="F6555" s="2">
        <f t="shared" si="205"/>
        <v>1.6167591108222779E-15</v>
      </c>
    </row>
    <row r="6556" spans="1:6" ht="16" x14ac:dyDescent="0.2">
      <c r="A6556" s="2" t="s">
        <v>733</v>
      </c>
      <c r="B6556" s="2" t="s">
        <v>846</v>
      </c>
      <c r="C6556" s="2">
        <v>5.3891970360742597E-12</v>
      </c>
      <c r="D6556" s="2">
        <v>0.15</v>
      </c>
      <c r="E6556" s="2">
        <f t="shared" si="204"/>
        <v>8.0837955541113898E-13</v>
      </c>
      <c r="F6556" s="2">
        <f t="shared" si="205"/>
        <v>1.6167591108222779E-15</v>
      </c>
    </row>
    <row r="6557" spans="1:6" ht="16" x14ac:dyDescent="0.2">
      <c r="A6557" s="2" t="s">
        <v>733</v>
      </c>
      <c r="B6557" s="2" t="s">
        <v>847</v>
      </c>
      <c r="C6557" s="2">
        <v>5.3891970360742597E-12</v>
      </c>
      <c r="D6557" s="2">
        <v>0.1</v>
      </c>
      <c r="E6557" s="2">
        <f t="shared" si="204"/>
        <v>5.3891970360742595E-13</v>
      </c>
      <c r="F6557" s="2">
        <f t="shared" si="205"/>
        <v>1.0778394072148519E-15</v>
      </c>
    </row>
    <row r="6558" spans="1:6" ht="16" x14ac:dyDescent="0.2">
      <c r="A6558" s="2" t="s">
        <v>733</v>
      </c>
      <c r="B6558" s="2" t="s">
        <v>848</v>
      </c>
      <c r="C6558" s="2">
        <v>5.3891970360742597E-12</v>
      </c>
      <c r="D6558" s="2">
        <v>0.1</v>
      </c>
      <c r="E6558" s="2">
        <f t="shared" si="204"/>
        <v>5.3891970360742595E-13</v>
      </c>
      <c r="F6558" s="2">
        <f t="shared" si="205"/>
        <v>1.0778394072148519E-15</v>
      </c>
    </row>
    <row r="6559" spans="1:6" ht="16" x14ac:dyDescent="0.2">
      <c r="A6559" s="2" t="s">
        <v>733</v>
      </c>
      <c r="B6559" s="2" t="s">
        <v>849</v>
      </c>
      <c r="C6559" s="2">
        <v>5.3891970360742597E-12</v>
      </c>
      <c r="D6559" s="2">
        <v>0.05</v>
      </c>
      <c r="E6559" s="2">
        <f t="shared" si="204"/>
        <v>2.6945985180371298E-13</v>
      </c>
      <c r="F6559" s="2">
        <f t="shared" si="205"/>
        <v>5.3891970360742596E-16</v>
      </c>
    </row>
    <row r="6560" spans="1:6" ht="16" x14ac:dyDescent="0.2">
      <c r="A6560" s="2" t="s">
        <v>733</v>
      </c>
      <c r="B6560" s="2" t="s">
        <v>850</v>
      </c>
      <c r="C6560" s="2">
        <v>5.3891970360742597E-12</v>
      </c>
      <c r="D6560" s="2">
        <v>0.05</v>
      </c>
      <c r="E6560" s="2">
        <f t="shared" si="204"/>
        <v>2.6945985180371298E-13</v>
      </c>
      <c r="F6560" s="2">
        <f t="shared" si="205"/>
        <v>5.3891970360742596E-16</v>
      </c>
    </row>
    <row r="6561" spans="1:6" ht="16" x14ac:dyDescent="0.2">
      <c r="A6561" s="2" t="s">
        <v>733</v>
      </c>
      <c r="B6561" s="2" t="s">
        <v>851</v>
      </c>
      <c r="C6561" s="2">
        <v>5.3891970360742597E-12</v>
      </c>
      <c r="D6561" s="2">
        <v>0.05</v>
      </c>
      <c r="E6561" s="2">
        <f t="shared" si="204"/>
        <v>2.6945985180371298E-13</v>
      </c>
      <c r="F6561" s="2">
        <f t="shared" si="205"/>
        <v>5.3891970360742596E-16</v>
      </c>
    </row>
    <row r="6562" spans="1:6" ht="16" x14ac:dyDescent="0.2">
      <c r="A6562" s="2" t="s">
        <v>733</v>
      </c>
      <c r="B6562" s="2" t="s">
        <v>852</v>
      </c>
      <c r="C6562" s="2">
        <v>5.3891970360742597E-12</v>
      </c>
      <c r="D6562" s="2">
        <v>0.05</v>
      </c>
      <c r="E6562" s="2">
        <f t="shared" si="204"/>
        <v>2.6945985180371298E-13</v>
      </c>
      <c r="F6562" s="2">
        <f t="shared" si="205"/>
        <v>5.3891970360742596E-16</v>
      </c>
    </row>
    <row r="6563" spans="1:6" ht="16" x14ac:dyDescent="0.2">
      <c r="A6563" s="2" t="s">
        <v>734</v>
      </c>
      <c r="B6563" s="2" t="s">
        <v>844</v>
      </c>
      <c r="C6563" s="2">
        <v>2.92647778387588E-12</v>
      </c>
      <c r="D6563" s="2">
        <v>0.3</v>
      </c>
      <c r="E6563" s="2">
        <f t="shared" si="204"/>
        <v>8.7794333516276392E-13</v>
      </c>
      <c r="F6563" s="2">
        <f t="shared" si="205"/>
        <v>1.7558866703255278E-15</v>
      </c>
    </row>
    <row r="6564" spans="1:6" ht="16" x14ac:dyDescent="0.2">
      <c r="A6564" s="2" t="s">
        <v>734</v>
      </c>
      <c r="B6564" s="2" t="s">
        <v>845</v>
      </c>
      <c r="C6564" s="2">
        <v>2.92647778387588E-12</v>
      </c>
      <c r="D6564" s="2">
        <v>0.15</v>
      </c>
      <c r="E6564" s="2">
        <f t="shared" si="204"/>
        <v>4.3897166758138196E-13</v>
      </c>
      <c r="F6564" s="2">
        <f t="shared" si="205"/>
        <v>8.7794333516276391E-16</v>
      </c>
    </row>
    <row r="6565" spans="1:6" ht="16" x14ac:dyDescent="0.2">
      <c r="A6565" s="2" t="s">
        <v>734</v>
      </c>
      <c r="B6565" s="2" t="s">
        <v>846</v>
      </c>
      <c r="C6565" s="2">
        <v>2.92647778387588E-12</v>
      </c>
      <c r="D6565" s="2">
        <v>0.15</v>
      </c>
      <c r="E6565" s="2">
        <f t="shared" si="204"/>
        <v>4.3897166758138196E-13</v>
      </c>
      <c r="F6565" s="2">
        <f t="shared" si="205"/>
        <v>8.7794333516276391E-16</v>
      </c>
    </row>
    <row r="6566" spans="1:6" ht="16" x14ac:dyDescent="0.2">
      <c r="A6566" s="2" t="s">
        <v>734</v>
      </c>
      <c r="B6566" s="2" t="s">
        <v>847</v>
      </c>
      <c r="C6566" s="2">
        <v>2.92647778387588E-12</v>
      </c>
      <c r="D6566" s="2">
        <v>0.1</v>
      </c>
      <c r="E6566" s="2">
        <f t="shared" si="204"/>
        <v>2.9264777838758804E-13</v>
      </c>
      <c r="F6566" s="2">
        <f t="shared" si="205"/>
        <v>5.8529555677517604E-16</v>
      </c>
    </row>
    <row r="6567" spans="1:6" ht="16" x14ac:dyDescent="0.2">
      <c r="A6567" s="2" t="s">
        <v>734</v>
      </c>
      <c r="B6567" s="2" t="s">
        <v>848</v>
      </c>
      <c r="C6567" s="2">
        <v>2.92647778387588E-12</v>
      </c>
      <c r="D6567" s="2">
        <v>0.1</v>
      </c>
      <c r="E6567" s="2">
        <f t="shared" si="204"/>
        <v>2.9264777838758804E-13</v>
      </c>
      <c r="F6567" s="2">
        <f t="shared" si="205"/>
        <v>5.8529555677517604E-16</v>
      </c>
    </row>
    <row r="6568" spans="1:6" ht="16" x14ac:dyDescent="0.2">
      <c r="A6568" s="2" t="s">
        <v>734</v>
      </c>
      <c r="B6568" s="2" t="s">
        <v>849</v>
      </c>
      <c r="C6568" s="2">
        <v>2.92647778387588E-12</v>
      </c>
      <c r="D6568" s="2">
        <v>0.05</v>
      </c>
      <c r="E6568" s="2">
        <f t="shared" si="204"/>
        <v>1.4632388919379402E-13</v>
      </c>
      <c r="F6568" s="2">
        <f t="shared" si="205"/>
        <v>2.9264777838758802E-16</v>
      </c>
    </row>
    <row r="6569" spans="1:6" ht="16" x14ac:dyDescent="0.2">
      <c r="A6569" s="2" t="s">
        <v>734</v>
      </c>
      <c r="B6569" s="2" t="s">
        <v>850</v>
      </c>
      <c r="C6569" s="2">
        <v>2.92647778387588E-12</v>
      </c>
      <c r="D6569" s="2">
        <v>0.05</v>
      </c>
      <c r="E6569" s="2">
        <f t="shared" si="204"/>
        <v>1.4632388919379402E-13</v>
      </c>
      <c r="F6569" s="2">
        <f t="shared" si="205"/>
        <v>2.9264777838758802E-16</v>
      </c>
    </row>
    <row r="6570" spans="1:6" ht="16" x14ac:dyDescent="0.2">
      <c r="A6570" s="2" t="s">
        <v>734</v>
      </c>
      <c r="B6570" s="2" t="s">
        <v>851</v>
      </c>
      <c r="C6570" s="2">
        <v>2.92647778387588E-12</v>
      </c>
      <c r="D6570" s="2">
        <v>0.05</v>
      </c>
      <c r="E6570" s="2">
        <f t="shared" si="204"/>
        <v>1.4632388919379402E-13</v>
      </c>
      <c r="F6570" s="2">
        <f t="shared" si="205"/>
        <v>2.9264777838758802E-16</v>
      </c>
    </row>
    <row r="6571" spans="1:6" ht="16" x14ac:dyDescent="0.2">
      <c r="A6571" s="2" t="s">
        <v>734</v>
      </c>
      <c r="B6571" s="2" t="s">
        <v>852</v>
      </c>
      <c r="C6571" s="2">
        <v>2.92647778387588E-12</v>
      </c>
      <c r="D6571" s="2">
        <v>0.05</v>
      </c>
      <c r="E6571" s="2">
        <f t="shared" si="204"/>
        <v>1.4632388919379402E-13</v>
      </c>
      <c r="F6571" s="2">
        <f t="shared" si="205"/>
        <v>2.9264777838758802E-16</v>
      </c>
    </row>
    <row r="6572" spans="1:6" ht="16" x14ac:dyDescent="0.2">
      <c r="A6572" s="2" t="s">
        <v>735</v>
      </c>
      <c r="B6572" s="2" t="s">
        <v>844</v>
      </c>
      <c r="C6572" s="2">
        <v>4.5924320217131002E-11</v>
      </c>
      <c r="D6572" s="2">
        <v>0.3</v>
      </c>
      <c r="E6572" s="2">
        <f t="shared" si="204"/>
        <v>1.37772960651393E-11</v>
      </c>
      <c r="F6572" s="2">
        <f t="shared" si="205"/>
        <v>2.7554592130278599E-14</v>
      </c>
    </row>
    <row r="6573" spans="1:6" ht="16" x14ac:dyDescent="0.2">
      <c r="A6573" s="2" t="s">
        <v>735</v>
      </c>
      <c r="B6573" s="2" t="s">
        <v>845</v>
      </c>
      <c r="C6573" s="2">
        <v>4.5924320217131002E-11</v>
      </c>
      <c r="D6573" s="2">
        <v>0.15</v>
      </c>
      <c r="E6573" s="2">
        <f t="shared" si="204"/>
        <v>6.88864803256965E-12</v>
      </c>
      <c r="F6573" s="2">
        <f t="shared" si="205"/>
        <v>1.3777296065139299E-14</v>
      </c>
    </row>
    <row r="6574" spans="1:6" ht="16" x14ac:dyDescent="0.2">
      <c r="A6574" s="2" t="s">
        <v>735</v>
      </c>
      <c r="B6574" s="2" t="s">
        <v>846</v>
      </c>
      <c r="C6574" s="2">
        <v>4.5924320217131002E-11</v>
      </c>
      <c r="D6574" s="2">
        <v>0.15</v>
      </c>
      <c r="E6574" s="2">
        <f t="shared" si="204"/>
        <v>6.88864803256965E-12</v>
      </c>
      <c r="F6574" s="2">
        <f t="shared" si="205"/>
        <v>1.3777296065139299E-14</v>
      </c>
    </row>
    <row r="6575" spans="1:6" ht="16" x14ac:dyDescent="0.2">
      <c r="A6575" s="2" t="s">
        <v>735</v>
      </c>
      <c r="B6575" s="2" t="s">
        <v>847</v>
      </c>
      <c r="C6575" s="2">
        <v>4.5924320217131002E-11</v>
      </c>
      <c r="D6575" s="2">
        <v>0.1</v>
      </c>
      <c r="E6575" s="2">
        <f t="shared" si="204"/>
        <v>4.5924320217131005E-12</v>
      </c>
      <c r="F6575" s="2">
        <f t="shared" si="205"/>
        <v>9.1848640434262012E-15</v>
      </c>
    </row>
    <row r="6576" spans="1:6" ht="16" x14ac:dyDescent="0.2">
      <c r="A6576" s="2" t="s">
        <v>735</v>
      </c>
      <c r="B6576" s="2" t="s">
        <v>848</v>
      </c>
      <c r="C6576" s="2">
        <v>4.5924320217131002E-11</v>
      </c>
      <c r="D6576" s="2">
        <v>0.1</v>
      </c>
      <c r="E6576" s="2">
        <f t="shared" si="204"/>
        <v>4.5924320217131005E-12</v>
      </c>
      <c r="F6576" s="2">
        <f t="shared" si="205"/>
        <v>9.1848640434262012E-15</v>
      </c>
    </row>
    <row r="6577" spans="1:6" ht="16" x14ac:dyDescent="0.2">
      <c r="A6577" s="2" t="s">
        <v>735</v>
      </c>
      <c r="B6577" s="2" t="s">
        <v>849</v>
      </c>
      <c r="C6577" s="2">
        <v>4.5924320217131002E-11</v>
      </c>
      <c r="D6577" s="2">
        <v>0.05</v>
      </c>
      <c r="E6577" s="2">
        <f t="shared" si="204"/>
        <v>2.2962160108565503E-12</v>
      </c>
      <c r="F6577" s="2">
        <f t="shared" si="205"/>
        <v>4.5924320217131006E-15</v>
      </c>
    </row>
    <row r="6578" spans="1:6" ht="16" x14ac:dyDescent="0.2">
      <c r="A6578" s="2" t="s">
        <v>735</v>
      </c>
      <c r="B6578" s="2" t="s">
        <v>850</v>
      </c>
      <c r="C6578" s="2">
        <v>4.5924320217131002E-11</v>
      </c>
      <c r="D6578" s="2">
        <v>0.05</v>
      </c>
      <c r="E6578" s="2">
        <f t="shared" si="204"/>
        <v>2.2962160108565503E-12</v>
      </c>
      <c r="F6578" s="2">
        <f t="shared" si="205"/>
        <v>4.5924320217131006E-15</v>
      </c>
    </row>
    <row r="6579" spans="1:6" ht="16" x14ac:dyDescent="0.2">
      <c r="A6579" s="2" t="s">
        <v>735</v>
      </c>
      <c r="B6579" s="2" t="s">
        <v>851</v>
      </c>
      <c r="C6579" s="2">
        <v>4.5924320217131002E-11</v>
      </c>
      <c r="D6579" s="2">
        <v>0.05</v>
      </c>
      <c r="E6579" s="2">
        <f t="shared" si="204"/>
        <v>2.2962160108565503E-12</v>
      </c>
      <c r="F6579" s="2">
        <f t="shared" si="205"/>
        <v>4.5924320217131006E-15</v>
      </c>
    </row>
    <row r="6580" spans="1:6" ht="16" x14ac:dyDescent="0.2">
      <c r="A6580" s="2" t="s">
        <v>735</v>
      </c>
      <c r="B6580" s="2" t="s">
        <v>852</v>
      </c>
      <c r="C6580" s="2">
        <v>4.5924320217131002E-11</v>
      </c>
      <c r="D6580" s="2">
        <v>0.05</v>
      </c>
      <c r="E6580" s="2">
        <f t="shared" si="204"/>
        <v>2.2962160108565503E-12</v>
      </c>
      <c r="F6580" s="2">
        <f t="shared" si="205"/>
        <v>4.5924320217131006E-15</v>
      </c>
    </row>
    <row r="6581" spans="1:6" ht="16" x14ac:dyDescent="0.2">
      <c r="A6581" s="2" t="s">
        <v>736</v>
      </c>
      <c r="B6581" s="2" t="s">
        <v>844</v>
      </c>
      <c r="C6581" s="2">
        <v>9.0584967150613308E-12</v>
      </c>
      <c r="D6581" s="2">
        <v>0.3</v>
      </c>
      <c r="E6581" s="2">
        <f t="shared" si="204"/>
        <v>2.7175490145183992E-12</v>
      </c>
      <c r="F6581" s="2">
        <f t="shared" si="205"/>
        <v>5.4350980290367983E-15</v>
      </c>
    </row>
    <row r="6582" spans="1:6" ht="16" x14ac:dyDescent="0.2">
      <c r="A6582" s="2" t="s">
        <v>736</v>
      </c>
      <c r="B6582" s="2" t="s">
        <v>845</v>
      </c>
      <c r="C6582" s="2">
        <v>9.0584967150613308E-12</v>
      </c>
      <c r="D6582" s="2">
        <v>0.15</v>
      </c>
      <c r="E6582" s="2">
        <f t="shared" si="204"/>
        <v>1.3587745072591996E-12</v>
      </c>
      <c r="F6582" s="2">
        <f t="shared" si="205"/>
        <v>2.7175490145183992E-15</v>
      </c>
    </row>
    <row r="6583" spans="1:6" ht="16" x14ac:dyDescent="0.2">
      <c r="A6583" s="2" t="s">
        <v>736</v>
      </c>
      <c r="B6583" s="2" t="s">
        <v>846</v>
      </c>
      <c r="C6583" s="2">
        <v>9.0584967150613308E-12</v>
      </c>
      <c r="D6583" s="2">
        <v>0.15</v>
      </c>
      <c r="E6583" s="2">
        <f t="shared" si="204"/>
        <v>1.3587745072591996E-12</v>
      </c>
      <c r="F6583" s="2">
        <f t="shared" si="205"/>
        <v>2.7175490145183992E-15</v>
      </c>
    </row>
    <row r="6584" spans="1:6" ht="16" x14ac:dyDescent="0.2">
      <c r="A6584" s="2" t="s">
        <v>736</v>
      </c>
      <c r="B6584" s="2" t="s">
        <v>847</v>
      </c>
      <c r="C6584" s="2">
        <v>9.0584967150613308E-12</v>
      </c>
      <c r="D6584" s="2">
        <v>0.1</v>
      </c>
      <c r="E6584" s="2">
        <f t="shared" si="204"/>
        <v>9.0584967150613312E-13</v>
      </c>
      <c r="F6584" s="2">
        <f t="shared" si="205"/>
        <v>1.8116993430122661E-15</v>
      </c>
    </row>
    <row r="6585" spans="1:6" ht="16" x14ac:dyDescent="0.2">
      <c r="A6585" s="2" t="s">
        <v>736</v>
      </c>
      <c r="B6585" s="2" t="s">
        <v>848</v>
      </c>
      <c r="C6585" s="2">
        <v>9.0584967150613308E-12</v>
      </c>
      <c r="D6585" s="2">
        <v>0.1</v>
      </c>
      <c r="E6585" s="2">
        <f t="shared" si="204"/>
        <v>9.0584967150613312E-13</v>
      </c>
      <c r="F6585" s="2">
        <f t="shared" si="205"/>
        <v>1.8116993430122661E-15</v>
      </c>
    </row>
    <row r="6586" spans="1:6" ht="16" x14ac:dyDescent="0.2">
      <c r="A6586" s="2" t="s">
        <v>736</v>
      </c>
      <c r="B6586" s="2" t="s">
        <v>849</v>
      </c>
      <c r="C6586" s="2">
        <v>9.0584967150613308E-12</v>
      </c>
      <c r="D6586" s="2">
        <v>0.05</v>
      </c>
      <c r="E6586" s="2">
        <f t="shared" si="204"/>
        <v>4.5292483575306656E-13</v>
      </c>
      <c r="F6586" s="2">
        <f t="shared" si="205"/>
        <v>9.0584967150613306E-16</v>
      </c>
    </row>
    <row r="6587" spans="1:6" ht="16" x14ac:dyDescent="0.2">
      <c r="A6587" s="2" t="s">
        <v>736</v>
      </c>
      <c r="B6587" s="2" t="s">
        <v>850</v>
      </c>
      <c r="C6587" s="2">
        <v>9.0584967150613308E-12</v>
      </c>
      <c r="D6587" s="2">
        <v>0.05</v>
      </c>
      <c r="E6587" s="2">
        <f t="shared" si="204"/>
        <v>4.5292483575306656E-13</v>
      </c>
      <c r="F6587" s="2">
        <f t="shared" si="205"/>
        <v>9.0584967150613306E-16</v>
      </c>
    </row>
    <row r="6588" spans="1:6" ht="16" x14ac:dyDescent="0.2">
      <c r="A6588" s="2" t="s">
        <v>736</v>
      </c>
      <c r="B6588" s="2" t="s">
        <v>851</v>
      </c>
      <c r="C6588" s="2">
        <v>9.0584967150613308E-12</v>
      </c>
      <c r="D6588" s="2">
        <v>0.05</v>
      </c>
      <c r="E6588" s="2">
        <f t="shared" si="204"/>
        <v>4.5292483575306656E-13</v>
      </c>
      <c r="F6588" s="2">
        <f t="shared" si="205"/>
        <v>9.0584967150613306E-16</v>
      </c>
    </row>
    <row r="6589" spans="1:6" ht="16" x14ac:dyDescent="0.2">
      <c r="A6589" s="2" t="s">
        <v>736</v>
      </c>
      <c r="B6589" s="2" t="s">
        <v>852</v>
      </c>
      <c r="C6589" s="2">
        <v>9.0584967150613308E-12</v>
      </c>
      <c r="D6589" s="2">
        <v>0.05</v>
      </c>
      <c r="E6589" s="2">
        <f t="shared" si="204"/>
        <v>4.5292483575306656E-13</v>
      </c>
      <c r="F6589" s="2">
        <f t="shared" si="205"/>
        <v>9.0584967150613306E-16</v>
      </c>
    </row>
    <row r="6590" spans="1:6" ht="16" x14ac:dyDescent="0.2">
      <c r="A6590" s="2" t="s">
        <v>737</v>
      </c>
      <c r="B6590" s="2" t="s">
        <v>844</v>
      </c>
      <c r="C6590" s="2">
        <v>7.6202830831728398E-10</v>
      </c>
      <c r="D6590" s="2">
        <v>0.3</v>
      </c>
      <c r="E6590" s="2">
        <f t="shared" si="204"/>
        <v>2.2860849249518519E-10</v>
      </c>
      <c r="F6590" s="2">
        <f t="shared" si="205"/>
        <v>4.5721698499037039E-13</v>
      </c>
    </row>
    <row r="6591" spans="1:6" ht="16" x14ac:dyDescent="0.2">
      <c r="A6591" s="2" t="s">
        <v>737</v>
      </c>
      <c r="B6591" s="2" t="s">
        <v>845</v>
      </c>
      <c r="C6591" s="2">
        <v>7.6202830831728398E-10</v>
      </c>
      <c r="D6591" s="2">
        <v>0.15</v>
      </c>
      <c r="E6591" s="2">
        <f t="shared" si="204"/>
        <v>1.143042462475926E-10</v>
      </c>
      <c r="F6591" s="2">
        <f t="shared" si="205"/>
        <v>2.286084924951852E-13</v>
      </c>
    </row>
    <row r="6592" spans="1:6" ht="16" x14ac:dyDescent="0.2">
      <c r="A6592" s="2" t="s">
        <v>737</v>
      </c>
      <c r="B6592" s="2" t="s">
        <v>846</v>
      </c>
      <c r="C6592" s="2">
        <v>7.6202830831728398E-10</v>
      </c>
      <c r="D6592" s="2">
        <v>0.15</v>
      </c>
      <c r="E6592" s="2">
        <f t="shared" si="204"/>
        <v>1.143042462475926E-10</v>
      </c>
      <c r="F6592" s="2">
        <f t="shared" si="205"/>
        <v>2.286084924951852E-13</v>
      </c>
    </row>
    <row r="6593" spans="1:6" ht="16" x14ac:dyDescent="0.2">
      <c r="A6593" s="2" t="s">
        <v>737</v>
      </c>
      <c r="B6593" s="2" t="s">
        <v>847</v>
      </c>
      <c r="C6593" s="2">
        <v>7.6202830831728398E-10</v>
      </c>
      <c r="D6593" s="2">
        <v>0.1</v>
      </c>
      <c r="E6593" s="2">
        <f t="shared" si="204"/>
        <v>7.6202830831728398E-11</v>
      </c>
      <c r="F6593" s="2">
        <f t="shared" si="205"/>
        <v>1.5240566166345681E-13</v>
      </c>
    </row>
    <row r="6594" spans="1:6" ht="16" x14ac:dyDescent="0.2">
      <c r="A6594" s="2" t="s">
        <v>737</v>
      </c>
      <c r="B6594" s="2" t="s">
        <v>848</v>
      </c>
      <c r="C6594" s="2">
        <v>7.6202830831728398E-10</v>
      </c>
      <c r="D6594" s="2">
        <v>0.1</v>
      </c>
      <c r="E6594" s="2">
        <f t="shared" si="204"/>
        <v>7.6202830831728398E-11</v>
      </c>
      <c r="F6594" s="2">
        <f t="shared" si="205"/>
        <v>1.5240566166345681E-13</v>
      </c>
    </row>
    <row r="6595" spans="1:6" ht="16" x14ac:dyDescent="0.2">
      <c r="A6595" s="2" t="s">
        <v>737</v>
      </c>
      <c r="B6595" s="2" t="s">
        <v>849</v>
      </c>
      <c r="C6595" s="2">
        <v>7.6202830831728398E-10</v>
      </c>
      <c r="D6595" s="2">
        <v>0.05</v>
      </c>
      <c r="E6595" s="2">
        <f t="shared" ref="E6595:E6658" si="206">C6595*D6595</f>
        <v>3.8101415415864199E-11</v>
      </c>
      <c r="F6595" s="2">
        <f t="shared" ref="F6595:F6658" si="207">$E6595/$J$2</f>
        <v>7.6202830831728403E-14</v>
      </c>
    </row>
    <row r="6596" spans="1:6" ht="16" x14ac:dyDescent="0.2">
      <c r="A6596" s="2" t="s">
        <v>737</v>
      </c>
      <c r="B6596" s="2" t="s">
        <v>850</v>
      </c>
      <c r="C6596" s="2">
        <v>7.6202830831728398E-10</v>
      </c>
      <c r="D6596" s="2">
        <v>0.05</v>
      </c>
      <c r="E6596" s="2">
        <f t="shared" si="206"/>
        <v>3.8101415415864199E-11</v>
      </c>
      <c r="F6596" s="2">
        <f t="shared" si="207"/>
        <v>7.6202830831728403E-14</v>
      </c>
    </row>
    <row r="6597" spans="1:6" ht="16" x14ac:dyDescent="0.2">
      <c r="A6597" s="2" t="s">
        <v>737</v>
      </c>
      <c r="B6597" s="2" t="s">
        <v>851</v>
      </c>
      <c r="C6597" s="2">
        <v>7.6202830831728398E-10</v>
      </c>
      <c r="D6597" s="2">
        <v>0.05</v>
      </c>
      <c r="E6597" s="2">
        <f t="shared" si="206"/>
        <v>3.8101415415864199E-11</v>
      </c>
      <c r="F6597" s="2">
        <f t="shared" si="207"/>
        <v>7.6202830831728403E-14</v>
      </c>
    </row>
    <row r="6598" spans="1:6" ht="16" x14ac:dyDescent="0.2">
      <c r="A6598" s="2" t="s">
        <v>737</v>
      </c>
      <c r="B6598" s="2" t="s">
        <v>852</v>
      </c>
      <c r="C6598" s="2">
        <v>7.6202830831728398E-10</v>
      </c>
      <c r="D6598" s="2">
        <v>0.05</v>
      </c>
      <c r="E6598" s="2">
        <f t="shared" si="206"/>
        <v>3.8101415415864199E-11</v>
      </c>
      <c r="F6598" s="2">
        <f t="shared" si="207"/>
        <v>7.6202830831728403E-14</v>
      </c>
    </row>
    <row r="6599" spans="1:6" ht="16" x14ac:dyDescent="0.2">
      <c r="A6599" s="2" t="s">
        <v>738</v>
      </c>
      <c r="B6599" s="2" t="s">
        <v>844</v>
      </c>
      <c r="C6599" s="2">
        <v>2.1079865104043701E-11</v>
      </c>
      <c r="D6599" s="2">
        <v>0.3</v>
      </c>
      <c r="E6599" s="2">
        <f t="shared" si="206"/>
        <v>6.3239595312131105E-12</v>
      </c>
      <c r="F6599" s="2">
        <f t="shared" si="207"/>
        <v>1.2647919062426221E-14</v>
      </c>
    </row>
    <row r="6600" spans="1:6" ht="16" x14ac:dyDescent="0.2">
      <c r="A6600" s="2" t="s">
        <v>738</v>
      </c>
      <c r="B6600" s="2" t="s">
        <v>845</v>
      </c>
      <c r="C6600" s="2">
        <v>2.1079865104043701E-11</v>
      </c>
      <c r="D6600" s="2">
        <v>0.15</v>
      </c>
      <c r="E6600" s="2">
        <f t="shared" si="206"/>
        <v>3.1619797656065552E-12</v>
      </c>
      <c r="F6600" s="2">
        <f t="shared" si="207"/>
        <v>6.3239595312131107E-15</v>
      </c>
    </row>
    <row r="6601" spans="1:6" ht="16" x14ac:dyDescent="0.2">
      <c r="A6601" s="2" t="s">
        <v>738</v>
      </c>
      <c r="B6601" s="2" t="s">
        <v>846</v>
      </c>
      <c r="C6601" s="2">
        <v>2.1079865104043701E-11</v>
      </c>
      <c r="D6601" s="2">
        <v>0.15</v>
      </c>
      <c r="E6601" s="2">
        <f t="shared" si="206"/>
        <v>3.1619797656065552E-12</v>
      </c>
      <c r="F6601" s="2">
        <f t="shared" si="207"/>
        <v>6.3239595312131107E-15</v>
      </c>
    </row>
    <row r="6602" spans="1:6" ht="16" x14ac:dyDescent="0.2">
      <c r="A6602" s="2" t="s">
        <v>738</v>
      </c>
      <c r="B6602" s="2" t="s">
        <v>847</v>
      </c>
      <c r="C6602" s="2">
        <v>2.1079865104043701E-11</v>
      </c>
      <c r="D6602" s="2">
        <v>0.1</v>
      </c>
      <c r="E6602" s="2">
        <f t="shared" si="206"/>
        <v>2.10798651040437E-12</v>
      </c>
      <c r="F6602" s="2">
        <f t="shared" si="207"/>
        <v>4.2159730208087402E-15</v>
      </c>
    </row>
    <row r="6603" spans="1:6" ht="16" x14ac:dyDescent="0.2">
      <c r="A6603" s="2" t="s">
        <v>738</v>
      </c>
      <c r="B6603" s="2" t="s">
        <v>848</v>
      </c>
      <c r="C6603" s="2">
        <v>2.1079865104043701E-11</v>
      </c>
      <c r="D6603" s="2">
        <v>0.1</v>
      </c>
      <c r="E6603" s="2">
        <f t="shared" si="206"/>
        <v>2.10798651040437E-12</v>
      </c>
      <c r="F6603" s="2">
        <f t="shared" si="207"/>
        <v>4.2159730208087402E-15</v>
      </c>
    </row>
    <row r="6604" spans="1:6" ht="16" x14ac:dyDescent="0.2">
      <c r="A6604" s="2" t="s">
        <v>738</v>
      </c>
      <c r="B6604" s="2" t="s">
        <v>849</v>
      </c>
      <c r="C6604" s="2">
        <v>2.1079865104043701E-11</v>
      </c>
      <c r="D6604" s="2">
        <v>0.05</v>
      </c>
      <c r="E6604" s="2">
        <f t="shared" si="206"/>
        <v>1.053993255202185E-12</v>
      </c>
      <c r="F6604" s="2">
        <f t="shared" si="207"/>
        <v>2.1079865104043701E-15</v>
      </c>
    </row>
    <row r="6605" spans="1:6" ht="16" x14ac:dyDescent="0.2">
      <c r="A6605" s="2" t="s">
        <v>738</v>
      </c>
      <c r="B6605" s="2" t="s">
        <v>850</v>
      </c>
      <c r="C6605" s="2">
        <v>2.1079865104043701E-11</v>
      </c>
      <c r="D6605" s="2">
        <v>0.05</v>
      </c>
      <c r="E6605" s="2">
        <f t="shared" si="206"/>
        <v>1.053993255202185E-12</v>
      </c>
      <c r="F6605" s="2">
        <f t="shared" si="207"/>
        <v>2.1079865104043701E-15</v>
      </c>
    </row>
    <row r="6606" spans="1:6" ht="16" x14ac:dyDescent="0.2">
      <c r="A6606" s="2" t="s">
        <v>738</v>
      </c>
      <c r="B6606" s="2" t="s">
        <v>851</v>
      </c>
      <c r="C6606" s="2">
        <v>2.1079865104043701E-11</v>
      </c>
      <c r="D6606" s="2">
        <v>0.05</v>
      </c>
      <c r="E6606" s="2">
        <f t="shared" si="206"/>
        <v>1.053993255202185E-12</v>
      </c>
      <c r="F6606" s="2">
        <f t="shared" si="207"/>
        <v>2.1079865104043701E-15</v>
      </c>
    </row>
    <row r="6607" spans="1:6" ht="16" x14ac:dyDescent="0.2">
      <c r="A6607" s="2" t="s">
        <v>738</v>
      </c>
      <c r="B6607" s="2" t="s">
        <v>852</v>
      </c>
      <c r="C6607" s="2">
        <v>2.1079865104043701E-11</v>
      </c>
      <c r="D6607" s="2">
        <v>0.05</v>
      </c>
      <c r="E6607" s="2">
        <f t="shared" si="206"/>
        <v>1.053993255202185E-12</v>
      </c>
      <c r="F6607" s="2">
        <f t="shared" si="207"/>
        <v>2.1079865104043701E-15</v>
      </c>
    </row>
    <row r="6608" spans="1:6" ht="16" x14ac:dyDescent="0.2">
      <c r="A6608" s="2" t="s">
        <v>739</v>
      </c>
      <c r="B6608" s="2" t="s">
        <v>844</v>
      </c>
      <c r="C6608" s="2">
        <v>2.26563465475661E-14</v>
      </c>
      <c r="D6608" s="2">
        <v>0.3</v>
      </c>
      <c r="E6608" s="2">
        <f t="shared" si="206"/>
        <v>6.7969039642698301E-15</v>
      </c>
      <c r="F6608" s="2">
        <f t="shared" si="207"/>
        <v>1.3593807928539661E-17</v>
      </c>
    </row>
    <row r="6609" spans="1:6" ht="16" x14ac:dyDescent="0.2">
      <c r="A6609" s="2" t="s">
        <v>739</v>
      </c>
      <c r="B6609" s="2" t="s">
        <v>845</v>
      </c>
      <c r="C6609" s="2">
        <v>2.26563465475661E-14</v>
      </c>
      <c r="D6609" s="2">
        <v>0.15</v>
      </c>
      <c r="E6609" s="2">
        <f t="shared" si="206"/>
        <v>3.398451982134915E-15</v>
      </c>
      <c r="F6609" s="2">
        <f t="shared" si="207"/>
        <v>6.7969039642698303E-18</v>
      </c>
    </row>
    <row r="6610" spans="1:6" ht="16" x14ac:dyDescent="0.2">
      <c r="A6610" s="2" t="s">
        <v>739</v>
      </c>
      <c r="B6610" s="2" t="s">
        <v>846</v>
      </c>
      <c r="C6610" s="2">
        <v>2.26563465475661E-14</v>
      </c>
      <c r="D6610" s="2">
        <v>0.15</v>
      </c>
      <c r="E6610" s="2">
        <f t="shared" si="206"/>
        <v>3.398451982134915E-15</v>
      </c>
      <c r="F6610" s="2">
        <f t="shared" si="207"/>
        <v>6.7969039642698303E-18</v>
      </c>
    </row>
    <row r="6611" spans="1:6" ht="16" x14ac:dyDescent="0.2">
      <c r="A6611" s="2" t="s">
        <v>739</v>
      </c>
      <c r="B6611" s="2" t="s">
        <v>847</v>
      </c>
      <c r="C6611" s="2">
        <v>2.26563465475661E-14</v>
      </c>
      <c r="D6611" s="2">
        <v>0.1</v>
      </c>
      <c r="E6611" s="2">
        <f t="shared" si="206"/>
        <v>2.26563465475661E-15</v>
      </c>
      <c r="F6611" s="2">
        <f t="shared" si="207"/>
        <v>4.5312693095132204E-18</v>
      </c>
    </row>
    <row r="6612" spans="1:6" ht="16" x14ac:dyDescent="0.2">
      <c r="A6612" s="2" t="s">
        <v>739</v>
      </c>
      <c r="B6612" s="2" t="s">
        <v>848</v>
      </c>
      <c r="C6612" s="2">
        <v>2.26563465475661E-14</v>
      </c>
      <c r="D6612" s="2">
        <v>0.1</v>
      </c>
      <c r="E6612" s="2">
        <f t="shared" si="206"/>
        <v>2.26563465475661E-15</v>
      </c>
      <c r="F6612" s="2">
        <f t="shared" si="207"/>
        <v>4.5312693095132204E-18</v>
      </c>
    </row>
    <row r="6613" spans="1:6" ht="16" x14ac:dyDescent="0.2">
      <c r="A6613" s="2" t="s">
        <v>739</v>
      </c>
      <c r="B6613" s="2" t="s">
        <v>849</v>
      </c>
      <c r="C6613" s="2">
        <v>2.26563465475661E-14</v>
      </c>
      <c r="D6613" s="2">
        <v>0.05</v>
      </c>
      <c r="E6613" s="2">
        <f t="shared" si="206"/>
        <v>1.132817327378305E-15</v>
      </c>
      <c r="F6613" s="2">
        <f t="shared" si="207"/>
        <v>2.2656346547566102E-18</v>
      </c>
    </row>
    <row r="6614" spans="1:6" ht="16" x14ac:dyDescent="0.2">
      <c r="A6614" s="2" t="s">
        <v>739</v>
      </c>
      <c r="B6614" s="2" t="s">
        <v>850</v>
      </c>
      <c r="C6614" s="2">
        <v>2.26563465475661E-14</v>
      </c>
      <c r="D6614" s="2">
        <v>0.05</v>
      </c>
      <c r="E6614" s="2">
        <f t="shared" si="206"/>
        <v>1.132817327378305E-15</v>
      </c>
      <c r="F6614" s="2">
        <f t="shared" si="207"/>
        <v>2.2656346547566102E-18</v>
      </c>
    </row>
    <row r="6615" spans="1:6" ht="16" x14ac:dyDescent="0.2">
      <c r="A6615" s="2" t="s">
        <v>739</v>
      </c>
      <c r="B6615" s="2" t="s">
        <v>851</v>
      </c>
      <c r="C6615" s="2">
        <v>2.26563465475661E-14</v>
      </c>
      <c r="D6615" s="2">
        <v>0.05</v>
      </c>
      <c r="E6615" s="2">
        <f t="shared" si="206"/>
        <v>1.132817327378305E-15</v>
      </c>
      <c r="F6615" s="2">
        <f t="shared" si="207"/>
        <v>2.2656346547566102E-18</v>
      </c>
    </row>
    <row r="6616" spans="1:6" ht="16" x14ac:dyDescent="0.2">
      <c r="A6616" s="2" t="s">
        <v>739</v>
      </c>
      <c r="B6616" s="2" t="s">
        <v>852</v>
      </c>
      <c r="C6616" s="2">
        <v>2.26563465475661E-14</v>
      </c>
      <c r="D6616" s="2">
        <v>0.05</v>
      </c>
      <c r="E6616" s="2">
        <f t="shared" si="206"/>
        <v>1.132817327378305E-15</v>
      </c>
      <c r="F6616" s="2">
        <f t="shared" si="207"/>
        <v>2.2656346547566102E-18</v>
      </c>
    </row>
    <row r="6617" spans="1:6" ht="16" x14ac:dyDescent="0.2">
      <c r="A6617" s="2" t="s">
        <v>740</v>
      </c>
      <c r="B6617" s="2" t="s">
        <v>844</v>
      </c>
      <c r="C6617" s="2">
        <v>8.6493003712444695E-14</v>
      </c>
      <c r="D6617" s="2">
        <v>0.3</v>
      </c>
      <c r="E6617" s="2">
        <f t="shared" si="206"/>
        <v>2.5947901113733407E-14</v>
      </c>
      <c r="F6617" s="2">
        <f t="shared" si="207"/>
        <v>5.1895802227466812E-17</v>
      </c>
    </row>
    <row r="6618" spans="1:6" ht="16" x14ac:dyDescent="0.2">
      <c r="A6618" s="2" t="s">
        <v>740</v>
      </c>
      <c r="B6618" s="2" t="s">
        <v>845</v>
      </c>
      <c r="C6618" s="2">
        <v>8.6493003712444695E-14</v>
      </c>
      <c r="D6618" s="2">
        <v>0.15</v>
      </c>
      <c r="E6618" s="2">
        <f t="shared" si="206"/>
        <v>1.2973950556866704E-14</v>
      </c>
      <c r="F6618" s="2">
        <f t="shared" si="207"/>
        <v>2.5947901113733406E-17</v>
      </c>
    </row>
    <row r="6619" spans="1:6" ht="16" x14ac:dyDescent="0.2">
      <c r="A6619" s="2" t="s">
        <v>740</v>
      </c>
      <c r="B6619" s="2" t="s">
        <v>846</v>
      </c>
      <c r="C6619" s="2">
        <v>8.6493003712444695E-14</v>
      </c>
      <c r="D6619" s="2">
        <v>0.15</v>
      </c>
      <c r="E6619" s="2">
        <f t="shared" si="206"/>
        <v>1.2973950556866704E-14</v>
      </c>
      <c r="F6619" s="2">
        <f t="shared" si="207"/>
        <v>2.5947901113733406E-17</v>
      </c>
    </row>
    <row r="6620" spans="1:6" ht="16" x14ac:dyDescent="0.2">
      <c r="A6620" s="2" t="s">
        <v>740</v>
      </c>
      <c r="B6620" s="2" t="s">
        <v>847</v>
      </c>
      <c r="C6620" s="2">
        <v>8.6493003712444695E-14</v>
      </c>
      <c r="D6620" s="2">
        <v>0.1</v>
      </c>
      <c r="E6620" s="2">
        <f t="shared" si="206"/>
        <v>8.6493003712444702E-15</v>
      </c>
      <c r="F6620" s="2">
        <f t="shared" si="207"/>
        <v>1.7298600742488942E-17</v>
      </c>
    </row>
    <row r="6621" spans="1:6" ht="16" x14ac:dyDescent="0.2">
      <c r="A6621" s="2" t="s">
        <v>740</v>
      </c>
      <c r="B6621" s="2" t="s">
        <v>848</v>
      </c>
      <c r="C6621" s="2">
        <v>8.6493003712444695E-14</v>
      </c>
      <c r="D6621" s="2">
        <v>0.1</v>
      </c>
      <c r="E6621" s="2">
        <f t="shared" si="206"/>
        <v>8.6493003712444702E-15</v>
      </c>
      <c r="F6621" s="2">
        <f t="shared" si="207"/>
        <v>1.7298600742488942E-17</v>
      </c>
    </row>
    <row r="6622" spans="1:6" ht="16" x14ac:dyDescent="0.2">
      <c r="A6622" s="2" t="s">
        <v>740</v>
      </c>
      <c r="B6622" s="2" t="s">
        <v>849</v>
      </c>
      <c r="C6622" s="2">
        <v>8.6493003712444695E-14</v>
      </c>
      <c r="D6622" s="2">
        <v>0.05</v>
      </c>
      <c r="E6622" s="2">
        <f t="shared" si="206"/>
        <v>4.3246501856222351E-15</v>
      </c>
      <c r="F6622" s="2">
        <f t="shared" si="207"/>
        <v>8.6493003712444708E-18</v>
      </c>
    </row>
    <row r="6623" spans="1:6" ht="16" x14ac:dyDescent="0.2">
      <c r="A6623" s="2" t="s">
        <v>740</v>
      </c>
      <c r="B6623" s="2" t="s">
        <v>850</v>
      </c>
      <c r="C6623" s="2">
        <v>8.6493003712444695E-14</v>
      </c>
      <c r="D6623" s="2">
        <v>0.05</v>
      </c>
      <c r="E6623" s="2">
        <f t="shared" si="206"/>
        <v>4.3246501856222351E-15</v>
      </c>
      <c r="F6623" s="2">
        <f t="shared" si="207"/>
        <v>8.6493003712444708E-18</v>
      </c>
    </row>
    <row r="6624" spans="1:6" ht="16" x14ac:dyDescent="0.2">
      <c r="A6624" s="2" t="s">
        <v>740</v>
      </c>
      <c r="B6624" s="2" t="s">
        <v>851</v>
      </c>
      <c r="C6624" s="2">
        <v>8.6493003712444695E-14</v>
      </c>
      <c r="D6624" s="2">
        <v>0.05</v>
      </c>
      <c r="E6624" s="2">
        <f t="shared" si="206"/>
        <v>4.3246501856222351E-15</v>
      </c>
      <c r="F6624" s="2">
        <f t="shared" si="207"/>
        <v>8.6493003712444708E-18</v>
      </c>
    </row>
    <row r="6625" spans="1:6" ht="16" x14ac:dyDescent="0.2">
      <c r="A6625" s="2" t="s">
        <v>740</v>
      </c>
      <c r="B6625" s="2" t="s">
        <v>852</v>
      </c>
      <c r="C6625" s="2">
        <v>8.6493003712444695E-14</v>
      </c>
      <c r="D6625" s="2">
        <v>0.05</v>
      </c>
      <c r="E6625" s="2">
        <f t="shared" si="206"/>
        <v>4.3246501856222351E-15</v>
      </c>
      <c r="F6625" s="2">
        <f t="shared" si="207"/>
        <v>8.6493003712444708E-18</v>
      </c>
    </row>
    <row r="6626" spans="1:6" ht="16" x14ac:dyDescent="0.2">
      <c r="A6626" s="2" t="s">
        <v>741</v>
      </c>
      <c r="B6626" s="2" t="s">
        <v>844</v>
      </c>
      <c r="C6626" s="2">
        <v>4.6680596053524696E-12</v>
      </c>
      <c r="D6626" s="2">
        <v>0.3</v>
      </c>
      <c r="E6626" s="2">
        <f t="shared" si="206"/>
        <v>1.4004178816057408E-12</v>
      </c>
      <c r="F6626" s="2">
        <f t="shared" si="207"/>
        <v>2.8008357632114815E-15</v>
      </c>
    </row>
    <row r="6627" spans="1:6" ht="16" x14ac:dyDescent="0.2">
      <c r="A6627" s="2" t="s">
        <v>741</v>
      </c>
      <c r="B6627" s="2" t="s">
        <v>845</v>
      </c>
      <c r="C6627" s="2">
        <v>4.6680596053524696E-12</v>
      </c>
      <c r="D6627" s="2">
        <v>0.15</v>
      </c>
      <c r="E6627" s="2">
        <f t="shared" si="206"/>
        <v>7.0020894080287038E-13</v>
      </c>
      <c r="F6627" s="2">
        <f t="shared" si="207"/>
        <v>1.4004178816057407E-15</v>
      </c>
    </row>
    <row r="6628" spans="1:6" ht="16" x14ac:dyDescent="0.2">
      <c r="A6628" s="2" t="s">
        <v>741</v>
      </c>
      <c r="B6628" s="2" t="s">
        <v>846</v>
      </c>
      <c r="C6628" s="2">
        <v>4.6680596053524696E-12</v>
      </c>
      <c r="D6628" s="2">
        <v>0.15</v>
      </c>
      <c r="E6628" s="2">
        <f t="shared" si="206"/>
        <v>7.0020894080287038E-13</v>
      </c>
      <c r="F6628" s="2">
        <f t="shared" si="207"/>
        <v>1.4004178816057407E-15</v>
      </c>
    </row>
    <row r="6629" spans="1:6" ht="16" x14ac:dyDescent="0.2">
      <c r="A6629" s="2" t="s">
        <v>741</v>
      </c>
      <c r="B6629" s="2" t="s">
        <v>847</v>
      </c>
      <c r="C6629" s="2">
        <v>4.6680596053524696E-12</v>
      </c>
      <c r="D6629" s="2">
        <v>0.1</v>
      </c>
      <c r="E6629" s="2">
        <f t="shared" si="206"/>
        <v>4.6680596053524702E-13</v>
      </c>
      <c r="F6629" s="2">
        <f t="shared" si="207"/>
        <v>9.3361192107049396E-16</v>
      </c>
    </row>
    <row r="6630" spans="1:6" ht="16" x14ac:dyDescent="0.2">
      <c r="A6630" s="2" t="s">
        <v>741</v>
      </c>
      <c r="B6630" s="2" t="s">
        <v>848</v>
      </c>
      <c r="C6630" s="2">
        <v>4.6680596053524696E-12</v>
      </c>
      <c r="D6630" s="2">
        <v>0.1</v>
      </c>
      <c r="E6630" s="2">
        <f t="shared" si="206"/>
        <v>4.6680596053524702E-13</v>
      </c>
      <c r="F6630" s="2">
        <f t="shared" si="207"/>
        <v>9.3361192107049396E-16</v>
      </c>
    </row>
    <row r="6631" spans="1:6" ht="16" x14ac:dyDescent="0.2">
      <c r="A6631" s="2" t="s">
        <v>741</v>
      </c>
      <c r="B6631" s="2" t="s">
        <v>849</v>
      </c>
      <c r="C6631" s="2">
        <v>4.6680596053524696E-12</v>
      </c>
      <c r="D6631" s="2">
        <v>0.05</v>
      </c>
      <c r="E6631" s="2">
        <f t="shared" si="206"/>
        <v>2.3340298026762351E-13</v>
      </c>
      <c r="F6631" s="2">
        <f t="shared" si="207"/>
        <v>4.6680596053524698E-16</v>
      </c>
    </row>
    <row r="6632" spans="1:6" ht="16" x14ac:dyDescent="0.2">
      <c r="A6632" s="2" t="s">
        <v>741</v>
      </c>
      <c r="B6632" s="2" t="s">
        <v>850</v>
      </c>
      <c r="C6632" s="2">
        <v>4.6680596053524696E-12</v>
      </c>
      <c r="D6632" s="2">
        <v>0.05</v>
      </c>
      <c r="E6632" s="2">
        <f t="shared" si="206"/>
        <v>2.3340298026762351E-13</v>
      </c>
      <c r="F6632" s="2">
        <f t="shared" si="207"/>
        <v>4.6680596053524698E-16</v>
      </c>
    </row>
    <row r="6633" spans="1:6" ht="16" x14ac:dyDescent="0.2">
      <c r="A6633" s="2" t="s">
        <v>741</v>
      </c>
      <c r="B6633" s="2" t="s">
        <v>851</v>
      </c>
      <c r="C6633" s="2">
        <v>4.6680596053524696E-12</v>
      </c>
      <c r="D6633" s="2">
        <v>0.05</v>
      </c>
      <c r="E6633" s="2">
        <f t="shared" si="206"/>
        <v>2.3340298026762351E-13</v>
      </c>
      <c r="F6633" s="2">
        <f t="shared" si="207"/>
        <v>4.6680596053524698E-16</v>
      </c>
    </row>
    <row r="6634" spans="1:6" ht="16" x14ac:dyDescent="0.2">
      <c r="A6634" s="2" t="s">
        <v>741</v>
      </c>
      <c r="B6634" s="2" t="s">
        <v>852</v>
      </c>
      <c r="C6634" s="2">
        <v>4.6680596053524696E-12</v>
      </c>
      <c r="D6634" s="2">
        <v>0.05</v>
      </c>
      <c r="E6634" s="2">
        <f t="shared" si="206"/>
        <v>2.3340298026762351E-13</v>
      </c>
      <c r="F6634" s="2">
        <f t="shared" si="207"/>
        <v>4.6680596053524698E-16</v>
      </c>
    </row>
    <row r="6635" spans="1:6" ht="16" x14ac:dyDescent="0.2">
      <c r="A6635" s="2" t="s">
        <v>742</v>
      </c>
      <c r="B6635" s="2" t="s">
        <v>844</v>
      </c>
      <c r="C6635" s="2">
        <v>4.3023375924861497E-9</v>
      </c>
      <c r="D6635" s="2">
        <v>0.3</v>
      </c>
      <c r="E6635" s="2">
        <f t="shared" si="206"/>
        <v>1.290701277745845E-9</v>
      </c>
      <c r="F6635" s="2">
        <f t="shared" si="207"/>
        <v>2.5814025554916898E-12</v>
      </c>
    </row>
    <row r="6636" spans="1:6" ht="16" x14ac:dyDescent="0.2">
      <c r="A6636" s="2" t="s">
        <v>742</v>
      </c>
      <c r="B6636" s="2" t="s">
        <v>845</v>
      </c>
      <c r="C6636" s="2">
        <v>4.3023375924861497E-9</v>
      </c>
      <c r="D6636" s="2">
        <v>0.15</v>
      </c>
      <c r="E6636" s="2">
        <f t="shared" si="206"/>
        <v>6.4535063887292248E-10</v>
      </c>
      <c r="F6636" s="2">
        <f t="shared" si="207"/>
        <v>1.2907012777458449E-12</v>
      </c>
    </row>
    <row r="6637" spans="1:6" ht="16" x14ac:dyDescent="0.2">
      <c r="A6637" s="2" t="s">
        <v>742</v>
      </c>
      <c r="B6637" s="2" t="s">
        <v>846</v>
      </c>
      <c r="C6637" s="2">
        <v>4.3023375924861497E-9</v>
      </c>
      <c r="D6637" s="2">
        <v>0.15</v>
      </c>
      <c r="E6637" s="2">
        <f t="shared" si="206"/>
        <v>6.4535063887292248E-10</v>
      </c>
      <c r="F6637" s="2">
        <f t="shared" si="207"/>
        <v>1.2907012777458449E-12</v>
      </c>
    </row>
    <row r="6638" spans="1:6" ht="16" x14ac:dyDescent="0.2">
      <c r="A6638" s="2" t="s">
        <v>742</v>
      </c>
      <c r="B6638" s="2" t="s">
        <v>847</v>
      </c>
      <c r="C6638" s="2">
        <v>4.3023375924861497E-9</v>
      </c>
      <c r="D6638" s="2">
        <v>0.1</v>
      </c>
      <c r="E6638" s="2">
        <f t="shared" si="206"/>
        <v>4.30233759248615E-10</v>
      </c>
      <c r="F6638" s="2">
        <f t="shared" si="207"/>
        <v>8.6046751849723003E-13</v>
      </c>
    </row>
    <row r="6639" spans="1:6" ht="16" x14ac:dyDescent="0.2">
      <c r="A6639" s="2" t="s">
        <v>742</v>
      </c>
      <c r="B6639" s="2" t="s">
        <v>848</v>
      </c>
      <c r="C6639" s="2">
        <v>4.3023375924861497E-9</v>
      </c>
      <c r="D6639" s="2">
        <v>0.1</v>
      </c>
      <c r="E6639" s="2">
        <f t="shared" si="206"/>
        <v>4.30233759248615E-10</v>
      </c>
      <c r="F6639" s="2">
        <f t="shared" si="207"/>
        <v>8.6046751849723003E-13</v>
      </c>
    </row>
    <row r="6640" spans="1:6" ht="16" x14ac:dyDescent="0.2">
      <c r="A6640" s="2" t="s">
        <v>742</v>
      </c>
      <c r="B6640" s="2" t="s">
        <v>849</v>
      </c>
      <c r="C6640" s="2">
        <v>4.3023375924861497E-9</v>
      </c>
      <c r="D6640" s="2">
        <v>0.05</v>
      </c>
      <c r="E6640" s="2">
        <f t="shared" si="206"/>
        <v>2.151168796243075E-10</v>
      </c>
      <c r="F6640" s="2">
        <f t="shared" si="207"/>
        <v>4.3023375924861502E-13</v>
      </c>
    </row>
    <row r="6641" spans="1:6" ht="16" x14ac:dyDescent="0.2">
      <c r="A6641" s="2" t="s">
        <v>742</v>
      </c>
      <c r="B6641" s="2" t="s">
        <v>850</v>
      </c>
      <c r="C6641" s="2">
        <v>4.3023375924861497E-9</v>
      </c>
      <c r="D6641" s="2">
        <v>0.05</v>
      </c>
      <c r="E6641" s="2">
        <f t="shared" si="206"/>
        <v>2.151168796243075E-10</v>
      </c>
      <c r="F6641" s="2">
        <f t="shared" si="207"/>
        <v>4.3023375924861502E-13</v>
      </c>
    </row>
    <row r="6642" spans="1:6" ht="16" x14ac:dyDescent="0.2">
      <c r="A6642" s="2" t="s">
        <v>742</v>
      </c>
      <c r="B6642" s="2" t="s">
        <v>851</v>
      </c>
      <c r="C6642" s="2">
        <v>4.3023375924861497E-9</v>
      </c>
      <c r="D6642" s="2">
        <v>0.05</v>
      </c>
      <c r="E6642" s="2">
        <f t="shared" si="206"/>
        <v>2.151168796243075E-10</v>
      </c>
      <c r="F6642" s="2">
        <f t="shared" si="207"/>
        <v>4.3023375924861502E-13</v>
      </c>
    </row>
    <row r="6643" spans="1:6" ht="16" x14ac:dyDescent="0.2">
      <c r="A6643" s="2" t="s">
        <v>742</v>
      </c>
      <c r="B6643" s="2" t="s">
        <v>852</v>
      </c>
      <c r="C6643" s="2">
        <v>4.3023375924861497E-9</v>
      </c>
      <c r="D6643" s="2">
        <v>0.05</v>
      </c>
      <c r="E6643" s="2">
        <f t="shared" si="206"/>
        <v>2.151168796243075E-10</v>
      </c>
      <c r="F6643" s="2">
        <f t="shared" si="207"/>
        <v>4.3023375924861502E-13</v>
      </c>
    </row>
    <row r="6644" spans="1:6" ht="16" x14ac:dyDescent="0.2">
      <c r="A6644" s="2" t="s">
        <v>743</v>
      </c>
      <c r="B6644" s="2" t="s">
        <v>844</v>
      </c>
      <c r="C6644" s="2">
        <v>2.1408253235133999E-10</v>
      </c>
      <c r="D6644" s="2">
        <v>0.3</v>
      </c>
      <c r="E6644" s="2">
        <f t="shared" si="206"/>
        <v>6.4224759705401997E-11</v>
      </c>
      <c r="F6644" s="2">
        <f t="shared" si="207"/>
        <v>1.2844951941080399E-13</v>
      </c>
    </row>
    <row r="6645" spans="1:6" ht="16" x14ac:dyDescent="0.2">
      <c r="A6645" s="2" t="s">
        <v>743</v>
      </c>
      <c r="B6645" s="2" t="s">
        <v>845</v>
      </c>
      <c r="C6645" s="2">
        <v>2.1408253235133999E-10</v>
      </c>
      <c r="D6645" s="2">
        <v>0.15</v>
      </c>
      <c r="E6645" s="2">
        <f t="shared" si="206"/>
        <v>3.2112379852700998E-11</v>
      </c>
      <c r="F6645" s="2">
        <f t="shared" si="207"/>
        <v>6.4224759705401994E-14</v>
      </c>
    </row>
    <row r="6646" spans="1:6" ht="16" x14ac:dyDescent="0.2">
      <c r="A6646" s="2" t="s">
        <v>743</v>
      </c>
      <c r="B6646" s="2" t="s">
        <v>846</v>
      </c>
      <c r="C6646" s="2">
        <v>2.1408253235133999E-10</v>
      </c>
      <c r="D6646" s="2">
        <v>0.15</v>
      </c>
      <c r="E6646" s="2">
        <f t="shared" si="206"/>
        <v>3.2112379852700998E-11</v>
      </c>
      <c r="F6646" s="2">
        <f t="shared" si="207"/>
        <v>6.4224759705401994E-14</v>
      </c>
    </row>
    <row r="6647" spans="1:6" ht="16" x14ac:dyDescent="0.2">
      <c r="A6647" s="2" t="s">
        <v>743</v>
      </c>
      <c r="B6647" s="2" t="s">
        <v>847</v>
      </c>
      <c r="C6647" s="2">
        <v>2.1408253235133999E-10</v>
      </c>
      <c r="D6647" s="2">
        <v>0.1</v>
      </c>
      <c r="E6647" s="2">
        <f t="shared" si="206"/>
        <v>2.1408253235133999E-11</v>
      </c>
      <c r="F6647" s="2">
        <f t="shared" si="207"/>
        <v>4.2816506470267998E-14</v>
      </c>
    </row>
    <row r="6648" spans="1:6" ht="16" x14ac:dyDescent="0.2">
      <c r="A6648" s="2" t="s">
        <v>743</v>
      </c>
      <c r="B6648" s="2" t="s">
        <v>848</v>
      </c>
      <c r="C6648" s="2">
        <v>2.1408253235133999E-10</v>
      </c>
      <c r="D6648" s="2">
        <v>0.1</v>
      </c>
      <c r="E6648" s="2">
        <f t="shared" si="206"/>
        <v>2.1408253235133999E-11</v>
      </c>
      <c r="F6648" s="2">
        <f t="shared" si="207"/>
        <v>4.2816506470267998E-14</v>
      </c>
    </row>
    <row r="6649" spans="1:6" ht="16" x14ac:dyDescent="0.2">
      <c r="A6649" s="2" t="s">
        <v>743</v>
      </c>
      <c r="B6649" s="2" t="s">
        <v>849</v>
      </c>
      <c r="C6649" s="2">
        <v>2.1408253235133999E-10</v>
      </c>
      <c r="D6649" s="2">
        <v>0.05</v>
      </c>
      <c r="E6649" s="2">
        <f t="shared" si="206"/>
        <v>1.0704126617566999E-11</v>
      </c>
      <c r="F6649" s="2">
        <f t="shared" si="207"/>
        <v>2.1408253235133999E-14</v>
      </c>
    </row>
    <row r="6650" spans="1:6" ht="16" x14ac:dyDescent="0.2">
      <c r="A6650" s="2" t="s">
        <v>743</v>
      </c>
      <c r="B6650" s="2" t="s">
        <v>850</v>
      </c>
      <c r="C6650" s="2">
        <v>2.1408253235133999E-10</v>
      </c>
      <c r="D6650" s="2">
        <v>0.05</v>
      </c>
      <c r="E6650" s="2">
        <f t="shared" si="206"/>
        <v>1.0704126617566999E-11</v>
      </c>
      <c r="F6650" s="2">
        <f t="shared" si="207"/>
        <v>2.1408253235133999E-14</v>
      </c>
    </row>
    <row r="6651" spans="1:6" ht="16" x14ac:dyDescent="0.2">
      <c r="A6651" s="2" t="s">
        <v>743</v>
      </c>
      <c r="B6651" s="2" t="s">
        <v>851</v>
      </c>
      <c r="C6651" s="2">
        <v>2.1408253235133999E-10</v>
      </c>
      <c r="D6651" s="2">
        <v>0.05</v>
      </c>
      <c r="E6651" s="2">
        <f t="shared" si="206"/>
        <v>1.0704126617566999E-11</v>
      </c>
      <c r="F6651" s="2">
        <f t="shared" si="207"/>
        <v>2.1408253235133999E-14</v>
      </c>
    </row>
    <row r="6652" spans="1:6" ht="16" x14ac:dyDescent="0.2">
      <c r="A6652" s="2" t="s">
        <v>743</v>
      </c>
      <c r="B6652" s="2" t="s">
        <v>852</v>
      </c>
      <c r="C6652" s="2">
        <v>2.1408253235133999E-10</v>
      </c>
      <c r="D6652" s="2">
        <v>0.05</v>
      </c>
      <c r="E6652" s="2">
        <f t="shared" si="206"/>
        <v>1.0704126617566999E-11</v>
      </c>
      <c r="F6652" s="2">
        <f t="shared" si="207"/>
        <v>2.1408253235133999E-14</v>
      </c>
    </row>
    <row r="6653" spans="1:6" ht="16" x14ac:dyDescent="0.2">
      <c r="A6653" s="2" t="s">
        <v>744</v>
      </c>
      <c r="B6653" s="2" t="s">
        <v>844</v>
      </c>
      <c r="C6653" s="2">
        <v>1.6091155218474001E-11</v>
      </c>
      <c r="D6653" s="2">
        <v>0.3</v>
      </c>
      <c r="E6653" s="2">
        <f t="shared" si="206"/>
        <v>4.8273465655422003E-12</v>
      </c>
      <c r="F6653" s="2">
        <f t="shared" si="207"/>
        <v>9.6546931310844007E-15</v>
      </c>
    </row>
    <row r="6654" spans="1:6" ht="16" x14ac:dyDescent="0.2">
      <c r="A6654" s="2" t="s">
        <v>744</v>
      </c>
      <c r="B6654" s="2" t="s">
        <v>845</v>
      </c>
      <c r="C6654" s="2">
        <v>1.6091155218474001E-11</v>
      </c>
      <c r="D6654" s="2">
        <v>0.15</v>
      </c>
      <c r="E6654" s="2">
        <f t="shared" si="206"/>
        <v>2.4136732827711002E-12</v>
      </c>
      <c r="F6654" s="2">
        <f t="shared" si="207"/>
        <v>4.8273465655422003E-15</v>
      </c>
    </row>
    <row r="6655" spans="1:6" ht="16" x14ac:dyDescent="0.2">
      <c r="A6655" s="2" t="s">
        <v>744</v>
      </c>
      <c r="B6655" s="2" t="s">
        <v>846</v>
      </c>
      <c r="C6655" s="2">
        <v>1.6091155218474001E-11</v>
      </c>
      <c r="D6655" s="2">
        <v>0.15</v>
      </c>
      <c r="E6655" s="2">
        <f t="shared" si="206"/>
        <v>2.4136732827711002E-12</v>
      </c>
      <c r="F6655" s="2">
        <f t="shared" si="207"/>
        <v>4.8273465655422003E-15</v>
      </c>
    </row>
    <row r="6656" spans="1:6" ht="16" x14ac:dyDescent="0.2">
      <c r="A6656" s="2" t="s">
        <v>744</v>
      </c>
      <c r="B6656" s="2" t="s">
        <v>847</v>
      </c>
      <c r="C6656" s="2">
        <v>1.6091155218474001E-11</v>
      </c>
      <c r="D6656" s="2">
        <v>0.1</v>
      </c>
      <c r="E6656" s="2">
        <f t="shared" si="206"/>
        <v>1.6091155218474002E-12</v>
      </c>
      <c r="F6656" s="2">
        <f t="shared" si="207"/>
        <v>3.2182310436948005E-15</v>
      </c>
    </row>
    <row r="6657" spans="1:6" ht="16" x14ac:dyDescent="0.2">
      <c r="A6657" s="2" t="s">
        <v>744</v>
      </c>
      <c r="B6657" s="2" t="s">
        <v>848</v>
      </c>
      <c r="C6657" s="2">
        <v>1.6091155218474001E-11</v>
      </c>
      <c r="D6657" s="2">
        <v>0.1</v>
      </c>
      <c r="E6657" s="2">
        <f t="shared" si="206"/>
        <v>1.6091155218474002E-12</v>
      </c>
      <c r="F6657" s="2">
        <f t="shared" si="207"/>
        <v>3.2182310436948005E-15</v>
      </c>
    </row>
    <row r="6658" spans="1:6" ht="16" x14ac:dyDescent="0.2">
      <c r="A6658" s="2" t="s">
        <v>744</v>
      </c>
      <c r="B6658" s="2" t="s">
        <v>849</v>
      </c>
      <c r="C6658" s="2">
        <v>1.6091155218474001E-11</v>
      </c>
      <c r="D6658" s="2">
        <v>0.05</v>
      </c>
      <c r="E6658" s="2">
        <f t="shared" si="206"/>
        <v>8.0455776092370009E-13</v>
      </c>
      <c r="F6658" s="2">
        <f t="shared" si="207"/>
        <v>1.6091155218474002E-15</v>
      </c>
    </row>
    <row r="6659" spans="1:6" ht="16" x14ac:dyDescent="0.2">
      <c r="A6659" s="2" t="s">
        <v>744</v>
      </c>
      <c r="B6659" s="2" t="s">
        <v>850</v>
      </c>
      <c r="C6659" s="2">
        <v>1.6091155218474001E-11</v>
      </c>
      <c r="D6659" s="2">
        <v>0.05</v>
      </c>
      <c r="E6659" s="2">
        <f t="shared" ref="E6659:E6722" si="208">C6659*D6659</f>
        <v>8.0455776092370009E-13</v>
      </c>
      <c r="F6659" s="2">
        <f t="shared" ref="F6659:F6722" si="209">$E6659/$J$2</f>
        <v>1.6091155218474002E-15</v>
      </c>
    </row>
    <row r="6660" spans="1:6" ht="16" x14ac:dyDescent="0.2">
      <c r="A6660" s="2" t="s">
        <v>744</v>
      </c>
      <c r="B6660" s="2" t="s">
        <v>851</v>
      </c>
      <c r="C6660" s="2">
        <v>1.6091155218474001E-11</v>
      </c>
      <c r="D6660" s="2">
        <v>0.05</v>
      </c>
      <c r="E6660" s="2">
        <f t="shared" si="208"/>
        <v>8.0455776092370009E-13</v>
      </c>
      <c r="F6660" s="2">
        <f t="shared" si="209"/>
        <v>1.6091155218474002E-15</v>
      </c>
    </row>
    <row r="6661" spans="1:6" ht="16" x14ac:dyDescent="0.2">
      <c r="A6661" s="2" t="s">
        <v>744</v>
      </c>
      <c r="B6661" s="2" t="s">
        <v>852</v>
      </c>
      <c r="C6661" s="2">
        <v>1.6091155218474001E-11</v>
      </c>
      <c r="D6661" s="2">
        <v>0.05</v>
      </c>
      <c r="E6661" s="2">
        <f t="shared" si="208"/>
        <v>8.0455776092370009E-13</v>
      </c>
      <c r="F6661" s="2">
        <f t="shared" si="209"/>
        <v>1.6091155218474002E-15</v>
      </c>
    </row>
    <row r="6662" spans="1:6" ht="16" x14ac:dyDescent="0.2">
      <c r="A6662" s="2" t="s">
        <v>745</v>
      </c>
      <c r="B6662" s="2" t="s">
        <v>844</v>
      </c>
      <c r="C6662" s="2">
        <v>1.8215187707261499E-11</v>
      </c>
      <c r="D6662" s="2">
        <v>0.3</v>
      </c>
      <c r="E6662" s="2">
        <f t="shared" si="208"/>
        <v>5.4645563121784499E-12</v>
      </c>
      <c r="F6662" s="2">
        <f t="shared" si="209"/>
        <v>1.09291126243569E-14</v>
      </c>
    </row>
    <row r="6663" spans="1:6" ht="16" x14ac:dyDescent="0.2">
      <c r="A6663" s="2" t="s">
        <v>745</v>
      </c>
      <c r="B6663" s="2" t="s">
        <v>845</v>
      </c>
      <c r="C6663" s="2">
        <v>1.8215187707261499E-11</v>
      </c>
      <c r="D6663" s="2">
        <v>0.15</v>
      </c>
      <c r="E6663" s="2">
        <f t="shared" si="208"/>
        <v>2.7322781560892249E-12</v>
      </c>
      <c r="F6663" s="2">
        <f t="shared" si="209"/>
        <v>5.4645563121784501E-15</v>
      </c>
    </row>
    <row r="6664" spans="1:6" ht="16" x14ac:dyDescent="0.2">
      <c r="A6664" s="2" t="s">
        <v>745</v>
      </c>
      <c r="B6664" s="2" t="s">
        <v>846</v>
      </c>
      <c r="C6664" s="2">
        <v>1.8215187707261499E-11</v>
      </c>
      <c r="D6664" s="2">
        <v>0.15</v>
      </c>
      <c r="E6664" s="2">
        <f t="shared" si="208"/>
        <v>2.7322781560892249E-12</v>
      </c>
      <c r="F6664" s="2">
        <f t="shared" si="209"/>
        <v>5.4645563121784501E-15</v>
      </c>
    </row>
    <row r="6665" spans="1:6" ht="16" x14ac:dyDescent="0.2">
      <c r="A6665" s="2" t="s">
        <v>745</v>
      </c>
      <c r="B6665" s="2" t="s">
        <v>847</v>
      </c>
      <c r="C6665" s="2">
        <v>1.8215187707261499E-11</v>
      </c>
      <c r="D6665" s="2">
        <v>0.1</v>
      </c>
      <c r="E6665" s="2">
        <f t="shared" si="208"/>
        <v>1.8215187707261498E-12</v>
      </c>
      <c r="F6665" s="2">
        <f t="shared" si="209"/>
        <v>3.6430375414522998E-15</v>
      </c>
    </row>
    <row r="6666" spans="1:6" ht="16" x14ac:dyDescent="0.2">
      <c r="A6666" s="2" t="s">
        <v>745</v>
      </c>
      <c r="B6666" s="2" t="s">
        <v>848</v>
      </c>
      <c r="C6666" s="2">
        <v>1.8215187707261499E-11</v>
      </c>
      <c r="D6666" s="2">
        <v>0.1</v>
      </c>
      <c r="E6666" s="2">
        <f t="shared" si="208"/>
        <v>1.8215187707261498E-12</v>
      </c>
      <c r="F6666" s="2">
        <f t="shared" si="209"/>
        <v>3.6430375414522998E-15</v>
      </c>
    </row>
    <row r="6667" spans="1:6" ht="16" x14ac:dyDescent="0.2">
      <c r="A6667" s="2" t="s">
        <v>745</v>
      </c>
      <c r="B6667" s="2" t="s">
        <v>849</v>
      </c>
      <c r="C6667" s="2">
        <v>1.8215187707261499E-11</v>
      </c>
      <c r="D6667" s="2">
        <v>0.05</v>
      </c>
      <c r="E6667" s="2">
        <f t="shared" si="208"/>
        <v>9.1075938536307491E-13</v>
      </c>
      <c r="F6667" s="2">
        <f t="shared" si="209"/>
        <v>1.8215187707261499E-15</v>
      </c>
    </row>
    <row r="6668" spans="1:6" ht="16" x14ac:dyDescent="0.2">
      <c r="A6668" s="2" t="s">
        <v>745</v>
      </c>
      <c r="B6668" s="2" t="s">
        <v>850</v>
      </c>
      <c r="C6668" s="2">
        <v>1.8215187707261499E-11</v>
      </c>
      <c r="D6668" s="2">
        <v>0.05</v>
      </c>
      <c r="E6668" s="2">
        <f t="shared" si="208"/>
        <v>9.1075938536307491E-13</v>
      </c>
      <c r="F6668" s="2">
        <f t="shared" si="209"/>
        <v>1.8215187707261499E-15</v>
      </c>
    </row>
    <row r="6669" spans="1:6" ht="16" x14ac:dyDescent="0.2">
      <c r="A6669" s="2" t="s">
        <v>745</v>
      </c>
      <c r="B6669" s="2" t="s">
        <v>851</v>
      </c>
      <c r="C6669" s="2">
        <v>1.8215187707261499E-11</v>
      </c>
      <c r="D6669" s="2">
        <v>0.05</v>
      </c>
      <c r="E6669" s="2">
        <f t="shared" si="208"/>
        <v>9.1075938536307491E-13</v>
      </c>
      <c r="F6669" s="2">
        <f t="shared" si="209"/>
        <v>1.8215187707261499E-15</v>
      </c>
    </row>
    <row r="6670" spans="1:6" ht="16" x14ac:dyDescent="0.2">
      <c r="A6670" s="2" t="s">
        <v>745</v>
      </c>
      <c r="B6670" s="2" t="s">
        <v>852</v>
      </c>
      <c r="C6670" s="2">
        <v>1.8215187707261499E-11</v>
      </c>
      <c r="D6670" s="2">
        <v>0.05</v>
      </c>
      <c r="E6670" s="2">
        <f t="shared" si="208"/>
        <v>9.1075938536307491E-13</v>
      </c>
      <c r="F6670" s="2">
        <f t="shared" si="209"/>
        <v>1.8215187707261499E-15</v>
      </c>
    </row>
    <row r="6671" spans="1:6" ht="16" x14ac:dyDescent="0.2">
      <c r="A6671" s="2" t="s">
        <v>746</v>
      </c>
      <c r="B6671" s="2" t="s">
        <v>844</v>
      </c>
      <c r="C6671" s="2">
        <v>1.1949094302862499E-13</v>
      </c>
      <c r="D6671" s="2">
        <v>0.3</v>
      </c>
      <c r="E6671" s="2">
        <f t="shared" si="208"/>
        <v>3.5847282908587496E-14</v>
      </c>
      <c r="F6671" s="2">
        <f t="shared" si="209"/>
        <v>7.1694565817174988E-17</v>
      </c>
    </row>
    <row r="6672" spans="1:6" ht="16" x14ac:dyDescent="0.2">
      <c r="A6672" s="2" t="s">
        <v>746</v>
      </c>
      <c r="B6672" s="2" t="s">
        <v>845</v>
      </c>
      <c r="C6672" s="2">
        <v>1.1949094302862499E-13</v>
      </c>
      <c r="D6672" s="2">
        <v>0.15</v>
      </c>
      <c r="E6672" s="2">
        <f t="shared" si="208"/>
        <v>1.7923641454293748E-14</v>
      </c>
      <c r="F6672" s="2">
        <f t="shared" si="209"/>
        <v>3.5847282908587494E-17</v>
      </c>
    </row>
    <row r="6673" spans="1:6" ht="16" x14ac:dyDescent="0.2">
      <c r="A6673" s="2" t="s">
        <v>746</v>
      </c>
      <c r="B6673" s="2" t="s">
        <v>846</v>
      </c>
      <c r="C6673" s="2">
        <v>1.1949094302862499E-13</v>
      </c>
      <c r="D6673" s="2">
        <v>0.15</v>
      </c>
      <c r="E6673" s="2">
        <f t="shared" si="208"/>
        <v>1.7923641454293748E-14</v>
      </c>
      <c r="F6673" s="2">
        <f t="shared" si="209"/>
        <v>3.5847282908587494E-17</v>
      </c>
    </row>
    <row r="6674" spans="1:6" ht="16" x14ac:dyDescent="0.2">
      <c r="A6674" s="2" t="s">
        <v>746</v>
      </c>
      <c r="B6674" s="2" t="s">
        <v>847</v>
      </c>
      <c r="C6674" s="2">
        <v>1.1949094302862499E-13</v>
      </c>
      <c r="D6674" s="2">
        <v>0.1</v>
      </c>
      <c r="E6674" s="2">
        <f t="shared" si="208"/>
        <v>1.19490943028625E-14</v>
      </c>
      <c r="F6674" s="2">
        <f t="shared" si="209"/>
        <v>2.3898188605724998E-17</v>
      </c>
    </row>
    <row r="6675" spans="1:6" ht="16" x14ac:dyDescent="0.2">
      <c r="A6675" s="2" t="s">
        <v>746</v>
      </c>
      <c r="B6675" s="2" t="s">
        <v>848</v>
      </c>
      <c r="C6675" s="2">
        <v>1.1949094302862499E-13</v>
      </c>
      <c r="D6675" s="2">
        <v>0.1</v>
      </c>
      <c r="E6675" s="2">
        <f t="shared" si="208"/>
        <v>1.19490943028625E-14</v>
      </c>
      <c r="F6675" s="2">
        <f t="shared" si="209"/>
        <v>2.3898188605724998E-17</v>
      </c>
    </row>
    <row r="6676" spans="1:6" ht="16" x14ac:dyDescent="0.2">
      <c r="A6676" s="2" t="s">
        <v>746</v>
      </c>
      <c r="B6676" s="2" t="s">
        <v>849</v>
      </c>
      <c r="C6676" s="2">
        <v>1.1949094302862499E-13</v>
      </c>
      <c r="D6676" s="2">
        <v>0.05</v>
      </c>
      <c r="E6676" s="2">
        <f t="shared" si="208"/>
        <v>5.9745471514312498E-15</v>
      </c>
      <c r="F6676" s="2">
        <f t="shared" si="209"/>
        <v>1.1949094302862499E-17</v>
      </c>
    </row>
    <row r="6677" spans="1:6" ht="16" x14ac:dyDescent="0.2">
      <c r="A6677" s="2" t="s">
        <v>746</v>
      </c>
      <c r="B6677" s="2" t="s">
        <v>850</v>
      </c>
      <c r="C6677" s="2">
        <v>1.1949094302862499E-13</v>
      </c>
      <c r="D6677" s="2">
        <v>0.05</v>
      </c>
      <c r="E6677" s="2">
        <f t="shared" si="208"/>
        <v>5.9745471514312498E-15</v>
      </c>
      <c r="F6677" s="2">
        <f t="shared" si="209"/>
        <v>1.1949094302862499E-17</v>
      </c>
    </row>
    <row r="6678" spans="1:6" ht="16" x14ac:dyDescent="0.2">
      <c r="A6678" s="2" t="s">
        <v>746</v>
      </c>
      <c r="B6678" s="2" t="s">
        <v>851</v>
      </c>
      <c r="C6678" s="2">
        <v>1.1949094302862499E-13</v>
      </c>
      <c r="D6678" s="2">
        <v>0.05</v>
      </c>
      <c r="E6678" s="2">
        <f t="shared" si="208"/>
        <v>5.9745471514312498E-15</v>
      </c>
      <c r="F6678" s="2">
        <f t="shared" si="209"/>
        <v>1.1949094302862499E-17</v>
      </c>
    </row>
    <row r="6679" spans="1:6" ht="16" x14ac:dyDescent="0.2">
      <c r="A6679" s="2" t="s">
        <v>746</v>
      </c>
      <c r="B6679" s="2" t="s">
        <v>852</v>
      </c>
      <c r="C6679" s="2">
        <v>1.1949094302862499E-13</v>
      </c>
      <c r="D6679" s="2">
        <v>0.05</v>
      </c>
      <c r="E6679" s="2">
        <f t="shared" si="208"/>
        <v>5.9745471514312498E-15</v>
      </c>
      <c r="F6679" s="2">
        <f t="shared" si="209"/>
        <v>1.1949094302862499E-17</v>
      </c>
    </row>
    <row r="6680" spans="1:6" ht="16" x14ac:dyDescent="0.2">
      <c r="A6680" s="2" t="s">
        <v>747</v>
      </c>
      <c r="B6680" s="2" t="s">
        <v>844</v>
      </c>
      <c r="C6680" s="2">
        <v>1.5856019298380901E-13</v>
      </c>
      <c r="D6680" s="2">
        <v>0.3</v>
      </c>
      <c r="E6680" s="2">
        <f t="shared" si="208"/>
        <v>4.7568057895142698E-14</v>
      </c>
      <c r="F6680" s="2">
        <f t="shared" si="209"/>
        <v>9.5136115790285391E-17</v>
      </c>
    </row>
    <row r="6681" spans="1:6" ht="16" x14ac:dyDescent="0.2">
      <c r="A6681" s="2" t="s">
        <v>747</v>
      </c>
      <c r="B6681" s="2" t="s">
        <v>845</v>
      </c>
      <c r="C6681" s="2">
        <v>1.5856019298380901E-13</v>
      </c>
      <c r="D6681" s="2">
        <v>0.15</v>
      </c>
      <c r="E6681" s="2">
        <f t="shared" si="208"/>
        <v>2.3784028947571349E-14</v>
      </c>
      <c r="F6681" s="2">
        <f t="shared" si="209"/>
        <v>4.7568057895142696E-17</v>
      </c>
    </row>
    <row r="6682" spans="1:6" ht="16" x14ac:dyDescent="0.2">
      <c r="A6682" s="2" t="s">
        <v>747</v>
      </c>
      <c r="B6682" s="2" t="s">
        <v>846</v>
      </c>
      <c r="C6682" s="2">
        <v>1.5856019298380901E-13</v>
      </c>
      <c r="D6682" s="2">
        <v>0.15</v>
      </c>
      <c r="E6682" s="2">
        <f t="shared" si="208"/>
        <v>2.3784028947571349E-14</v>
      </c>
      <c r="F6682" s="2">
        <f t="shared" si="209"/>
        <v>4.7568057895142696E-17</v>
      </c>
    </row>
    <row r="6683" spans="1:6" ht="16" x14ac:dyDescent="0.2">
      <c r="A6683" s="2" t="s">
        <v>747</v>
      </c>
      <c r="B6683" s="2" t="s">
        <v>847</v>
      </c>
      <c r="C6683" s="2">
        <v>1.5856019298380901E-13</v>
      </c>
      <c r="D6683" s="2">
        <v>0.1</v>
      </c>
      <c r="E6683" s="2">
        <f t="shared" si="208"/>
        <v>1.5856019298380903E-14</v>
      </c>
      <c r="F6683" s="2">
        <f t="shared" si="209"/>
        <v>3.1712038596761807E-17</v>
      </c>
    </row>
    <row r="6684" spans="1:6" ht="16" x14ac:dyDescent="0.2">
      <c r="A6684" s="2" t="s">
        <v>747</v>
      </c>
      <c r="B6684" s="2" t="s">
        <v>848</v>
      </c>
      <c r="C6684" s="2">
        <v>1.5856019298380901E-13</v>
      </c>
      <c r="D6684" s="2">
        <v>0.1</v>
      </c>
      <c r="E6684" s="2">
        <f t="shared" si="208"/>
        <v>1.5856019298380903E-14</v>
      </c>
      <c r="F6684" s="2">
        <f t="shared" si="209"/>
        <v>3.1712038596761807E-17</v>
      </c>
    </row>
    <row r="6685" spans="1:6" ht="16" x14ac:dyDescent="0.2">
      <c r="A6685" s="2" t="s">
        <v>747</v>
      </c>
      <c r="B6685" s="2" t="s">
        <v>849</v>
      </c>
      <c r="C6685" s="2">
        <v>1.5856019298380901E-13</v>
      </c>
      <c r="D6685" s="2">
        <v>0.05</v>
      </c>
      <c r="E6685" s="2">
        <f t="shared" si="208"/>
        <v>7.9280096491904513E-15</v>
      </c>
      <c r="F6685" s="2">
        <f t="shared" si="209"/>
        <v>1.5856019298380904E-17</v>
      </c>
    </row>
    <row r="6686" spans="1:6" ht="16" x14ac:dyDescent="0.2">
      <c r="A6686" s="2" t="s">
        <v>747</v>
      </c>
      <c r="B6686" s="2" t="s">
        <v>850</v>
      </c>
      <c r="C6686" s="2">
        <v>1.5856019298380901E-13</v>
      </c>
      <c r="D6686" s="2">
        <v>0.05</v>
      </c>
      <c r="E6686" s="2">
        <f t="shared" si="208"/>
        <v>7.9280096491904513E-15</v>
      </c>
      <c r="F6686" s="2">
        <f t="shared" si="209"/>
        <v>1.5856019298380904E-17</v>
      </c>
    </row>
    <row r="6687" spans="1:6" ht="16" x14ac:dyDescent="0.2">
      <c r="A6687" s="2" t="s">
        <v>747</v>
      </c>
      <c r="B6687" s="2" t="s">
        <v>851</v>
      </c>
      <c r="C6687" s="2">
        <v>1.5856019298380901E-13</v>
      </c>
      <c r="D6687" s="2">
        <v>0.05</v>
      </c>
      <c r="E6687" s="2">
        <f t="shared" si="208"/>
        <v>7.9280096491904513E-15</v>
      </c>
      <c r="F6687" s="2">
        <f t="shared" si="209"/>
        <v>1.5856019298380904E-17</v>
      </c>
    </row>
    <row r="6688" spans="1:6" ht="16" x14ac:dyDescent="0.2">
      <c r="A6688" s="2" t="s">
        <v>747</v>
      </c>
      <c r="B6688" s="2" t="s">
        <v>852</v>
      </c>
      <c r="C6688" s="2">
        <v>1.5856019298380901E-13</v>
      </c>
      <c r="D6688" s="2">
        <v>0.05</v>
      </c>
      <c r="E6688" s="2">
        <f t="shared" si="208"/>
        <v>7.9280096491904513E-15</v>
      </c>
      <c r="F6688" s="2">
        <f t="shared" si="209"/>
        <v>1.5856019298380904E-17</v>
      </c>
    </row>
    <row r="6689" spans="1:6" ht="16" x14ac:dyDescent="0.2">
      <c r="A6689" s="2" t="s">
        <v>748</v>
      </c>
      <c r="B6689" s="2" t="s">
        <v>844</v>
      </c>
      <c r="C6689" s="2">
        <v>1.7310105462072299E-12</v>
      </c>
      <c r="D6689" s="2">
        <v>0.3</v>
      </c>
      <c r="E6689" s="2">
        <f t="shared" si="208"/>
        <v>5.1930316386216899E-13</v>
      </c>
      <c r="F6689" s="2">
        <f t="shared" si="209"/>
        <v>1.038606327724338E-15</v>
      </c>
    </row>
    <row r="6690" spans="1:6" ht="16" x14ac:dyDescent="0.2">
      <c r="A6690" s="2" t="s">
        <v>748</v>
      </c>
      <c r="B6690" s="2" t="s">
        <v>845</v>
      </c>
      <c r="C6690" s="2">
        <v>1.7310105462072299E-12</v>
      </c>
      <c r="D6690" s="2">
        <v>0.15</v>
      </c>
      <c r="E6690" s="2">
        <f t="shared" si="208"/>
        <v>2.596515819310845E-13</v>
      </c>
      <c r="F6690" s="2">
        <f t="shared" si="209"/>
        <v>5.1930316386216902E-16</v>
      </c>
    </row>
    <row r="6691" spans="1:6" ht="16" x14ac:dyDescent="0.2">
      <c r="A6691" s="2" t="s">
        <v>748</v>
      </c>
      <c r="B6691" s="2" t="s">
        <v>846</v>
      </c>
      <c r="C6691" s="2">
        <v>1.7310105462072299E-12</v>
      </c>
      <c r="D6691" s="2">
        <v>0.15</v>
      </c>
      <c r="E6691" s="2">
        <f t="shared" si="208"/>
        <v>2.596515819310845E-13</v>
      </c>
      <c r="F6691" s="2">
        <f t="shared" si="209"/>
        <v>5.1930316386216902E-16</v>
      </c>
    </row>
    <row r="6692" spans="1:6" ht="16" x14ac:dyDescent="0.2">
      <c r="A6692" s="2" t="s">
        <v>748</v>
      </c>
      <c r="B6692" s="2" t="s">
        <v>847</v>
      </c>
      <c r="C6692" s="2">
        <v>1.7310105462072299E-12</v>
      </c>
      <c r="D6692" s="2">
        <v>0.1</v>
      </c>
      <c r="E6692" s="2">
        <f t="shared" si="208"/>
        <v>1.7310105462072301E-13</v>
      </c>
      <c r="F6692" s="2">
        <f t="shared" si="209"/>
        <v>3.46202109241446E-16</v>
      </c>
    </row>
    <row r="6693" spans="1:6" ht="16" x14ac:dyDescent="0.2">
      <c r="A6693" s="2" t="s">
        <v>748</v>
      </c>
      <c r="B6693" s="2" t="s">
        <v>848</v>
      </c>
      <c r="C6693" s="2">
        <v>1.7310105462072299E-12</v>
      </c>
      <c r="D6693" s="2">
        <v>0.1</v>
      </c>
      <c r="E6693" s="2">
        <f t="shared" si="208"/>
        <v>1.7310105462072301E-13</v>
      </c>
      <c r="F6693" s="2">
        <f t="shared" si="209"/>
        <v>3.46202109241446E-16</v>
      </c>
    </row>
    <row r="6694" spans="1:6" ht="16" x14ac:dyDescent="0.2">
      <c r="A6694" s="2" t="s">
        <v>748</v>
      </c>
      <c r="B6694" s="2" t="s">
        <v>849</v>
      </c>
      <c r="C6694" s="2">
        <v>1.7310105462072299E-12</v>
      </c>
      <c r="D6694" s="2">
        <v>0.05</v>
      </c>
      <c r="E6694" s="2">
        <f t="shared" si="208"/>
        <v>8.6550527310361503E-14</v>
      </c>
      <c r="F6694" s="2">
        <f t="shared" si="209"/>
        <v>1.73101054620723E-16</v>
      </c>
    </row>
    <row r="6695" spans="1:6" ht="16" x14ac:dyDescent="0.2">
      <c r="A6695" s="2" t="s">
        <v>748</v>
      </c>
      <c r="B6695" s="2" t="s">
        <v>850</v>
      </c>
      <c r="C6695" s="2">
        <v>1.7310105462072299E-12</v>
      </c>
      <c r="D6695" s="2">
        <v>0.05</v>
      </c>
      <c r="E6695" s="2">
        <f t="shared" si="208"/>
        <v>8.6550527310361503E-14</v>
      </c>
      <c r="F6695" s="2">
        <f t="shared" si="209"/>
        <v>1.73101054620723E-16</v>
      </c>
    </row>
    <row r="6696" spans="1:6" ht="16" x14ac:dyDescent="0.2">
      <c r="A6696" s="2" t="s">
        <v>748</v>
      </c>
      <c r="B6696" s="2" t="s">
        <v>851</v>
      </c>
      <c r="C6696" s="2">
        <v>1.7310105462072299E-12</v>
      </c>
      <c r="D6696" s="2">
        <v>0.05</v>
      </c>
      <c r="E6696" s="2">
        <f t="shared" si="208"/>
        <v>8.6550527310361503E-14</v>
      </c>
      <c r="F6696" s="2">
        <f t="shared" si="209"/>
        <v>1.73101054620723E-16</v>
      </c>
    </row>
    <row r="6697" spans="1:6" ht="16" x14ac:dyDescent="0.2">
      <c r="A6697" s="2" t="s">
        <v>748</v>
      </c>
      <c r="B6697" s="2" t="s">
        <v>852</v>
      </c>
      <c r="C6697" s="2">
        <v>1.7310105462072299E-12</v>
      </c>
      <c r="D6697" s="2">
        <v>0.05</v>
      </c>
      <c r="E6697" s="2">
        <f t="shared" si="208"/>
        <v>8.6550527310361503E-14</v>
      </c>
      <c r="F6697" s="2">
        <f t="shared" si="209"/>
        <v>1.73101054620723E-16</v>
      </c>
    </row>
    <row r="6698" spans="1:6" ht="16" x14ac:dyDescent="0.2">
      <c r="A6698" s="2" t="s">
        <v>749</v>
      </c>
      <c r="B6698" s="2" t="s">
        <v>844</v>
      </c>
      <c r="C6698" s="2">
        <v>2.0422390005213801E-9</v>
      </c>
      <c r="D6698" s="2">
        <v>0.3</v>
      </c>
      <c r="E6698" s="2">
        <f t="shared" si="208"/>
        <v>6.12671700156414E-10</v>
      </c>
      <c r="F6698" s="2">
        <f t="shared" si="209"/>
        <v>1.225343400312828E-12</v>
      </c>
    </row>
    <row r="6699" spans="1:6" ht="16" x14ac:dyDescent="0.2">
      <c r="A6699" s="2" t="s">
        <v>749</v>
      </c>
      <c r="B6699" s="2" t="s">
        <v>845</v>
      </c>
      <c r="C6699" s="2">
        <v>2.0422390005213801E-9</v>
      </c>
      <c r="D6699" s="2">
        <v>0.15</v>
      </c>
      <c r="E6699" s="2">
        <f t="shared" si="208"/>
        <v>3.06335850078207E-10</v>
      </c>
      <c r="F6699" s="2">
        <f t="shared" si="209"/>
        <v>6.12671700156414E-13</v>
      </c>
    </row>
    <row r="6700" spans="1:6" ht="16" x14ac:dyDescent="0.2">
      <c r="A6700" s="2" t="s">
        <v>749</v>
      </c>
      <c r="B6700" s="2" t="s">
        <v>846</v>
      </c>
      <c r="C6700" s="2">
        <v>2.0422390005213801E-9</v>
      </c>
      <c r="D6700" s="2">
        <v>0.15</v>
      </c>
      <c r="E6700" s="2">
        <f t="shared" si="208"/>
        <v>3.06335850078207E-10</v>
      </c>
      <c r="F6700" s="2">
        <f t="shared" si="209"/>
        <v>6.12671700156414E-13</v>
      </c>
    </row>
    <row r="6701" spans="1:6" ht="16" x14ac:dyDescent="0.2">
      <c r="A6701" s="2" t="s">
        <v>749</v>
      </c>
      <c r="B6701" s="2" t="s">
        <v>847</v>
      </c>
      <c r="C6701" s="2">
        <v>2.0422390005213801E-9</v>
      </c>
      <c r="D6701" s="2">
        <v>0.1</v>
      </c>
      <c r="E6701" s="2">
        <f t="shared" si="208"/>
        <v>2.0422390005213802E-10</v>
      </c>
      <c r="F6701" s="2">
        <f t="shared" si="209"/>
        <v>4.0844780010427604E-13</v>
      </c>
    </row>
    <row r="6702" spans="1:6" ht="16" x14ac:dyDescent="0.2">
      <c r="A6702" s="2" t="s">
        <v>749</v>
      </c>
      <c r="B6702" s="2" t="s">
        <v>848</v>
      </c>
      <c r="C6702" s="2">
        <v>2.0422390005213801E-9</v>
      </c>
      <c r="D6702" s="2">
        <v>0.1</v>
      </c>
      <c r="E6702" s="2">
        <f t="shared" si="208"/>
        <v>2.0422390005213802E-10</v>
      </c>
      <c r="F6702" s="2">
        <f t="shared" si="209"/>
        <v>4.0844780010427604E-13</v>
      </c>
    </row>
    <row r="6703" spans="1:6" ht="16" x14ac:dyDescent="0.2">
      <c r="A6703" s="2" t="s">
        <v>749</v>
      </c>
      <c r="B6703" s="2" t="s">
        <v>849</v>
      </c>
      <c r="C6703" s="2">
        <v>2.0422390005213801E-9</v>
      </c>
      <c r="D6703" s="2">
        <v>0.05</v>
      </c>
      <c r="E6703" s="2">
        <f t="shared" si="208"/>
        <v>1.0211195002606901E-10</v>
      </c>
      <c r="F6703" s="2">
        <f t="shared" si="209"/>
        <v>2.0422390005213802E-13</v>
      </c>
    </row>
    <row r="6704" spans="1:6" ht="16" x14ac:dyDescent="0.2">
      <c r="A6704" s="2" t="s">
        <v>749</v>
      </c>
      <c r="B6704" s="2" t="s">
        <v>850</v>
      </c>
      <c r="C6704" s="2">
        <v>2.0422390005213801E-9</v>
      </c>
      <c r="D6704" s="2">
        <v>0.05</v>
      </c>
      <c r="E6704" s="2">
        <f t="shared" si="208"/>
        <v>1.0211195002606901E-10</v>
      </c>
      <c r="F6704" s="2">
        <f t="shared" si="209"/>
        <v>2.0422390005213802E-13</v>
      </c>
    </row>
    <row r="6705" spans="1:6" ht="16" x14ac:dyDescent="0.2">
      <c r="A6705" s="2" t="s">
        <v>749</v>
      </c>
      <c r="B6705" s="2" t="s">
        <v>851</v>
      </c>
      <c r="C6705" s="2">
        <v>2.0422390005213801E-9</v>
      </c>
      <c r="D6705" s="2">
        <v>0.05</v>
      </c>
      <c r="E6705" s="2">
        <f t="shared" si="208"/>
        <v>1.0211195002606901E-10</v>
      </c>
      <c r="F6705" s="2">
        <f t="shared" si="209"/>
        <v>2.0422390005213802E-13</v>
      </c>
    </row>
    <row r="6706" spans="1:6" ht="16" x14ac:dyDescent="0.2">
      <c r="A6706" s="2" t="s">
        <v>749</v>
      </c>
      <c r="B6706" s="2" t="s">
        <v>852</v>
      </c>
      <c r="C6706" s="2">
        <v>2.0422390005213801E-9</v>
      </c>
      <c r="D6706" s="2">
        <v>0.05</v>
      </c>
      <c r="E6706" s="2">
        <f t="shared" si="208"/>
        <v>1.0211195002606901E-10</v>
      </c>
      <c r="F6706" s="2">
        <f t="shared" si="209"/>
        <v>2.0422390005213802E-13</v>
      </c>
    </row>
    <row r="6707" spans="1:6" ht="16" x14ac:dyDescent="0.2">
      <c r="A6707" s="2" t="s">
        <v>750</v>
      </c>
      <c r="B6707" s="2" t="s">
        <v>844</v>
      </c>
      <c r="C6707" s="2">
        <v>3.4469769868252898E-12</v>
      </c>
      <c r="D6707" s="2">
        <v>0.3</v>
      </c>
      <c r="E6707" s="2">
        <f t="shared" si="208"/>
        <v>1.0340930960475869E-12</v>
      </c>
      <c r="F6707" s="2">
        <f t="shared" si="209"/>
        <v>2.0681861920951736E-15</v>
      </c>
    </row>
    <row r="6708" spans="1:6" ht="16" x14ac:dyDescent="0.2">
      <c r="A6708" s="2" t="s">
        <v>750</v>
      </c>
      <c r="B6708" s="2" t="s">
        <v>845</v>
      </c>
      <c r="C6708" s="2">
        <v>3.4469769868252898E-12</v>
      </c>
      <c r="D6708" s="2">
        <v>0.15</v>
      </c>
      <c r="E6708" s="2">
        <f t="shared" si="208"/>
        <v>5.1704654802379345E-13</v>
      </c>
      <c r="F6708" s="2">
        <f t="shared" si="209"/>
        <v>1.0340930960475868E-15</v>
      </c>
    </row>
    <row r="6709" spans="1:6" ht="16" x14ac:dyDescent="0.2">
      <c r="A6709" s="2" t="s">
        <v>750</v>
      </c>
      <c r="B6709" s="2" t="s">
        <v>846</v>
      </c>
      <c r="C6709" s="2">
        <v>3.4469769868252898E-12</v>
      </c>
      <c r="D6709" s="2">
        <v>0.15</v>
      </c>
      <c r="E6709" s="2">
        <f t="shared" si="208"/>
        <v>5.1704654802379345E-13</v>
      </c>
      <c r="F6709" s="2">
        <f t="shared" si="209"/>
        <v>1.0340930960475868E-15</v>
      </c>
    </row>
    <row r="6710" spans="1:6" ht="16" x14ac:dyDescent="0.2">
      <c r="A6710" s="2" t="s">
        <v>750</v>
      </c>
      <c r="B6710" s="2" t="s">
        <v>847</v>
      </c>
      <c r="C6710" s="2">
        <v>3.4469769868252898E-12</v>
      </c>
      <c r="D6710" s="2">
        <v>0.1</v>
      </c>
      <c r="E6710" s="2">
        <f t="shared" si="208"/>
        <v>3.44697698682529E-13</v>
      </c>
      <c r="F6710" s="2">
        <f t="shared" si="209"/>
        <v>6.8939539736505801E-16</v>
      </c>
    </row>
    <row r="6711" spans="1:6" ht="16" x14ac:dyDescent="0.2">
      <c r="A6711" s="2" t="s">
        <v>750</v>
      </c>
      <c r="B6711" s="2" t="s">
        <v>848</v>
      </c>
      <c r="C6711" s="2">
        <v>3.4469769868252898E-12</v>
      </c>
      <c r="D6711" s="2">
        <v>0.1</v>
      </c>
      <c r="E6711" s="2">
        <f t="shared" si="208"/>
        <v>3.44697698682529E-13</v>
      </c>
      <c r="F6711" s="2">
        <f t="shared" si="209"/>
        <v>6.8939539736505801E-16</v>
      </c>
    </row>
    <row r="6712" spans="1:6" ht="16" x14ac:dyDescent="0.2">
      <c r="A6712" s="2" t="s">
        <v>750</v>
      </c>
      <c r="B6712" s="2" t="s">
        <v>849</v>
      </c>
      <c r="C6712" s="2">
        <v>3.4469769868252898E-12</v>
      </c>
      <c r="D6712" s="2">
        <v>0.05</v>
      </c>
      <c r="E6712" s="2">
        <f t="shared" si="208"/>
        <v>1.723488493412645E-13</v>
      </c>
      <c r="F6712" s="2">
        <f t="shared" si="209"/>
        <v>3.44697698682529E-16</v>
      </c>
    </row>
    <row r="6713" spans="1:6" ht="16" x14ac:dyDescent="0.2">
      <c r="A6713" s="2" t="s">
        <v>750</v>
      </c>
      <c r="B6713" s="2" t="s">
        <v>850</v>
      </c>
      <c r="C6713" s="2">
        <v>3.4469769868252898E-12</v>
      </c>
      <c r="D6713" s="2">
        <v>0.05</v>
      </c>
      <c r="E6713" s="2">
        <f t="shared" si="208"/>
        <v>1.723488493412645E-13</v>
      </c>
      <c r="F6713" s="2">
        <f t="shared" si="209"/>
        <v>3.44697698682529E-16</v>
      </c>
    </row>
    <row r="6714" spans="1:6" ht="16" x14ac:dyDescent="0.2">
      <c r="A6714" s="2" t="s">
        <v>750</v>
      </c>
      <c r="B6714" s="2" t="s">
        <v>851</v>
      </c>
      <c r="C6714" s="2">
        <v>3.4469769868252898E-12</v>
      </c>
      <c r="D6714" s="2">
        <v>0.05</v>
      </c>
      <c r="E6714" s="2">
        <f t="shared" si="208"/>
        <v>1.723488493412645E-13</v>
      </c>
      <c r="F6714" s="2">
        <f t="shared" si="209"/>
        <v>3.44697698682529E-16</v>
      </c>
    </row>
    <row r="6715" spans="1:6" ht="16" x14ac:dyDescent="0.2">
      <c r="A6715" s="2" t="s">
        <v>750</v>
      </c>
      <c r="B6715" s="2" t="s">
        <v>852</v>
      </c>
      <c r="C6715" s="2">
        <v>3.4469769868252898E-12</v>
      </c>
      <c r="D6715" s="2">
        <v>0.05</v>
      </c>
      <c r="E6715" s="2">
        <f t="shared" si="208"/>
        <v>1.723488493412645E-13</v>
      </c>
      <c r="F6715" s="2">
        <f t="shared" si="209"/>
        <v>3.44697698682529E-16</v>
      </c>
    </row>
    <row r="6716" spans="1:6" ht="16" x14ac:dyDescent="0.2">
      <c r="A6716" s="2" t="s">
        <v>751</v>
      </c>
      <c r="B6716" s="2" t="s">
        <v>844</v>
      </c>
      <c r="C6716" s="2">
        <v>5.0739261754916997E-12</v>
      </c>
      <c r="D6716" s="2">
        <v>0.3</v>
      </c>
      <c r="E6716" s="2">
        <f t="shared" si="208"/>
        <v>1.5221778526475099E-12</v>
      </c>
      <c r="F6716" s="2">
        <f t="shared" si="209"/>
        <v>3.0443557052950198E-15</v>
      </c>
    </row>
    <row r="6717" spans="1:6" ht="16" x14ac:dyDescent="0.2">
      <c r="A6717" s="2" t="s">
        <v>751</v>
      </c>
      <c r="B6717" s="2" t="s">
        <v>845</v>
      </c>
      <c r="C6717" s="2">
        <v>5.0739261754916997E-12</v>
      </c>
      <c r="D6717" s="2">
        <v>0.15</v>
      </c>
      <c r="E6717" s="2">
        <f t="shared" si="208"/>
        <v>7.6108892632375497E-13</v>
      </c>
      <c r="F6717" s="2">
        <f t="shared" si="209"/>
        <v>1.5221778526475099E-15</v>
      </c>
    </row>
    <row r="6718" spans="1:6" ht="16" x14ac:dyDescent="0.2">
      <c r="A6718" s="2" t="s">
        <v>751</v>
      </c>
      <c r="B6718" s="2" t="s">
        <v>846</v>
      </c>
      <c r="C6718" s="2">
        <v>5.0739261754916997E-12</v>
      </c>
      <c r="D6718" s="2">
        <v>0.15</v>
      </c>
      <c r="E6718" s="2">
        <f t="shared" si="208"/>
        <v>7.6108892632375497E-13</v>
      </c>
      <c r="F6718" s="2">
        <f t="shared" si="209"/>
        <v>1.5221778526475099E-15</v>
      </c>
    </row>
    <row r="6719" spans="1:6" ht="16" x14ac:dyDescent="0.2">
      <c r="A6719" s="2" t="s">
        <v>751</v>
      </c>
      <c r="B6719" s="2" t="s">
        <v>847</v>
      </c>
      <c r="C6719" s="2">
        <v>5.0739261754916997E-12</v>
      </c>
      <c r="D6719" s="2">
        <v>0.1</v>
      </c>
      <c r="E6719" s="2">
        <f t="shared" si="208"/>
        <v>5.0739261754916995E-13</v>
      </c>
      <c r="F6719" s="2">
        <f t="shared" si="209"/>
        <v>1.0147852350983399E-15</v>
      </c>
    </row>
    <row r="6720" spans="1:6" ht="16" x14ac:dyDescent="0.2">
      <c r="A6720" s="2" t="s">
        <v>751</v>
      </c>
      <c r="B6720" s="2" t="s">
        <v>848</v>
      </c>
      <c r="C6720" s="2">
        <v>5.0739261754916997E-12</v>
      </c>
      <c r="D6720" s="2">
        <v>0.1</v>
      </c>
      <c r="E6720" s="2">
        <f t="shared" si="208"/>
        <v>5.0739261754916995E-13</v>
      </c>
      <c r="F6720" s="2">
        <f t="shared" si="209"/>
        <v>1.0147852350983399E-15</v>
      </c>
    </row>
    <row r="6721" spans="1:6" ht="16" x14ac:dyDescent="0.2">
      <c r="A6721" s="2" t="s">
        <v>751</v>
      </c>
      <c r="B6721" s="2" t="s">
        <v>849</v>
      </c>
      <c r="C6721" s="2">
        <v>5.0739261754916997E-12</v>
      </c>
      <c r="D6721" s="2">
        <v>0.05</v>
      </c>
      <c r="E6721" s="2">
        <f t="shared" si="208"/>
        <v>2.5369630877458497E-13</v>
      </c>
      <c r="F6721" s="2">
        <f t="shared" si="209"/>
        <v>5.0739261754916997E-16</v>
      </c>
    </row>
    <row r="6722" spans="1:6" ht="16" x14ac:dyDescent="0.2">
      <c r="A6722" s="2" t="s">
        <v>751</v>
      </c>
      <c r="B6722" s="2" t="s">
        <v>850</v>
      </c>
      <c r="C6722" s="2">
        <v>5.0739261754916997E-12</v>
      </c>
      <c r="D6722" s="2">
        <v>0.05</v>
      </c>
      <c r="E6722" s="2">
        <f t="shared" si="208"/>
        <v>2.5369630877458497E-13</v>
      </c>
      <c r="F6722" s="2">
        <f t="shared" si="209"/>
        <v>5.0739261754916997E-16</v>
      </c>
    </row>
    <row r="6723" spans="1:6" ht="16" x14ac:dyDescent="0.2">
      <c r="A6723" s="2" t="s">
        <v>751</v>
      </c>
      <c r="B6723" s="2" t="s">
        <v>851</v>
      </c>
      <c r="C6723" s="2">
        <v>5.0739261754916997E-12</v>
      </c>
      <c r="D6723" s="2">
        <v>0.05</v>
      </c>
      <c r="E6723" s="2">
        <f t="shared" ref="E6723:E6786" si="210">C6723*D6723</f>
        <v>2.5369630877458497E-13</v>
      </c>
      <c r="F6723" s="2">
        <f t="shared" ref="F6723:F6786" si="211">$E6723/$J$2</f>
        <v>5.0739261754916997E-16</v>
      </c>
    </row>
    <row r="6724" spans="1:6" ht="16" x14ac:dyDescent="0.2">
      <c r="A6724" s="2" t="s">
        <v>751</v>
      </c>
      <c r="B6724" s="2" t="s">
        <v>852</v>
      </c>
      <c r="C6724" s="2">
        <v>5.0739261754916997E-12</v>
      </c>
      <c r="D6724" s="2">
        <v>0.05</v>
      </c>
      <c r="E6724" s="2">
        <f t="shared" si="210"/>
        <v>2.5369630877458497E-13</v>
      </c>
      <c r="F6724" s="2">
        <f t="shared" si="211"/>
        <v>5.0739261754916997E-16</v>
      </c>
    </row>
    <row r="6725" spans="1:6" ht="16" x14ac:dyDescent="0.2">
      <c r="A6725" s="2" t="s">
        <v>752</v>
      </c>
      <c r="B6725" s="2" t="s">
        <v>844</v>
      </c>
      <c r="C6725" s="2">
        <v>1.0764370058902199E-11</v>
      </c>
      <c r="D6725" s="2">
        <v>0.3</v>
      </c>
      <c r="E6725" s="2">
        <f t="shared" si="210"/>
        <v>3.2293110176706598E-12</v>
      </c>
      <c r="F6725" s="2">
        <f t="shared" si="211"/>
        <v>6.45862203534132E-15</v>
      </c>
    </row>
    <row r="6726" spans="1:6" ht="16" x14ac:dyDescent="0.2">
      <c r="A6726" s="2" t="s">
        <v>752</v>
      </c>
      <c r="B6726" s="2" t="s">
        <v>845</v>
      </c>
      <c r="C6726" s="2">
        <v>1.0764370058902199E-11</v>
      </c>
      <c r="D6726" s="2">
        <v>0.15</v>
      </c>
      <c r="E6726" s="2">
        <f t="shared" si="210"/>
        <v>1.6146555088353299E-12</v>
      </c>
      <c r="F6726" s="2">
        <f t="shared" si="211"/>
        <v>3.22931101767066E-15</v>
      </c>
    </row>
    <row r="6727" spans="1:6" ht="16" x14ac:dyDescent="0.2">
      <c r="A6727" s="2" t="s">
        <v>752</v>
      </c>
      <c r="B6727" s="2" t="s">
        <v>846</v>
      </c>
      <c r="C6727" s="2">
        <v>1.0764370058902199E-11</v>
      </c>
      <c r="D6727" s="2">
        <v>0.15</v>
      </c>
      <c r="E6727" s="2">
        <f t="shared" si="210"/>
        <v>1.6146555088353299E-12</v>
      </c>
      <c r="F6727" s="2">
        <f t="shared" si="211"/>
        <v>3.22931101767066E-15</v>
      </c>
    </row>
    <row r="6728" spans="1:6" ht="16" x14ac:dyDescent="0.2">
      <c r="A6728" s="2" t="s">
        <v>752</v>
      </c>
      <c r="B6728" s="2" t="s">
        <v>847</v>
      </c>
      <c r="C6728" s="2">
        <v>1.0764370058902199E-11</v>
      </c>
      <c r="D6728" s="2">
        <v>0.1</v>
      </c>
      <c r="E6728" s="2">
        <f t="shared" si="210"/>
        <v>1.0764370058902199E-12</v>
      </c>
      <c r="F6728" s="2">
        <f t="shared" si="211"/>
        <v>2.15287401178044E-15</v>
      </c>
    </row>
    <row r="6729" spans="1:6" ht="16" x14ac:dyDescent="0.2">
      <c r="A6729" s="2" t="s">
        <v>752</v>
      </c>
      <c r="B6729" s="2" t="s">
        <v>848</v>
      </c>
      <c r="C6729" s="2">
        <v>1.0764370058902199E-11</v>
      </c>
      <c r="D6729" s="2">
        <v>0.1</v>
      </c>
      <c r="E6729" s="2">
        <f t="shared" si="210"/>
        <v>1.0764370058902199E-12</v>
      </c>
      <c r="F6729" s="2">
        <f t="shared" si="211"/>
        <v>2.15287401178044E-15</v>
      </c>
    </row>
    <row r="6730" spans="1:6" ht="16" x14ac:dyDescent="0.2">
      <c r="A6730" s="2" t="s">
        <v>752</v>
      </c>
      <c r="B6730" s="2" t="s">
        <v>849</v>
      </c>
      <c r="C6730" s="2">
        <v>1.0764370058902199E-11</v>
      </c>
      <c r="D6730" s="2">
        <v>0.05</v>
      </c>
      <c r="E6730" s="2">
        <f t="shared" si="210"/>
        <v>5.3821850294510997E-13</v>
      </c>
      <c r="F6730" s="2">
        <f t="shared" si="211"/>
        <v>1.07643700589022E-15</v>
      </c>
    </row>
    <row r="6731" spans="1:6" ht="16" x14ac:dyDescent="0.2">
      <c r="A6731" s="2" t="s">
        <v>752</v>
      </c>
      <c r="B6731" s="2" t="s">
        <v>850</v>
      </c>
      <c r="C6731" s="2">
        <v>1.0764370058902199E-11</v>
      </c>
      <c r="D6731" s="2">
        <v>0.05</v>
      </c>
      <c r="E6731" s="2">
        <f t="shared" si="210"/>
        <v>5.3821850294510997E-13</v>
      </c>
      <c r="F6731" s="2">
        <f t="shared" si="211"/>
        <v>1.07643700589022E-15</v>
      </c>
    </row>
    <row r="6732" spans="1:6" ht="16" x14ac:dyDescent="0.2">
      <c r="A6732" s="2" t="s">
        <v>752</v>
      </c>
      <c r="B6732" s="2" t="s">
        <v>851</v>
      </c>
      <c r="C6732" s="2">
        <v>1.0764370058902199E-11</v>
      </c>
      <c r="D6732" s="2">
        <v>0.05</v>
      </c>
      <c r="E6732" s="2">
        <f t="shared" si="210"/>
        <v>5.3821850294510997E-13</v>
      </c>
      <c r="F6732" s="2">
        <f t="shared" si="211"/>
        <v>1.07643700589022E-15</v>
      </c>
    </row>
    <row r="6733" spans="1:6" ht="16" x14ac:dyDescent="0.2">
      <c r="A6733" s="2" t="s">
        <v>752</v>
      </c>
      <c r="B6733" s="2" t="s">
        <v>852</v>
      </c>
      <c r="C6733" s="2">
        <v>1.0764370058902199E-11</v>
      </c>
      <c r="D6733" s="2">
        <v>0.05</v>
      </c>
      <c r="E6733" s="2">
        <f t="shared" si="210"/>
        <v>5.3821850294510997E-13</v>
      </c>
      <c r="F6733" s="2">
        <f t="shared" si="211"/>
        <v>1.07643700589022E-15</v>
      </c>
    </row>
    <row r="6734" spans="1:6" ht="16" x14ac:dyDescent="0.2">
      <c r="A6734" s="2" t="s">
        <v>753</v>
      </c>
      <c r="B6734" s="2" t="s">
        <v>844</v>
      </c>
      <c r="C6734" s="2">
        <v>1.39532969825817E-11</v>
      </c>
      <c r="D6734" s="2">
        <v>0.3</v>
      </c>
      <c r="E6734" s="2">
        <f t="shared" si="210"/>
        <v>4.1859890947745097E-12</v>
      </c>
      <c r="F6734" s="2">
        <f t="shared" si="211"/>
        <v>8.3719781895490196E-15</v>
      </c>
    </row>
    <row r="6735" spans="1:6" ht="16" x14ac:dyDescent="0.2">
      <c r="A6735" s="2" t="s">
        <v>753</v>
      </c>
      <c r="B6735" s="2" t="s">
        <v>845</v>
      </c>
      <c r="C6735" s="2">
        <v>1.39532969825817E-11</v>
      </c>
      <c r="D6735" s="2">
        <v>0.15</v>
      </c>
      <c r="E6735" s="2">
        <f t="shared" si="210"/>
        <v>2.0929945473872549E-12</v>
      </c>
      <c r="F6735" s="2">
        <f t="shared" si="211"/>
        <v>4.1859890947745098E-15</v>
      </c>
    </row>
    <row r="6736" spans="1:6" ht="16" x14ac:dyDescent="0.2">
      <c r="A6736" s="2" t="s">
        <v>753</v>
      </c>
      <c r="B6736" s="2" t="s">
        <v>846</v>
      </c>
      <c r="C6736" s="2">
        <v>1.39532969825817E-11</v>
      </c>
      <c r="D6736" s="2">
        <v>0.15</v>
      </c>
      <c r="E6736" s="2">
        <f t="shared" si="210"/>
        <v>2.0929945473872549E-12</v>
      </c>
      <c r="F6736" s="2">
        <f t="shared" si="211"/>
        <v>4.1859890947745098E-15</v>
      </c>
    </row>
    <row r="6737" spans="1:6" ht="16" x14ac:dyDescent="0.2">
      <c r="A6737" s="2" t="s">
        <v>753</v>
      </c>
      <c r="B6737" s="2" t="s">
        <v>847</v>
      </c>
      <c r="C6737" s="2">
        <v>1.39532969825817E-11</v>
      </c>
      <c r="D6737" s="2">
        <v>0.1</v>
      </c>
      <c r="E6737" s="2">
        <f t="shared" si="210"/>
        <v>1.3953296982581702E-12</v>
      </c>
      <c r="F6737" s="2">
        <f t="shared" si="211"/>
        <v>2.7906593965163405E-15</v>
      </c>
    </row>
    <row r="6738" spans="1:6" ht="16" x14ac:dyDescent="0.2">
      <c r="A6738" s="2" t="s">
        <v>753</v>
      </c>
      <c r="B6738" s="2" t="s">
        <v>848</v>
      </c>
      <c r="C6738" s="2">
        <v>1.39532969825817E-11</v>
      </c>
      <c r="D6738" s="2">
        <v>0.1</v>
      </c>
      <c r="E6738" s="2">
        <f t="shared" si="210"/>
        <v>1.3953296982581702E-12</v>
      </c>
      <c r="F6738" s="2">
        <f t="shared" si="211"/>
        <v>2.7906593965163405E-15</v>
      </c>
    </row>
    <row r="6739" spans="1:6" ht="16" x14ac:dyDescent="0.2">
      <c r="A6739" s="2" t="s">
        <v>753</v>
      </c>
      <c r="B6739" s="2" t="s">
        <v>849</v>
      </c>
      <c r="C6739" s="2">
        <v>1.39532969825817E-11</v>
      </c>
      <c r="D6739" s="2">
        <v>0.05</v>
      </c>
      <c r="E6739" s="2">
        <f t="shared" si="210"/>
        <v>6.9766484912908509E-13</v>
      </c>
      <c r="F6739" s="2">
        <f t="shared" si="211"/>
        <v>1.3953296982581703E-15</v>
      </c>
    </row>
    <row r="6740" spans="1:6" ht="16" x14ac:dyDescent="0.2">
      <c r="A6740" s="2" t="s">
        <v>753</v>
      </c>
      <c r="B6740" s="2" t="s">
        <v>850</v>
      </c>
      <c r="C6740" s="2">
        <v>1.39532969825817E-11</v>
      </c>
      <c r="D6740" s="2">
        <v>0.05</v>
      </c>
      <c r="E6740" s="2">
        <f t="shared" si="210"/>
        <v>6.9766484912908509E-13</v>
      </c>
      <c r="F6740" s="2">
        <f t="shared" si="211"/>
        <v>1.3953296982581703E-15</v>
      </c>
    </row>
    <row r="6741" spans="1:6" ht="16" x14ac:dyDescent="0.2">
      <c r="A6741" s="2" t="s">
        <v>753</v>
      </c>
      <c r="B6741" s="2" t="s">
        <v>851</v>
      </c>
      <c r="C6741" s="2">
        <v>1.39532969825817E-11</v>
      </c>
      <c r="D6741" s="2">
        <v>0.05</v>
      </c>
      <c r="E6741" s="2">
        <f t="shared" si="210"/>
        <v>6.9766484912908509E-13</v>
      </c>
      <c r="F6741" s="2">
        <f t="shared" si="211"/>
        <v>1.3953296982581703E-15</v>
      </c>
    </row>
    <row r="6742" spans="1:6" ht="16" x14ac:dyDescent="0.2">
      <c r="A6742" s="2" t="s">
        <v>753</v>
      </c>
      <c r="B6742" s="2" t="s">
        <v>852</v>
      </c>
      <c r="C6742" s="2">
        <v>1.39532969825817E-11</v>
      </c>
      <c r="D6742" s="2">
        <v>0.05</v>
      </c>
      <c r="E6742" s="2">
        <f t="shared" si="210"/>
        <v>6.9766484912908509E-13</v>
      </c>
      <c r="F6742" s="2">
        <f t="shared" si="211"/>
        <v>1.3953296982581703E-15</v>
      </c>
    </row>
    <row r="6743" spans="1:6" ht="16" x14ac:dyDescent="0.2">
      <c r="A6743" s="2" t="s">
        <v>754</v>
      </c>
      <c r="B6743" s="2" t="s">
        <v>844</v>
      </c>
      <c r="C6743" s="2">
        <v>3.7495855149397198E-11</v>
      </c>
      <c r="D6743" s="2">
        <v>0.3</v>
      </c>
      <c r="E6743" s="2">
        <f t="shared" si="210"/>
        <v>1.1248756544819159E-11</v>
      </c>
      <c r="F6743" s="2">
        <f t="shared" si="211"/>
        <v>2.2497513089638317E-14</v>
      </c>
    </row>
    <row r="6744" spans="1:6" ht="16" x14ac:dyDescent="0.2">
      <c r="A6744" s="2" t="s">
        <v>754</v>
      </c>
      <c r="B6744" s="2" t="s">
        <v>845</v>
      </c>
      <c r="C6744" s="2">
        <v>3.7495855149397198E-11</v>
      </c>
      <c r="D6744" s="2">
        <v>0.15</v>
      </c>
      <c r="E6744" s="2">
        <f t="shared" si="210"/>
        <v>5.6243782724095794E-12</v>
      </c>
      <c r="F6744" s="2">
        <f t="shared" si="211"/>
        <v>1.1248756544819158E-14</v>
      </c>
    </row>
    <row r="6745" spans="1:6" ht="16" x14ac:dyDescent="0.2">
      <c r="A6745" s="2" t="s">
        <v>754</v>
      </c>
      <c r="B6745" s="2" t="s">
        <v>846</v>
      </c>
      <c r="C6745" s="2">
        <v>3.7495855149397198E-11</v>
      </c>
      <c r="D6745" s="2">
        <v>0.15</v>
      </c>
      <c r="E6745" s="2">
        <f t="shared" si="210"/>
        <v>5.6243782724095794E-12</v>
      </c>
      <c r="F6745" s="2">
        <f t="shared" si="211"/>
        <v>1.1248756544819158E-14</v>
      </c>
    </row>
    <row r="6746" spans="1:6" ht="16" x14ac:dyDescent="0.2">
      <c r="A6746" s="2" t="s">
        <v>754</v>
      </c>
      <c r="B6746" s="2" t="s">
        <v>847</v>
      </c>
      <c r="C6746" s="2">
        <v>3.7495855149397198E-11</v>
      </c>
      <c r="D6746" s="2">
        <v>0.1</v>
      </c>
      <c r="E6746" s="2">
        <f t="shared" si="210"/>
        <v>3.7495855149397202E-12</v>
      </c>
      <c r="F6746" s="2">
        <f t="shared" si="211"/>
        <v>7.4991710298794405E-15</v>
      </c>
    </row>
    <row r="6747" spans="1:6" ht="16" x14ac:dyDescent="0.2">
      <c r="A6747" s="2" t="s">
        <v>754</v>
      </c>
      <c r="B6747" s="2" t="s">
        <v>848</v>
      </c>
      <c r="C6747" s="2">
        <v>3.7495855149397198E-11</v>
      </c>
      <c r="D6747" s="2">
        <v>0.1</v>
      </c>
      <c r="E6747" s="2">
        <f t="shared" si="210"/>
        <v>3.7495855149397202E-12</v>
      </c>
      <c r="F6747" s="2">
        <f t="shared" si="211"/>
        <v>7.4991710298794405E-15</v>
      </c>
    </row>
    <row r="6748" spans="1:6" ht="16" x14ac:dyDescent="0.2">
      <c r="A6748" s="2" t="s">
        <v>754</v>
      </c>
      <c r="B6748" s="2" t="s">
        <v>849</v>
      </c>
      <c r="C6748" s="2">
        <v>3.7495855149397198E-11</v>
      </c>
      <c r="D6748" s="2">
        <v>0.05</v>
      </c>
      <c r="E6748" s="2">
        <f t="shared" si="210"/>
        <v>1.8747927574698601E-12</v>
      </c>
      <c r="F6748" s="2">
        <f t="shared" si="211"/>
        <v>3.7495855149397203E-15</v>
      </c>
    </row>
    <row r="6749" spans="1:6" ht="16" x14ac:dyDescent="0.2">
      <c r="A6749" s="2" t="s">
        <v>754</v>
      </c>
      <c r="B6749" s="2" t="s">
        <v>850</v>
      </c>
      <c r="C6749" s="2">
        <v>3.7495855149397198E-11</v>
      </c>
      <c r="D6749" s="2">
        <v>0.05</v>
      </c>
      <c r="E6749" s="2">
        <f t="shared" si="210"/>
        <v>1.8747927574698601E-12</v>
      </c>
      <c r="F6749" s="2">
        <f t="shared" si="211"/>
        <v>3.7495855149397203E-15</v>
      </c>
    </row>
    <row r="6750" spans="1:6" ht="16" x14ac:dyDescent="0.2">
      <c r="A6750" s="2" t="s">
        <v>754</v>
      </c>
      <c r="B6750" s="2" t="s">
        <v>851</v>
      </c>
      <c r="C6750" s="2">
        <v>3.7495855149397198E-11</v>
      </c>
      <c r="D6750" s="2">
        <v>0.05</v>
      </c>
      <c r="E6750" s="2">
        <f t="shared" si="210"/>
        <v>1.8747927574698601E-12</v>
      </c>
      <c r="F6750" s="2">
        <f t="shared" si="211"/>
        <v>3.7495855149397203E-15</v>
      </c>
    </row>
    <row r="6751" spans="1:6" ht="16" x14ac:dyDescent="0.2">
      <c r="A6751" s="2" t="s">
        <v>754</v>
      </c>
      <c r="B6751" s="2" t="s">
        <v>852</v>
      </c>
      <c r="C6751" s="2">
        <v>3.7495855149397198E-11</v>
      </c>
      <c r="D6751" s="2">
        <v>0.05</v>
      </c>
      <c r="E6751" s="2">
        <f t="shared" si="210"/>
        <v>1.8747927574698601E-12</v>
      </c>
      <c r="F6751" s="2">
        <f t="shared" si="211"/>
        <v>3.7495855149397203E-15</v>
      </c>
    </row>
    <row r="6752" spans="1:6" ht="16" x14ac:dyDescent="0.2">
      <c r="A6752" s="2" t="s">
        <v>755</v>
      </c>
      <c r="B6752" s="2" t="s">
        <v>844</v>
      </c>
      <c r="C6752" s="2">
        <v>2.3000224930674001E-11</v>
      </c>
      <c r="D6752" s="2">
        <v>0.3</v>
      </c>
      <c r="E6752" s="2">
        <f t="shared" si="210"/>
        <v>6.9000674792021997E-12</v>
      </c>
      <c r="F6752" s="2">
        <f t="shared" si="211"/>
        <v>1.3800134958404399E-14</v>
      </c>
    </row>
    <row r="6753" spans="1:6" ht="16" x14ac:dyDescent="0.2">
      <c r="A6753" s="2" t="s">
        <v>755</v>
      </c>
      <c r="B6753" s="2" t="s">
        <v>845</v>
      </c>
      <c r="C6753" s="2">
        <v>2.3000224930674001E-11</v>
      </c>
      <c r="D6753" s="2">
        <v>0.15</v>
      </c>
      <c r="E6753" s="2">
        <f t="shared" si="210"/>
        <v>3.4500337396010999E-12</v>
      </c>
      <c r="F6753" s="2">
        <f t="shared" si="211"/>
        <v>6.9000674792021995E-15</v>
      </c>
    </row>
    <row r="6754" spans="1:6" ht="16" x14ac:dyDescent="0.2">
      <c r="A6754" s="2" t="s">
        <v>755</v>
      </c>
      <c r="B6754" s="2" t="s">
        <v>846</v>
      </c>
      <c r="C6754" s="2">
        <v>2.3000224930674001E-11</v>
      </c>
      <c r="D6754" s="2">
        <v>0.15</v>
      </c>
      <c r="E6754" s="2">
        <f t="shared" si="210"/>
        <v>3.4500337396010999E-12</v>
      </c>
      <c r="F6754" s="2">
        <f t="shared" si="211"/>
        <v>6.9000674792021995E-15</v>
      </c>
    </row>
    <row r="6755" spans="1:6" ht="16" x14ac:dyDescent="0.2">
      <c r="A6755" s="2" t="s">
        <v>755</v>
      </c>
      <c r="B6755" s="2" t="s">
        <v>847</v>
      </c>
      <c r="C6755" s="2">
        <v>2.3000224930674001E-11</v>
      </c>
      <c r="D6755" s="2">
        <v>0.1</v>
      </c>
      <c r="E6755" s="2">
        <f t="shared" si="210"/>
        <v>2.3000224930674005E-12</v>
      </c>
      <c r="F6755" s="2">
        <f t="shared" si="211"/>
        <v>4.6000449861348013E-15</v>
      </c>
    </row>
    <row r="6756" spans="1:6" ht="16" x14ac:dyDescent="0.2">
      <c r="A6756" s="2" t="s">
        <v>755</v>
      </c>
      <c r="B6756" s="2" t="s">
        <v>848</v>
      </c>
      <c r="C6756" s="2">
        <v>2.3000224930674001E-11</v>
      </c>
      <c r="D6756" s="2">
        <v>0.1</v>
      </c>
      <c r="E6756" s="2">
        <f t="shared" si="210"/>
        <v>2.3000224930674005E-12</v>
      </c>
      <c r="F6756" s="2">
        <f t="shared" si="211"/>
        <v>4.6000449861348013E-15</v>
      </c>
    </row>
    <row r="6757" spans="1:6" ht="16" x14ac:dyDescent="0.2">
      <c r="A6757" s="2" t="s">
        <v>755</v>
      </c>
      <c r="B6757" s="2" t="s">
        <v>849</v>
      </c>
      <c r="C6757" s="2">
        <v>2.3000224930674001E-11</v>
      </c>
      <c r="D6757" s="2">
        <v>0.05</v>
      </c>
      <c r="E6757" s="2">
        <f t="shared" si="210"/>
        <v>1.1500112465337002E-12</v>
      </c>
      <c r="F6757" s="2">
        <f t="shared" si="211"/>
        <v>2.3000224930674006E-15</v>
      </c>
    </row>
    <row r="6758" spans="1:6" ht="16" x14ac:dyDescent="0.2">
      <c r="A6758" s="2" t="s">
        <v>755</v>
      </c>
      <c r="B6758" s="2" t="s">
        <v>850</v>
      </c>
      <c r="C6758" s="2">
        <v>2.3000224930674001E-11</v>
      </c>
      <c r="D6758" s="2">
        <v>0.05</v>
      </c>
      <c r="E6758" s="2">
        <f t="shared" si="210"/>
        <v>1.1500112465337002E-12</v>
      </c>
      <c r="F6758" s="2">
        <f t="shared" si="211"/>
        <v>2.3000224930674006E-15</v>
      </c>
    </row>
    <row r="6759" spans="1:6" ht="16" x14ac:dyDescent="0.2">
      <c r="A6759" s="2" t="s">
        <v>755</v>
      </c>
      <c r="B6759" s="2" t="s">
        <v>851</v>
      </c>
      <c r="C6759" s="2">
        <v>2.3000224930674001E-11</v>
      </c>
      <c r="D6759" s="2">
        <v>0.05</v>
      </c>
      <c r="E6759" s="2">
        <f t="shared" si="210"/>
        <v>1.1500112465337002E-12</v>
      </c>
      <c r="F6759" s="2">
        <f t="shared" si="211"/>
        <v>2.3000224930674006E-15</v>
      </c>
    </row>
    <row r="6760" spans="1:6" ht="16" x14ac:dyDescent="0.2">
      <c r="A6760" s="2" t="s">
        <v>755</v>
      </c>
      <c r="B6760" s="2" t="s">
        <v>852</v>
      </c>
      <c r="C6760" s="2">
        <v>2.3000224930674001E-11</v>
      </c>
      <c r="D6760" s="2">
        <v>0.05</v>
      </c>
      <c r="E6760" s="2">
        <f t="shared" si="210"/>
        <v>1.1500112465337002E-12</v>
      </c>
      <c r="F6760" s="2">
        <f t="shared" si="211"/>
        <v>2.3000224930674006E-15</v>
      </c>
    </row>
    <row r="6761" spans="1:6" ht="16" x14ac:dyDescent="0.2">
      <c r="A6761" s="2" t="s">
        <v>756</v>
      </c>
      <c r="B6761" s="2" t="s">
        <v>844</v>
      </c>
      <c r="C6761" s="2">
        <v>2.5418100416176399E-11</v>
      </c>
      <c r="D6761" s="2">
        <v>0.3</v>
      </c>
      <c r="E6761" s="2">
        <f t="shared" si="210"/>
        <v>7.62543012485292E-12</v>
      </c>
      <c r="F6761" s="2">
        <f t="shared" si="211"/>
        <v>1.525086024970584E-14</v>
      </c>
    </row>
    <row r="6762" spans="1:6" ht="16" x14ac:dyDescent="0.2">
      <c r="A6762" s="2" t="s">
        <v>756</v>
      </c>
      <c r="B6762" s="2" t="s">
        <v>845</v>
      </c>
      <c r="C6762" s="2">
        <v>2.5418100416176399E-11</v>
      </c>
      <c r="D6762" s="2">
        <v>0.15</v>
      </c>
      <c r="E6762" s="2">
        <f t="shared" si="210"/>
        <v>3.81271506242646E-12</v>
      </c>
      <c r="F6762" s="2">
        <f t="shared" si="211"/>
        <v>7.6254301248529198E-15</v>
      </c>
    </row>
    <row r="6763" spans="1:6" ht="16" x14ac:dyDescent="0.2">
      <c r="A6763" s="2" t="s">
        <v>756</v>
      </c>
      <c r="B6763" s="2" t="s">
        <v>846</v>
      </c>
      <c r="C6763" s="2">
        <v>2.5418100416176399E-11</v>
      </c>
      <c r="D6763" s="2">
        <v>0.15</v>
      </c>
      <c r="E6763" s="2">
        <f t="shared" si="210"/>
        <v>3.81271506242646E-12</v>
      </c>
      <c r="F6763" s="2">
        <f t="shared" si="211"/>
        <v>7.6254301248529198E-15</v>
      </c>
    </row>
    <row r="6764" spans="1:6" ht="16" x14ac:dyDescent="0.2">
      <c r="A6764" s="2" t="s">
        <v>756</v>
      </c>
      <c r="B6764" s="2" t="s">
        <v>847</v>
      </c>
      <c r="C6764" s="2">
        <v>2.5418100416176399E-11</v>
      </c>
      <c r="D6764" s="2">
        <v>0.1</v>
      </c>
      <c r="E6764" s="2">
        <f t="shared" si="210"/>
        <v>2.5418100416176401E-12</v>
      </c>
      <c r="F6764" s="2">
        <f t="shared" si="211"/>
        <v>5.0836200832352806E-15</v>
      </c>
    </row>
    <row r="6765" spans="1:6" ht="16" x14ac:dyDescent="0.2">
      <c r="A6765" s="2" t="s">
        <v>756</v>
      </c>
      <c r="B6765" s="2" t="s">
        <v>848</v>
      </c>
      <c r="C6765" s="2">
        <v>2.5418100416176399E-11</v>
      </c>
      <c r="D6765" s="2">
        <v>0.1</v>
      </c>
      <c r="E6765" s="2">
        <f t="shared" si="210"/>
        <v>2.5418100416176401E-12</v>
      </c>
      <c r="F6765" s="2">
        <f t="shared" si="211"/>
        <v>5.0836200832352806E-15</v>
      </c>
    </row>
    <row r="6766" spans="1:6" ht="16" x14ac:dyDescent="0.2">
      <c r="A6766" s="2" t="s">
        <v>756</v>
      </c>
      <c r="B6766" s="2" t="s">
        <v>849</v>
      </c>
      <c r="C6766" s="2">
        <v>2.5418100416176399E-11</v>
      </c>
      <c r="D6766" s="2">
        <v>0.05</v>
      </c>
      <c r="E6766" s="2">
        <f t="shared" si="210"/>
        <v>1.2709050208088201E-12</v>
      </c>
      <c r="F6766" s="2">
        <f t="shared" si="211"/>
        <v>2.5418100416176403E-15</v>
      </c>
    </row>
    <row r="6767" spans="1:6" ht="16" x14ac:dyDescent="0.2">
      <c r="A6767" s="2" t="s">
        <v>756</v>
      </c>
      <c r="B6767" s="2" t="s">
        <v>850</v>
      </c>
      <c r="C6767" s="2">
        <v>2.5418100416176399E-11</v>
      </c>
      <c r="D6767" s="2">
        <v>0.05</v>
      </c>
      <c r="E6767" s="2">
        <f t="shared" si="210"/>
        <v>1.2709050208088201E-12</v>
      </c>
      <c r="F6767" s="2">
        <f t="shared" si="211"/>
        <v>2.5418100416176403E-15</v>
      </c>
    </row>
    <row r="6768" spans="1:6" ht="16" x14ac:dyDescent="0.2">
      <c r="A6768" s="2" t="s">
        <v>756</v>
      </c>
      <c r="B6768" s="2" t="s">
        <v>851</v>
      </c>
      <c r="C6768" s="2">
        <v>2.5418100416176399E-11</v>
      </c>
      <c r="D6768" s="2">
        <v>0.05</v>
      </c>
      <c r="E6768" s="2">
        <f t="shared" si="210"/>
        <v>1.2709050208088201E-12</v>
      </c>
      <c r="F6768" s="2">
        <f t="shared" si="211"/>
        <v>2.5418100416176403E-15</v>
      </c>
    </row>
    <row r="6769" spans="1:6" ht="16" x14ac:dyDescent="0.2">
      <c r="A6769" s="2" t="s">
        <v>756</v>
      </c>
      <c r="B6769" s="2" t="s">
        <v>852</v>
      </c>
      <c r="C6769" s="2">
        <v>2.5418100416176399E-11</v>
      </c>
      <c r="D6769" s="2">
        <v>0.05</v>
      </c>
      <c r="E6769" s="2">
        <f t="shared" si="210"/>
        <v>1.2709050208088201E-12</v>
      </c>
      <c r="F6769" s="2">
        <f t="shared" si="211"/>
        <v>2.5418100416176403E-15</v>
      </c>
    </row>
    <row r="6770" spans="1:6" ht="32" x14ac:dyDescent="0.2">
      <c r="A6770" s="2" t="s">
        <v>757</v>
      </c>
      <c r="B6770" s="2" t="s">
        <v>844</v>
      </c>
      <c r="C6770" s="2">
        <v>5.7081669474247602E-11</v>
      </c>
      <c r="D6770" s="2">
        <v>0.3</v>
      </c>
      <c r="E6770" s="2">
        <f t="shared" si="210"/>
        <v>1.7124500842274279E-11</v>
      </c>
      <c r="F6770" s="2">
        <f t="shared" si="211"/>
        <v>3.4249001684548555E-14</v>
      </c>
    </row>
    <row r="6771" spans="1:6" ht="32" x14ac:dyDescent="0.2">
      <c r="A6771" s="2" t="s">
        <v>757</v>
      </c>
      <c r="B6771" s="2" t="s">
        <v>845</v>
      </c>
      <c r="C6771" s="2">
        <v>5.7081669474247602E-11</v>
      </c>
      <c r="D6771" s="2">
        <v>0.15</v>
      </c>
      <c r="E6771" s="2">
        <f t="shared" si="210"/>
        <v>8.5622504211371393E-12</v>
      </c>
      <c r="F6771" s="2">
        <f t="shared" si="211"/>
        <v>1.7124500842274278E-14</v>
      </c>
    </row>
    <row r="6772" spans="1:6" ht="32" x14ac:dyDescent="0.2">
      <c r="A6772" s="2" t="s">
        <v>757</v>
      </c>
      <c r="B6772" s="2" t="s">
        <v>846</v>
      </c>
      <c r="C6772" s="2">
        <v>5.7081669474247602E-11</v>
      </c>
      <c r="D6772" s="2">
        <v>0.15</v>
      </c>
      <c r="E6772" s="2">
        <f t="shared" si="210"/>
        <v>8.5622504211371393E-12</v>
      </c>
      <c r="F6772" s="2">
        <f t="shared" si="211"/>
        <v>1.7124500842274278E-14</v>
      </c>
    </row>
    <row r="6773" spans="1:6" ht="32" x14ac:dyDescent="0.2">
      <c r="A6773" s="2" t="s">
        <v>757</v>
      </c>
      <c r="B6773" s="2" t="s">
        <v>847</v>
      </c>
      <c r="C6773" s="2">
        <v>5.7081669474247602E-11</v>
      </c>
      <c r="D6773" s="2">
        <v>0.1</v>
      </c>
      <c r="E6773" s="2">
        <f t="shared" si="210"/>
        <v>5.7081669474247603E-12</v>
      </c>
      <c r="F6773" s="2">
        <f t="shared" si="211"/>
        <v>1.141633389484952E-14</v>
      </c>
    </row>
    <row r="6774" spans="1:6" ht="32" x14ac:dyDescent="0.2">
      <c r="A6774" s="2" t="s">
        <v>757</v>
      </c>
      <c r="B6774" s="2" t="s">
        <v>848</v>
      </c>
      <c r="C6774" s="2">
        <v>5.7081669474247602E-11</v>
      </c>
      <c r="D6774" s="2">
        <v>0.1</v>
      </c>
      <c r="E6774" s="2">
        <f t="shared" si="210"/>
        <v>5.7081669474247603E-12</v>
      </c>
      <c r="F6774" s="2">
        <f t="shared" si="211"/>
        <v>1.141633389484952E-14</v>
      </c>
    </row>
    <row r="6775" spans="1:6" ht="32" x14ac:dyDescent="0.2">
      <c r="A6775" s="2" t="s">
        <v>757</v>
      </c>
      <c r="B6775" s="2" t="s">
        <v>849</v>
      </c>
      <c r="C6775" s="2">
        <v>5.7081669474247602E-11</v>
      </c>
      <c r="D6775" s="2">
        <v>0.05</v>
      </c>
      <c r="E6775" s="2">
        <f t="shared" si="210"/>
        <v>2.8540834737123802E-12</v>
      </c>
      <c r="F6775" s="2">
        <f t="shared" si="211"/>
        <v>5.70816694742476E-15</v>
      </c>
    </row>
    <row r="6776" spans="1:6" ht="32" x14ac:dyDescent="0.2">
      <c r="A6776" s="2" t="s">
        <v>757</v>
      </c>
      <c r="B6776" s="2" t="s">
        <v>850</v>
      </c>
      <c r="C6776" s="2">
        <v>5.7081669474247602E-11</v>
      </c>
      <c r="D6776" s="2">
        <v>0.05</v>
      </c>
      <c r="E6776" s="2">
        <f t="shared" si="210"/>
        <v>2.8540834737123802E-12</v>
      </c>
      <c r="F6776" s="2">
        <f t="shared" si="211"/>
        <v>5.70816694742476E-15</v>
      </c>
    </row>
    <row r="6777" spans="1:6" ht="32" x14ac:dyDescent="0.2">
      <c r="A6777" s="2" t="s">
        <v>757</v>
      </c>
      <c r="B6777" s="2" t="s">
        <v>851</v>
      </c>
      <c r="C6777" s="2">
        <v>5.7081669474247602E-11</v>
      </c>
      <c r="D6777" s="2">
        <v>0.05</v>
      </c>
      <c r="E6777" s="2">
        <f t="shared" si="210"/>
        <v>2.8540834737123802E-12</v>
      </c>
      <c r="F6777" s="2">
        <f t="shared" si="211"/>
        <v>5.70816694742476E-15</v>
      </c>
    </row>
    <row r="6778" spans="1:6" ht="32" x14ac:dyDescent="0.2">
      <c r="A6778" s="2" t="s">
        <v>757</v>
      </c>
      <c r="B6778" s="2" t="s">
        <v>852</v>
      </c>
      <c r="C6778" s="2">
        <v>5.7081669474247602E-11</v>
      </c>
      <c r="D6778" s="2">
        <v>0.05</v>
      </c>
      <c r="E6778" s="2">
        <f t="shared" si="210"/>
        <v>2.8540834737123802E-12</v>
      </c>
      <c r="F6778" s="2">
        <f t="shared" si="211"/>
        <v>5.70816694742476E-15</v>
      </c>
    </row>
    <row r="6779" spans="1:6" ht="16" x14ac:dyDescent="0.2">
      <c r="A6779" s="2" t="s">
        <v>758</v>
      </c>
      <c r="B6779" s="2" t="s">
        <v>844</v>
      </c>
      <c r="C6779" s="2">
        <v>3.0639599917295801E-10</v>
      </c>
      <c r="D6779" s="2">
        <v>0.3</v>
      </c>
      <c r="E6779" s="2">
        <f t="shared" si="210"/>
        <v>9.1918799751887404E-11</v>
      </c>
      <c r="F6779" s="2">
        <f t="shared" si="211"/>
        <v>1.8383759950377482E-13</v>
      </c>
    </row>
    <row r="6780" spans="1:6" ht="16" x14ac:dyDescent="0.2">
      <c r="A6780" s="2" t="s">
        <v>758</v>
      </c>
      <c r="B6780" s="2" t="s">
        <v>845</v>
      </c>
      <c r="C6780" s="2">
        <v>3.0639599917295801E-10</v>
      </c>
      <c r="D6780" s="2">
        <v>0.15</v>
      </c>
      <c r="E6780" s="2">
        <f t="shared" si="210"/>
        <v>4.5959399875943702E-11</v>
      </c>
      <c r="F6780" s="2">
        <f t="shared" si="211"/>
        <v>9.1918799751887408E-14</v>
      </c>
    </row>
    <row r="6781" spans="1:6" ht="16" x14ac:dyDescent="0.2">
      <c r="A6781" s="2" t="s">
        <v>758</v>
      </c>
      <c r="B6781" s="2" t="s">
        <v>846</v>
      </c>
      <c r="C6781" s="2">
        <v>3.0639599917295801E-10</v>
      </c>
      <c r="D6781" s="2">
        <v>0.15</v>
      </c>
      <c r="E6781" s="2">
        <f t="shared" si="210"/>
        <v>4.5959399875943702E-11</v>
      </c>
      <c r="F6781" s="2">
        <f t="shared" si="211"/>
        <v>9.1918799751887408E-14</v>
      </c>
    </row>
    <row r="6782" spans="1:6" ht="16" x14ac:dyDescent="0.2">
      <c r="A6782" s="2" t="s">
        <v>758</v>
      </c>
      <c r="B6782" s="2" t="s">
        <v>847</v>
      </c>
      <c r="C6782" s="2">
        <v>3.0639599917295801E-10</v>
      </c>
      <c r="D6782" s="2">
        <v>0.1</v>
      </c>
      <c r="E6782" s="2">
        <f t="shared" si="210"/>
        <v>3.0639599917295799E-11</v>
      </c>
      <c r="F6782" s="2">
        <f t="shared" si="211"/>
        <v>6.1279199834591592E-14</v>
      </c>
    </row>
    <row r="6783" spans="1:6" ht="16" x14ac:dyDescent="0.2">
      <c r="A6783" s="2" t="s">
        <v>758</v>
      </c>
      <c r="B6783" s="2" t="s">
        <v>848</v>
      </c>
      <c r="C6783" s="2">
        <v>3.0639599917295801E-10</v>
      </c>
      <c r="D6783" s="2">
        <v>0.1</v>
      </c>
      <c r="E6783" s="2">
        <f t="shared" si="210"/>
        <v>3.0639599917295799E-11</v>
      </c>
      <c r="F6783" s="2">
        <f t="shared" si="211"/>
        <v>6.1279199834591592E-14</v>
      </c>
    </row>
    <row r="6784" spans="1:6" ht="16" x14ac:dyDescent="0.2">
      <c r="A6784" s="2" t="s">
        <v>758</v>
      </c>
      <c r="B6784" s="2" t="s">
        <v>849</v>
      </c>
      <c r="C6784" s="2">
        <v>3.0639599917295801E-10</v>
      </c>
      <c r="D6784" s="2">
        <v>0.05</v>
      </c>
      <c r="E6784" s="2">
        <f t="shared" si="210"/>
        <v>1.53197999586479E-11</v>
      </c>
      <c r="F6784" s="2">
        <f t="shared" si="211"/>
        <v>3.0639599917295796E-14</v>
      </c>
    </row>
    <row r="6785" spans="1:6" ht="16" x14ac:dyDescent="0.2">
      <c r="A6785" s="2" t="s">
        <v>758</v>
      </c>
      <c r="B6785" s="2" t="s">
        <v>850</v>
      </c>
      <c r="C6785" s="2">
        <v>3.0639599917295801E-10</v>
      </c>
      <c r="D6785" s="2">
        <v>0.05</v>
      </c>
      <c r="E6785" s="2">
        <f t="shared" si="210"/>
        <v>1.53197999586479E-11</v>
      </c>
      <c r="F6785" s="2">
        <f t="shared" si="211"/>
        <v>3.0639599917295796E-14</v>
      </c>
    </row>
    <row r="6786" spans="1:6" ht="16" x14ac:dyDescent="0.2">
      <c r="A6786" s="2" t="s">
        <v>758</v>
      </c>
      <c r="B6786" s="2" t="s">
        <v>851</v>
      </c>
      <c r="C6786" s="2">
        <v>3.0639599917295801E-10</v>
      </c>
      <c r="D6786" s="2">
        <v>0.05</v>
      </c>
      <c r="E6786" s="2">
        <f t="shared" si="210"/>
        <v>1.53197999586479E-11</v>
      </c>
      <c r="F6786" s="2">
        <f t="shared" si="211"/>
        <v>3.0639599917295796E-14</v>
      </c>
    </row>
    <row r="6787" spans="1:6" ht="16" x14ac:dyDescent="0.2">
      <c r="A6787" s="2" t="s">
        <v>758</v>
      </c>
      <c r="B6787" s="2" t="s">
        <v>852</v>
      </c>
      <c r="C6787" s="2">
        <v>3.0639599917295801E-10</v>
      </c>
      <c r="D6787" s="2">
        <v>0.05</v>
      </c>
      <c r="E6787" s="2">
        <f t="shared" ref="E6787:E6850" si="212">C6787*D6787</f>
        <v>1.53197999586479E-11</v>
      </c>
      <c r="F6787" s="2">
        <f t="shared" ref="F6787:F6850" si="213">$E6787/$J$2</f>
        <v>3.0639599917295796E-14</v>
      </c>
    </row>
    <row r="6788" spans="1:6" ht="16" x14ac:dyDescent="0.2">
      <c r="A6788" s="2" t="s">
        <v>759</v>
      </c>
      <c r="B6788" s="2" t="s">
        <v>844</v>
      </c>
      <c r="C6788" s="2">
        <v>1.24773117856273E-10</v>
      </c>
      <c r="D6788" s="2">
        <v>0.3</v>
      </c>
      <c r="E6788" s="2">
        <f t="shared" si="212"/>
        <v>3.7431935356881898E-11</v>
      </c>
      <c r="F6788" s="2">
        <f t="shared" si="213"/>
        <v>7.4863870713763802E-14</v>
      </c>
    </row>
    <row r="6789" spans="1:6" ht="16" x14ac:dyDescent="0.2">
      <c r="A6789" s="2" t="s">
        <v>759</v>
      </c>
      <c r="B6789" s="2" t="s">
        <v>845</v>
      </c>
      <c r="C6789" s="2">
        <v>1.24773117856273E-10</v>
      </c>
      <c r="D6789" s="2">
        <v>0.15</v>
      </c>
      <c r="E6789" s="2">
        <f t="shared" si="212"/>
        <v>1.8715967678440949E-11</v>
      </c>
      <c r="F6789" s="2">
        <f t="shared" si="213"/>
        <v>3.7431935356881901E-14</v>
      </c>
    </row>
    <row r="6790" spans="1:6" ht="16" x14ac:dyDescent="0.2">
      <c r="A6790" s="2" t="s">
        <v>759</v>
      </c>
      <c r="B6790" s="2" t="s">
        <v>846</v>
      </c>
      <c r="C6790" s="2">
        <v>1.24773117856273E-10</v>
      </c>
      <c r="D6790" s="2">
        <v>0.15</v>
      </c>
      <c r="E6790" s="2">
        <f t="shared" si="212"/>
        <v>1.8715967678440949E-11</v>
      </c>
      <c r="F6790" s="2">
        <f t="shared" si="213"/>
        <v>3.7431935356881901E-14</v>
      </c>
    </row>
    <row r="6791" spans="1:6" ht="16" x14ac:dyDescent="0.2">
      <c r="A6791" s="2" t="s">
        <v>759</v>
      </c>
      <c r="B6791" s="2" t="s">
        <v>847</v>
      </c>
      <c r="C6791" s="2">
        <v>1.24773117856273E-10</v>
      </c>
      <c r="D6791" s="2">
        <v>0.1</v>
      </c>
      <c r="E6791" s="2">
        <f t="shared" si="212"/>
        <v>1.2477311785627302E-11</v>
      </c>
      <c r="F6791" s="2">
        <f t="shared" si="213"/>
        <v>2.4954623571254604E-14</v>
      </c>
    </row>
    <row r="6792" spans="1:6" ht="16" x14ac:dyDescent="0.2">
      <c r="A6792" s="2" t="s">
        <v>759</v>
      </c>
      <c r="B6792" s="2" t="s">
        <v>848</v>
      </c>
      <c r="C6792" s="2">
        <v>1.24773117856273E-10</v>
      </c>
      <c r="D6792" s="2">
        <v>0.1</v>
      </c>
      <c r="E6792" s="2">
        <f t="shared" si="212"/>
        <v>1.2477311785627302E-11</v>
      </c>
      <c r="F6792" s="2">
        <f t="shared" si="213"/>
        <v>2.4954623571254604E-14</v>
      </c>
    </row>
    <row r="6793" spans="1:6" ht="16" x14ac:dyDescent="0.2">
      <c r="A6793" s="2" t="s">
        <v>759</v>
      </c>
      <c r="B6793" s="2" t="s">
        <v>849</v>
      </c>
      <c r="C6793" s="2">
        <v>1.24773117856273E-10</v>
      </c>
      <c r="D6793" s="2">
        <v>0.05</v>
      </c>
      <c r="E6793" s="2">
        <f t="shared" si="212"/>
        <v>6.2386558928136508E-12</v>
      </c>
      <c r="F6793" s="2">
        <f t="shared" si="213"/>
        <v>1.2477311785627302E-14</v>
      </c>
    </row>
    <row r="6794" spans="1:6" ht="16" x14ac:dyDescent="0.2">
      <c r="A6794" s="2" t="s">
        <v>759</v>
      </c>
      <c r="B6794" s="2" t="s">
        <v>850</v>
      </c>
      <c r="C6794" s="2">
        <v>1.24773117856273E-10</v>
      </c>
      <c r="D6794" s="2">
        <v>0.05</v>
      </c>
      <c r="E6794" s="2">
        <f t="shared" si="212"/>
        <v>6.2386558928136508E-12</v>
      </c>
      <c r="F6794" s="2">
        <f t="shared" si="213"/>
        <v>1.2477311785627302E-14</v>
      </c>
    </row>
    <row r="6795" spans="1:6" ht="16" x14ac:dyDescent="0.2">
      <c r="A6795" s="2" t="s">
        <v>759</v>
      </c>
      <c r="B6795" s="2" t="s">
        <v>851</v>
      </c>
      <c r="C6795" s="2">
        <v>1.24773117856273E-10</v>
      </c>
      <c r="D6795" s="2">
        <v>0.05</v>
      </c>
      <c r="E6795" s="2">
        <f t="shared" si="212"/>
        <v>6.2386558928136508E-12</v>
      </c>
      <c r="F6795" s="2">
        <f t="shared" si="213"/>
        <v>1.2477311785627302E-14</v>
      </c>
    </row>
    <row r="6796" spans="1:6" ht="16" x14ac:dyDescent="0.2">
      <c r="A6796" s="2" t="s">
        <v>759</v>
      </c>
      <c r="B6796" s="2" t="s">
        <v>852</v>
      </c>
      <c r="C6796" s="2">
        <v>1.24773117856273E-10</v>
      </c>
      <c r="D6796" s="2">
        <v>0.05</v>
      </c>
      <c r="E6796" s="2">
        <f t="shared" si="212"/>
        <v>6.2386558928136508E-12</v>
      </c>
      <c r="F6796" s="2">
        <f t="shared" si="213"/>
        <v>1.2477311785627302E-14</v>
      </c>
    </row>
    <row r="6797" spans="1:6" ht="32" x14ac:dyDescent="0.2">
      <c r="A6797" s="2" t="s">
        <v>760</v>
      </c>
      <c r="B6797" s="2" t="s">
        <v>844</v>
      </c>
      <c r="C6797" s="2">
        <v>4.3195203885401398E-10</v>
      </c>
      <c r="D6797" s="2">
        <v>0.3</v>
      </c>
      <c r="E6797" s="2">
        <f t="shared" si="212"/>
        <v>1.2958561165620418E-10</v>
      </c>
      <c r="F6797" s="2">
        <f t="shared" si="213"/>
        <v>2.5917122331240836E-13</v>
      </c>
    </row>
    <row r="6798" spans="1:6" ht="32" x14ac:dyDescent="0.2">
      <c r="A6798" s="2" t="s">
        <v>760</v>
      </c>
      <c r="B6798" s="2" t="s">
        <v>845</v>
      </c>
      <c r="C6798" s="2">
        <v>4.3195203885401398E-10</v>
      </c>
      <c r="D6798" s="2">
        <v>0.15</v>
      </c>
      <c r="E6798" s="2">
        <f t="shared" si="212"/>
        <v>6.4792805828102092E-11</v>
      </c>
      <c r="F6798" s="2">
        <f t="shared" si="213"/>
        <v>1.2958561165620418E-13</v>
      </c>
    </row>
    <row r="6799" spans="1:6" ht="32" x14ac:dyDescent="0.2">
      <c r="A6799" s="2" t="s">
        <v>760</v>
      </c>
      <c r="B6799" s="2" t="s">
        <v>846</v>
      </c>
      <c r="C6799" s="2">
        <v>4.3195203885401398E-10</v>
      </c>
      <c r="D6799" s="2">
        <v>0.15</v>
      </c>
      <c r="E6799" s="2">
        <f t="shared" si="212"/>
        <v>6.4792805828102092E-11</v>
      </c>
      <c r="F6799" s="2">
        <f t="shared" si="213"/>
        <v>1.2958561165620418E-13</v>
      </c>
    </row>
    <row r="6800" spans="1:6" ht="32" x14ac:dyDescent="0.2">
      <c r="A6800" s="2" t="s">
        <v>760</v>
      </c>
      <c r="B6800" s="2" t="s">
        <v>847</v>
      </c>
      <c r="C6800" s="2">
        <v>4.3195203885401398E-10</v>
      </c>
      <c r="D6800" s="2">
        <v>0.1</v>
      </c>
      <c r="E6800" s="2">
        <f t="shared" si="212"/>
        <v>4.3195203885401403E-11</v>
      </c>
      <c r="F6800" s="2">
        <f t="shared" si="213"/>
        <v>8.6390407770802801E-14</v>
      </c>
    </row>
    <row r="6801" spans="1:6" ht="32" x14ac:dyDescent="0.2">
      <c r="A6801" s="2" t="s">
        <v>760</v>
      </c>
      <c r="B6801" s="2" t="s">
        <v>848</v>
      </c>
      <c r="C6801" s="2">
        <v>4.3195203885401398E-10</v>
      </c>
      <c r="D6801" s="2">
        <v>0.1</v>
      </c>
      <c r="E6801" s="2">
        <f t="shared" si="212"/>
        <v>4.3195203885401403E-11</v>
      </c>
      <c r="F6801" s="2">
        <f t="shared" si="213"/>
        <v>8.6390407770802801E-14</v>
      </c>
    </row>
    <row r="6802" spans="1:6" ht="32" x14ac:dyDescent="0.2">
      <c r="A6802" s="2" t="s">
        <v>760</v>
      </c>
      <c r="B6802" s="2" t="s">
        <v>849</v>
      </c>
      <c r="C6802" s="2">
        <v>4.3195203885401398E-10</v>
      </c>
      <c r="D6802" s="2">
        <v>0.05</v>
      </c>
      <c r="E6802" s="2">
        <f t="shared" si="212"/>
        <v>2.1597601942700702E-11</v>
      </c>
      <c r="F6802" s="2">
        <f t="shared" si="213"/>
        <v>4.31952038854014E-14</v>
      </c>
    </row>
    <row r="6803" spans="1:6" ht="32" x14ac:dyDescent="0.2">
      <c r="A6803" s="2" t="s">
        <v>760</v>
      </c>
      <c r="B6803" s="2" t="s">
        <v>850</v>
      </c>
      <c r="C6803" s="2">
        <v>4.3195203885401398E-10</v>
      </c>
      <c r="D6803" s="2">
        <v>0.05</v>
      </c>
      <c r="E6803" s="2">
        <f t="shared" si="212"/>
        <v>2.1597601942700702E-11</v>
      </c>
      <c r="F6803" s="2">
        <f t="shared" si="213"/>
        <v>4.31952038854014E-14</v>
      </c>
    </row>
    <row r="6804" spans="1:6" ht="32" x14ac:dyDescent="0.2">
      <c r="A6804" s="2" t="s">
        <v>760</v>
      </c>
      <c r="B6804" s="2" t="s">
        <v>851</v>
      </c>
      <c r="C6804" s="2">
        <v>4.3195203885401398E-10</v>
      </c>
      <c r="D6804" s="2">
        <v>0.05</v>
      </c>
      <c r="E6804" s="2">
        <f t="shared" si="212"/>
        <v>2.1597601942700702E-11</v>
      </c>
      <c r="F6804" s="2">
        <f t="shared" si="213"/>
        <v>4.31952038854014E-14</v>
      </c>
    </row>
    <row r="6805" spans="1:6" ht="32" x14ac:dyDescent="0.2">
      <c r="A6805" s="2" t="s">
        <v>760</v>
      </c>
      <c r="B6805" s="2" t="s">
        <v>852</v>
      </c>
      <c r="C6805" s="2">
        <v>4.3195203885401398E-10</v>
      </c>
      <c r="D6805" s="2">
        <v>0.05</v>
      </c>
      <c r="E6805" s="2">
        <f t="shared" si="212"/>
        <v>2.1597601942700702E-11</v>
      </c>
      <c r="F6805" s="2">
        <f t="shared" si="213"/>
        <v>4.31952038854014E-14</v>
      </c>
    </row>
    <row r="6806" spans="1:6" ht="16" x14ac:dyDescent="0.2">
      <c r="A6806" s="2" t="s">
        <v>761</v>
      </c>
      <c r="B6806" s="2" t="s">
        <v>844</v>
      </c>
      <c r="C6806" s="2">
        <v>1.2959283477151499E-13</v>
      </c>
      <c r="D6806" s="2">
        <v>0.3</v>
      </c>
      <c r="E6806" s="2">
        <f t="shared" si="212"/>
        <v>3.8877850431454493E-14</v>
      </c>
      <c r="F6806" s="2">
        <f t="shared" si="213"/>
        <v>7.7755700862908989E-17</v>
      </c>
    </row>
    <row r="6807" spans="1:6" ht="16" x14ac:dyDescent="0.2">
      <c r="A6807" s="2" t="s">
        <v>761</v>
      </c>
      <c r="B6807" s="2" t="s">
        <v>845</v>
      </c>
      <c r="C6807" s="2">
        <v>1.2959283477151499E-13</v>
      </c>
      <c r="D6807" s="2">
        <v>0.15</v>
      </c>
      <c r="E6807" s="2">
        <f t="shared" si="212"/>
        <v>1.9438925215727247E-14</v>
      </c>
      <c r="F6807" s="2">
        <f t="shared" si="213"/>
        <v>3.8877850431454494E-17</v>
      </c>
    </row>
    <row r="6808" spans="1:6" ht="16" x14ac:dyDescent="0.2">
      <c r="A6808" s="2" t="s">
        <v>761</v>
      </c>
      <c r="B6808" s="2" t="s">
        <v>846</v>
      </c>
      <c r="C6808" s="2">
        <v>1.2959283477151499E-13</v>
      </c>
      <c r="D6808" s="2">
        <v>0.15</v>
      </c>
      <c r="E6808" s="2">
        <f t="shared" si="212"/>
        <v>1.9438925215727247E-14</v>
      </c>
      <c r="F6808" s="2">
        <f t="shared" si="213"/>
        <v>3.8877850431454494E-17</v>
      </c>
    </row>
    <row r="6809" spans="1:6" ht="16" x14ac:dyDescent="0.2">
      <c r="A6809" s="2" t="s">
        <v>761</v>
      </c>
      <c r="B6809" s="2" t="s">
        <v>847</v>
      </c>
      <c r="C6809" s="2">
        <v>1.2959283477151499E-13</v>
      </c>
      <c r="D6809" s="2">
        <v>0.1</v>
      </c>
      <c r="E6809" s="2">
        <f t="shared" si="212"/>
        <v>1.2959283477151499E-14</v>
      </c>
      <c r="F6809" s="2">
        <f t="shared" si="213"/>
        <v>2.5918566954302997E-17</v>
      </c>
    </row>
    <row r="6810" spans="1:6" ht="16" x14ac:dyDescent="0.2">
      <c r="A6810" s="2" t="s">
        <v>761</v>
      </c>
      <c r="B6810" s="2" t="s">
        <v>848</v>
      </c>
      <c r="C6810" s="2">
        <v>1.2959283477151499E-13</v>
      </c>
      <c r="D6810" s="2">
        <v>0.1</v>
      </c>
      <c r="E6810" s="2">
        <f t="shared" si="212"/>
        <v>1.2959283477151499E-14</v>
      </c>
      <c r="F6810" s="2">
        <f t="shared" si="213"/>
        <v>2.5918566954302997E-17</v>
      </c>
    </row>
    <row r="6811" spans="1:6" ht="16" x14ac:dyDescent="0.2">
      <c r="A6811" s="2" t="s">
        <v>761</v>
      </c>
      <c r="B6811" s="2" t="s">
        <v>849</v>
      </c>
      <c r="C6811" s="2">
        <v>1.2959283477151499E-13</v>
      </c>
      <c r="D6811" s="2">
        <v>0.05</v>
      </c>
      <c r="E6811" s="2">
        <f t="shared" si="212"/>
        <v>6.4796417385757497E-15</v>
      </c>
      <c r="F6811" s="2">
        <f t="shared" si="213"/>
        <v>1.2959283477151499E-17</v>
      </c>
    </row>
    <row r="6812" spans="1:6" ht="16" x14ac:dyDescent="0.2">
      <c r="A6812" s="2" t="s">
        <v>761</v>
      </c>
      <c r="B6812" s="2" t="s">
        <v>850</v>
      </c>
      <c r="C6812" s="2">
        <v>1.2959283477151499E-13</v>
      </c>
      <c r="D6812" s="2">
        <v>0.05</v>
      </c>
      <c r="E6812" s="2">
        <f t="shared" si="212"/>
        <v>6.4796417385757497E-15</v>
      </c>
      <c r="F6812" s="2">
        <f t="shared" si="213"/>
        <v>1.2959283477151499E-17</v>
      </c>
    </row>
    <row r="6813" spans="1:6" ht="16" x14ac:dyDescent="0.2">
      <c r="A6813" s="2" t="s">
        <v>761</v>
      </c>
      <c r="B6813" s="2" t="s">
        <v>851</v>
      </c>
      <c r="C6813" s="2">
        <v>1.2959283477151499E-13</v>
      </c>
      <c r="D6813" s="2">
        <v>0.05</v>
      </c>
      <c r="E6813" s="2">
        <f t="shared" si="212"/>
        <v>6.4796417385757497E-15</v>
      </c>
      <c r="F6813" s="2">
        <f t="shared" si="213"/>
        <v>1.2959283477151499E-17</v>
      </c>
    </row>
    <row r="6814" spans="1:6" ht="16" x14ac:dyDescent="0.2">
      <c r="A6814" s="2" t="s">
        <v>761</v>
      </c>
      <c r="B6814" s="2" t="s">
        <v>852</v>
      </c>
      <c r="C6814" s="2">
        <v>1.2959283477151499E-13</v>
      </c>
      <c r="D6814" s="2">
        <v>0.05</v>
      </c>
      <c r="E6814" s="2">
        <f t="shared" si="212"/>
        <v>6.4796417385757497E-15</v>
      </c>
      <c r="F6814" s="2">
        <f t="shared" si="213"/>
        <v>1.2959283477151499E-17</v>
      </c>
    </row>
    <row r="6815" spans="1:6" ht="16" x14ac:dyDescent="0.2">
      <c r="A6815" s="2" t="s">
        <v>762</v>
      </c>
      <c r="B6815" s="2" t="s">
        <v>844</v>
      </c>
      <c r="C6815" s="2">
        <v>2.42347693950491E-14</v>
      </c>
      <c r="D6815" s="2">
        <v>0.3</v>
      </c>
      <c r="E6815" s="2">
        <f t="shared" si="212"/>
        <v>7.2704308185147295E-15</v>
      </c>
      <c r="F6815" s="2">
        <f t="shared" si="213"/>
        <v>1.4540861637029458E-17</v>
      </c>
    </row>
    <row r="6816" spans="1:6" ht="16" x14ac:dyDescent="0.2">
      <c r="A6816" s="2" t="s">
        <v>762</v>
      </c>
      <c r="B6816" s="2" t="s">
        <v>845</v>
      </c>
      <c r="C6816" s="2">
        <v>2.42347693950491E-14</v>
      </c>
      <c r="D6816" s="2">
        <v>0.15</v>
      </c>
      <c r="E6816" s="2">
        <f t="shared" si="212"/>
        <v>3.6352154092573647E-15</v>
      </c>
      <c r="F6816" s="2">
        <f t="shared" si="213"/>
        <v>7.2704308185147292E-18</v>
      </c>
    </row>
    <row r="6817" spans="1:6" ht="16" x14ac:dyDescent="0.2">
      <c r="A6817" s="2" t="s">
        <v>762</v>
      </c>
      <c r="B6817" s="2" t="s">
        <v>846</v>
      </c>
      <c r="C6817" s="2">
        <v>2.42347693950491E-14</v>
      </c>
      <c r="D6817" s="2">
        <v>0.15</v>
      </c>
      <c r="E6817" s="2">
        <f t="shared" si="212"/>
        <v>3.6352154092573647E-15</v>
      </c>
      <c r="F6817" s="2">
        <f t="shared" si="213"/>
        <v>7.2704308185147292E-18</v>
      </c>
    </row>
    <row r="6818" spans="1:6" ht="16" x14ac:dyDescent="0.2">
      <c r="A6818" s="2" t="s">
        <v>762</v>
      </c>
      <c r="B6818" s="2" t="s">
        <v>847</v>
      </c>
      <c r="C6818" s="2">
        <v>2.42347693950491E-14</v>
      </c>
      <c r="D6818" s="2">
        <v>0.1</v>
      </c>
      <c r="E6818" s="2">
        <f t="shared" si="212"/>
        <v>2.4234769395049104E-15</v>
      </c>
      <c r="F6818" s="2">
        <f t="shared" si="213"/>
        <v>4.8469538790098205E-18</v>
      </c>
    </row>
    <row r="6819" spans="1:6" ht="16" x14ac:dyDescent="0.2">
      <c r="A6819" s="2" t="s">
        <v>762</v>
      </c>
      <c r="B6819" s="2" t="s">
        <v>848</v>
      </c>
      <c r="C6819" s="2">
        <v>2.42347693950491E-14</v>
      </c>
      <c r="D6819" s="2">
        <v>0.1</v>
      </c>
      <c r="E6819" s="2">
        <f t="shared" si="212"/>
        <v>2.4234769395049104E-15</v>
      </c>
      <c r="F6819" s="2">
        <f t="shared" si="213"/>
        <v>4.8469538790098205E-18</v>
      </c>
    </row>
    <row r="6820" spans="1:6" ht="16" x14ac:dyDescent="0.2">
      <c r="A6820" s="2" t="s">
        <v>762</v>
      </c>
      <c r="B6820" s="2" t="s">
        <v>849</v>
      </c>
      <c r="C6820" s="2">
        <v>2.42347693950491E-14</v>
      </c>
      <c r="D6820" s="2">
        <v>0.05</v>
      </c>
      <c r="E6820" s="2">
        <f t="shared" si="212"/>
        <v>1.2117384697524552E-15</v>
      </c>
      <c r="F6820" s="2">
        <f t="shared" si="213"/>
        <v>2.4234769395049103E-18</v>
      </c>
    </row>
    <row r="6821" spans="1:6" ht="16" x14ac:dyDescent="0.2">
      <c r="A6821" s="2" t="s">
        <v>762</v>
      </c>
      <c r="B6821" s="2" t="s">
        <v>850</v>
      </c>
      <c r="C6821" s="2">
        <v>2.42347693950491E-14</v>
      </c>
      <c r="D6821" s="2">
        <v>0.05</v>
      </c>
      <c r="E6821" s="2">
        <f t="shared" si="212"/>
        <v>1.2117384697524552E-15</v>
      </c>
      <c r="F6821" s="2">
        <f t="shared" si="213"/>
        <v>2.4234769395049103E-18</v>
      </c>
    </row>
    <row r="6822" spans="1:6" ht="16" x14ac:dyDescent="0.2">
      <c r="A6822" s="2" t="s">
        <v>762</v>
      </c>
      <c r="B6822" s="2" t="s">
        <v>851</v>
      </c>
      <c r="C6822" s="2">
        <v>2.42347693950491E-14</v>
      </c>
      <c r="D6822" s="2">
        <v>0.05</v>
      </c>
      <c r="E6822" s="2">
        <f t="shared" si="212"/>
        <v>1.2117384697524552E-15</v>
      </c>
      <c r="F6822" s="2">
        <f t="shared" si="213"/>
        <v>2.4234769395049103E-18</v>
      </c>
    </row>
    <row r="6823" spans="1:6" ht="16" x14ac:dyDescent="0.2">
      <c r="A6823" s="2" t="s">
        <v>762</v>
      </c>
      <c r="B6823" s="2" t="s">
        <v>852</v>
      </c>
      <c r="C6823" s="2">
        <v>2.42347693950491E-14</v>
      </c>
      <c r="D6823" s="2">
        <v>0.05</v>
      </c>
      <c r="E6823" s="2">
        <f t="shared" si="212"/>
        <v>1.2117384697524552E-15</v>
      </c>
      <c r="F6823" s="2">
        <f t="shared" si="213"/>
        <v>2.4234769395049103E-18</v>
      </c>
    </row>
    <row r="6824" spans="1:6" ht="16" x14ac:dyDescent="0.2">
      <c r="A6824" s="2" t="s">
        <v>763</v>
      </c>
      <c r="B6824" s="2" t="s">
        <v>844</v>
      </c>
      <c r="C6824" s="2">
        <v>4.8469538790157498E-14</v>
      </c>
      <c r="D6824" s="2">
        <v>0.3</v>
      </c>
      <c r="E6824" s="2">
        <f t="shared" si="212"/>
        <v>1.4540861637047249E-14</v>
      </c>
      <c r="F6824" s="2">
        <f t="shared" si="213"/>
        <v>2.9081723274094496E-17</v>
      </c>
    </row>
    <row r="6825" spans="1:6" ht="16" x14ac:dyDescent="0.2">
      <c r="A6825" s="2" t="s">
        <v>763</v>
      </c>
      <c r="B6825" s="2" t="s">
        <v>845</v>
      </c>
      <c r="C6825" s="2">
        <v>4.8469538790157498E-14</v>
      </c>
      <c r="D6825" s="2">
        <v>0.15</v>
      </c>
      <c r="E6825" s="2">
        <f t="shared" si="212"/>
        <v>7.2704308185236247E-15</v>
      </c>
      <c r="F6825" s="2">
        <f t="shared" si="213"/>
        <v>1.4540861637047248E-17</v>
      </c>
    </row>
    <row r="6826" spans="1:6" ht="16" x14ac:dyDescent="0.2">
      <c r="A6826" s="2" t="s">
        <v>763</v>
      </c>
      <c r="B6826" s="2" t="s">
        <v>846</v>
      </c>
      <c r="C6826" s="2">
        <v>4.8469538790157498E-14</v>
      </c>
      <c r="D6826" s="2">
        <v>0.15</v>
      </c>
      <c r="E6826" s="2">
        <f t="shared" si="212"/>
        <v>7.2704308185236247E-15</v>
      </c>
      <c r="F6826" s="2">
        <f t="shared" si="213"/>
        <v>1.4540861637047248E-17</v>
      </c>
    </row>
    <row r="6827" spans="1:6" ht="16" x14ac:dyDescent="0.2">
      <c r="A6827" s="2" t="s">
        <v>763</v>
      </c>
      <c r="B6827" s="2" t="s">
        <v>847</v>
      </c>
      <c r="C6827" s="2">
        <v>4.8469538790157498E-14</v>
      </c>
      <c r="D6827" s="2">
        <v>0.1</v>
      </c>
      <c r="E6827" s="2">
        <f t="shared" si="212"/>
        <v>4.8469538790157498E-15</v>
      </c>
      <c r="F6827" s="2">
        <f t="shared" si="213"/>
        <v>9.6939077580315001E-18</v>
      </c>
    </row>
    <row r="6828" spans="1:6" ht="16" x14ac:dyDescent="0.2">
      <c r="A6828" s="2" t="s">
        <v>763</v>
      </c>
      <c r="B6828" s="2" t="s">
        <v>848</v>
      </c>
      <c r="C6828" s="2">
        <v>4.8469538790157498E-14</v>
      </c>
      <c r="D6828" s="2">
        <v>0.1</v>
      </c>
      <c r="E6828" s="2">
        <f t="shared" si="212"/>
        <v>4.8469538790157498E-15</v>
      </c>
      <c r="F6828" s="2">
        <f t="shared" si="213"/>
        <v>9.6939077580315001E-18</v>
      </c>
    </row>
    <row r="6829" spans="1:6" ht="16" x14ac:dyDescent="0.2">
      <c r="A6829" s="2" t="s">
        <v>763</v>
      </c>
      <c r="B6829" s="2" t="s">
        <v>849</v>
      </c>
      <c r="C6829" s="2">
        <v>4.8469538790157498E-14</v>
      </c>
      <c r="D6829" s="2">
        <v>0.05</v>
      </c>
      <c r="E6829" s="2">
        <f t="shared" si="212"/>
        <v>2.4234769395078749E-15</v>
      </c>
      <c r="F6829" s="2">
        <f t="shared" si="213"/>
        <v>4.8469538790157501E-18</v>
      </c>
    </row>
    <row r="6830" spans="1:6" ht="16" x14ac:dyDescent="0.2">
      <c r="A6830" s="2" t="s">
        <v>763</v>
      </c>
      <c r="B6830" s="2" t="s">
        <v>850</v>
      </c>
      <c r="C6830" s="2">
        <v>4.8469538790157498E-14</v>
      </c>
      <c r="D6830" s="2">
        <v>0.05</v>
      </c>
      <c r="E6830" s="2">
        <f t="shared" si="212"/>
        <v>2.4234769395078749E-15</v>
      </c>
      <c r="F6830" s="2">
        <f t="shared" si="213"/>
        <v>4.8469538790157501E-18</v>
      </c>
    </row>
    <row r="6831" spans="1:6" ht="16" x14ac:dyDescent="0.2">
      <c r="A6831" s="2" t="s">
        <v>763</v>
      </c>
      <c r="B6831" s="2" t="s">
        <v>851</v>
      </c>
      <c r="C6831" s="2">
        <v>4.8469538790157498E-14</v>
      </c>
      <c r="D6831" s="2">
        <v>0.05</v>
      </c>
      <c r="E6831" s="2">
        <f t="shared" si="212"/>
        <v>2.4234769395078749E-15</v>
      </c>
      <c r="F6831" s="2">
        <f t="shared" si="213"/>
        <v>4.8469538790157501E-18</v>
      </c>
    </row>
    <row r="6832" spans="1:6" ht="16" x14ac:dyDescent="0.2">
      <c r="A6832" s="2" t="s">
        <v>763</v>
      </c>
      <c r="B6832" s="2" t="s">
        <v>852</v>
      </c>
      <c r="C6832" s="2">
        <v>4.8469538790157498E-14</v>
      </c>
      <c r="D6832" s="2">
        <v>0.05</v>
      </c>
      <c r="E6832" s="2">
        <f t="shared" si="212"/>
        <v>2.4234769395078749E-15</v>
      </c>
      <c r="F6832" s="2">
        <f t="shared" si="213"/>
        <v>4.8469538790157501E-18</v>
      </c>
    </row>
    <row r="6833" spans="1:6" ht="16" x14ac:dyDescent="0.2">
      <c r="A6833" s="2" t="s">
        <v>764</v>
      </c>
      <c r="B6833" s="2" t="s">
        <v>844</v>
      </c>
      <c r="C6833" s="2">
        <v>4.8917606405048098E-13</v>
      </c>
      <c r="D6833" s="2">
        <v>0.3</v>
      </c>
      <c r="E6833" s="2">
        <f t="shared" si="212"/>
        <v>1.4675281921514429E-13</v>
      </c>
      <c r="F6833" s="2">
        <f t="shared" si="213"/>
        <v>2.9350563843028859E-16</v>
      </c>
    </row>
    <row r="6834" spans="1:6" ht="16" x14ac:dyDescent="0.2">
      <c r="A6834" s="2" t="s">
        <v>764</v>
      </c>
      <c r="B6834" s="2" t="s">
        <v>845</v>
      </c>
      <c r="C6834" s="2">
        <v>4.8917606405048098E-13</v>
      </c>
      <c r="D6834" s="2">
        <v>0.15</v>
      </c>
      <c r="E6834" s="2">
        <f t="shared" si="212"/>
        <v>7.3376409607572145E-14</v>
      </c>
      <c r="F6834" s="2">
        <f t="shared" si="213"/>
        <v>1.4675281921514429E-16</v>
      </c>
    </row>
    <row r="6835" spans="1:6" ht="16" x14ac:dyDescent="0.2">
      <c r="A6835" s="2" t="s">
        <v>764</v>
      </c>
      <c r="B6835" s="2" t="s">
        <v>846</v>
      </c>
      <c r="C6835" s="2">
        <v>4.8917606405048098E-13</v>
      </c>
      <c r="D6835" s="2">
        <v>0.15</v>
      </c>
      <c r="E6835" s="2">
        <f t="shared" si="212"/>
        <v>7.3376409607572145E-14</v>
      </c>
      <c r="F6835" s="2">
        <f t="shared" si="213"/>
        <v>1.4675281921514429E-16</v>
      </c>
    </row>
    <row r="6836" spans="1:6" ht="16" x14ac:dyDescent="0.2">
      <c r="A6836" s="2" t="s">
        <v>764</v>
      </c>
      <c r="B6836" s="2" t="s">
        <v>847</v>
      </c>
      <c r="C6836" s="2">
        <v>4.8917606405048098E-13</v>
      </c>
      <c r="D6836" s="2">
        <v>0.1</v>
      </c>
      <c r="E6836" s="2">
        <f t="shared" si="212"/>
        <v>4.8917606405048101E-14</v>
      </c>
      <c r="F6836" s="2">
        <f t="shared" si="213"/>
        <v>9.7835212810096208E-17</v>
      </c>
    </row>
    <row r="6837" spans="1:6" ht="16" x14ac:dyDescent="0.2">
      <c r="A6837" s="2" t="s">
        <v>764</v>
      </c>
      <c r="B6837" s="2" t="s">
        <v>848</v>
      </c>
      <c r="C6837" s="2">
        <v>4.8917606405048098E-13</v>
      </c>
      <c r="D6837" s="2">
        <v>0.1</v>
      </c>
      <c r="E6837" s="2">
        <f t="shared" si="212"/>
        <v>4.8917606405048101E-14</v>
      </c>
      <c r="F6837" s="2">
        <f t="shared" si="213"/>
        <v>9.7835212810096208E-17</v>
      </c>
    </row>
    <row r="6838" spans="1:6" ht="16" x14ac:dyDescent="0.2">
      <c r="A6838" s="2" t="s">
        <v>764</v>
      </c>
      <c r="B6838" s="2" t="s">
        <v>849</v>
      </c>
      <c r="C6838" s="2">
        <v>4.8917606405048098E-13</v>
      </c>
      <c r="D6838" s="2">
        <v>0.05</v>
      </c>
      <c r="E6838" s="2">
        <f t="shared" si="212"/>
        <v>2.445880320252405E-14</v>
      </c>
      <c r="F6838" s="2">
        <f t="shared" si="213"/>
        <v>4.8917606405048104E-17</v>
      </c>
    </row>
    <row r="6839" spans="1:6" ht="16" x14ac:dyDescent="0.2">
      <c r="A6839" s="2" t="s">
        <v>764</v>
      </c>
      <c r="B6839" s="2" t="s">
        <v>850</v>
      </c>
      <c r="C6839" s="2">
        <v>4.8917606405048098E-13</v>
      </c>
      <c r="D6839" s="2">
        <v>0.05</v>
      </c>
      <c r="E6839" s="2">
        <f t="shared" si="212"/>
        <v>2.445880320252405E-14</v>
      </c>
      <c r="F6839" s="2">
        <f t="shared" si="213"/>
        <v>4.8917606405048104E-17</v>
      </c>
    </row>
    <row r="6840" spans="1:6" ht="16" x14ac:dyDescent="0.2">
      <c r="A6840" s="2" t="s">
        <v>764</v>
      </c>
      <c r="B6840" s="2" t="s">
        <v>851</v>
      </c>
      <c r="C6840" s="2">
        <v>4.8917606405048098E-13</v>
      </c>
      <c r="D6840" s="2">
        <v>0.05</v>
      </c>
      <c r="E6840" s="2">
        <f t="shared" si="212"/>
        <v>2.445880320252405E-14</v>
      </c>
      <c r="F6840" s="2">
        <f t="shared" si="213"/>
        <v>4.8917606405048104E-17</v>
      </c>
    </row>
    <row r="6841" spans="1:6" ht="16" x14ac:dyDescent="0.2">
      <c r="A6841" s="2" t="s">
        <v>764</v>
      </c>
      <c r="B6841" s="2" t="s">
        <v>852</v>
      </c>
      <c r="C6841" s="2">
        <v>4.8917606405048098E-13</v>
      </c>
      <c r="D6841" s="2">
        <v>0.05</v>
      </c>
      <c r="E6841" s="2">
        <f t="shared" si="212"/>
        <v>2.445880320252405E-14</v>
      </c>
      <c r="F6841" s="2">
        <f t="shared" si="213"/>
        <v>4.8917606405048104E-17</v>
      </c>
    </row>
    <row r="6842" spans="1:6" ht="16" x14ac:dyDescent="0.2">
      <c r="A6842" s="2" t="s">
        <v>765</v>
      </c>
      <c r="B6842" s="2" t="s">
        <v>844</v>
      </c>
      <c r="C6842" s="2">
        <v>1.2117384697526899E-13</v>
      </c>
      <c r="D6842" s="2">
        <v>0.3</v>
      </c>
      <c r="E6842" s="2">
        <f t="shared" si="212"/>
        <v>3.6352154092580698E-14</v>
      </c>
      <c r="F6842" s="2">
        <f t="shared" si="213"/>
        <v>7.2704308185161396E-17</v>
      </c>
    </row>
    <row r="6843" spans="1:6" ht="16" x14ac:dyDescent="0.2">
      <c r="A6843" s="2" t="s">
        <v>765</v>
      </c>
      <c r="B6843" s="2" t="s">
        <v>845</v>
      </c>
      <c r="C6843" s="2">
        <v>1.2117384697526899E-13</v>
      </c>
      <c r="D6843" s="2">
        <v>0.15</v>
      </c>
      <c r="E6843" s="2">
        <f t="shared" si="212"/>
        <v>1.8176077046290349E-14</v>
      </c>
      <c r="F6843" s="2">
        <f t="shared" si="213"/>
        <v>3.6352154092580698E-17</v>
      </c>
    </row>
    <row r="6844" spans="1:6" ht="16" x14ac:dyDescent="0.2">
      <c r="A6844" s="2" t="s">
        <v>765</v>
      </c>
      <c r="B6844" s="2" t="s">
        <v>846</v>
      </c>
      <c r="C6844" s="2">
        <v>1.2117384697526899E-13</v>
      </c>
      <c r="D6844" s="2">
        <v>0.15</v>
      </c>
      <c r="E6844" s="2">
        <f t="shared" si="212"/>
        <v>1.8176077046290349E-14</v>
      </c>
      <c r="F6844" s="2">
        <f t="shared" si="213"/>
        <v>3.6352154092580698E-17</v>
      </c>
    </row>
    <row r="6845" spans="1:6" ht="16" x14ac:dyDescent="0.2">
      <c r="A6845" s="2" t="s">
        <v>765</v>
      </c>
      <c r="B6845" s="2" t="s">
        <v>847</v>
      </c>
      <c r="C6845" s="2">
        <v>1.2117384697526899E-13</v>
      </c>
      <c r="D6845" s="2">
        <v>0.1</v>
      </c>
      <c r="E6845" s="2">
        <f t="shared" si="212"/>
        <v>1.2117384697526899E-14</v>
      </c>
      <c r="F6845" s="2">
        <f t="shared" si="213"/>
        <v>2.4234769395053799E-17</v>
      </c>
    </row>
    <row r="6846" spans="1:6" ht="16" x14ac:dyDescent="0.2">
      <c r="A6846" s="2" t="s">
        <v>765</v>
      </c>
      <c r="B6846" s="2" t="s">
        <v>848</v>
      </c>
      <c r="C6846" s="2">
        <v>1.2117384697526899E-13</v>
      </c>
      <c r="D6846" s="2">
        <v>0.1</v>
      </c>
      <c r="E6846" s="2">
        <f t="shared" si="212"/>
        <v>1.2117384697526899E-14</v>
      </c>
      <c r="F6846" s="2">
        <f t="shared" si="213"/>
        <v>2.4234769395053799E-17</v>
      </c>
    </row>
    <row r="6847" spans="1:6" ht="16" x14ac:dyDescent="0.2">
      <c r="A6847" s="2" t="s">
        <v>765</v>
      </c>
      <c r="B6847" s="2" t="s">
        <v>849</v>
      </c>
      <c r="C6847" s="2">
        <v>1.2117384697526899E-13</v>
      </c>
      <c r="D6847" s="2">
        <v>0.05</v>
      </c>
      <c r="E6847" s="2">
        <f t="shared" si="212"/>
        <v>6.0586923487634497E-15</v>
      </c>
      <c r="F6847" s="2">
        <f t="shared" si="213"/>
        <v>1.2117384697526899E-17</v>
      </c>
    </row>
    <row r="6848" spans="1:6" ht="16" x14ac:dyDescent="0.2">
      <c r="A6848" s="2" t="s">
        <v>765</v>
      </c>
      <c r="B6848" s="2" t="s">
        <v>850</v>
      </c>
      <c r="C6848" s="2">
        <v>1.2117384697526899E-13</v>
      </c>
      <c r="D6848" s="2">
        <v>0.05</v>
      </c>
      <c r="E6848" s="2">
        <f t="shared" si="212"/>
        <v>6.0586923487634497E-15</v>
      </c>
      <c r="F6848" s="2">
        <f t="shared" si="213"/>
        <v>1.2117384697526899E-17</v>
      </c>
    </row>
    <row r="6849" spans="1:6" ht="16" x14ac:dyDescent="0.2">
      <c r="A6849" s="2" t="s">
        <v>765</v>
      </c>
      <c r="B6849" s="2" t="s">
        <v>851</v>
      </c>
      <c r="C6849" s="2">
        <v>1.2117384697526899E-13</v>
      </c>
      <c r="D6849" s="2">
        <v>0.05</v>
      </c>
      <c r="E6849" s="2">
        <f t="shared" si="212"/>
        <v>6.0586923487634497E-15</v>
      </c>
      <c r="F6849" s="2">
        <f t="shared" si="213"/>
        <v>1.2117384697526899E-17</v>
      </c>
    </row>
    <row r="6850" spans="1:6" ht="16" x14ac:dyDescent="0.2">
      <c r="A6850" s="2" t="s">
        <v>765</v>
      </c>
      <c r="B6850" s="2" t="s">
        <v>852</v>
      </c>
      <c r="C6850" s="2">
        <v>1.2117384697526899E-13</v>
      </c>
      <c r="D6850" s="2">
        <v>0.05</v>
      </c>
      <c r="E6850" s="2">
        <f t="shared" si="212"/>
        <v>6.0586923487634497E-15</v>
      </c>
      <c r="F6850" s="2">
        <f t="shared" si="213"/>
        <v>1.2117384697526899E-17</v>
      </c>
    </row>
    <row r="6851" spans="1:6" ht="16" x14ac:dyDescent="0.2">
      <c r="A6851" s="2" t="s">
        <v>766</v>
      </c>
      <c r="B6851" s="2" t="s">
        <v>844</v>
      </c>
      <c r="C6851" s="2">
        <v>1.6964338576565301E-13</v>
      </c>
      <c r="D6851" s="2">
        <v>0.3</v>
      </c>
      <c r="E6851" s="2">
        <f t="shared" ref="E6851:E6914" si="214">C6851*D6851</f>
        <v>5.08930157296959E-14</v>
      </c>
      <c r="F6851" s="2">
        <f t="shared" ref="F6851:F6914" si="215">$E6851/$J$2</f>
        <v>1.017860314593918E-16</v>
      </c>
    </row>
    <row r="6852" spans="1:6" ht="16" x14ac:dyDescent="0.2">
      <c r="A6852" s="2" t="s">
        <v>766</v>
      </c>
      <c r="B6852" s="2" t="s">
        <v>845</v>
      </c>
      <c r="C6852" s="2">
        <v>1.6964338576565301E-13</v>
      </c>
      <c r="D6852" s="2">
        <v>0.15</v>
      </c>
      <c r="E6852" s="2">
        <f t="shared" si="214"/>
        <v>2.544650786484795E-14</v>
      </c>
      <c r="F6852" s="2">
        <f t="shared" si="215"/>
        <v>5.0893015729695899E-17</v>
      </c>
    </row>
    <row r="6853" spans="1:6" ht="16" x14ac:dyDescent="0.2">
      <c r="A6853" s="2" t="s">
        <v>766</v>
      </c>
      <c r="B6853" s="2" t="s">
        <v>846</v>
      </c>
      <c r="C6853" s="2">
        <v>1.6964338576565301E-13</v>
      </c>
      <c r="D6853" s="2">
        <v>0.15</v>
      </c>
      <c r="E6853" s="2">
        <f t="shared" si="214"/>
        <v>2.544650786484795E-14</v>
      </c>
      <c r="F6853" s="2">
        <f t="shared" si="215"/>
        <v>5.0893015729695899E-17</v>
      </c>
    </row>
    <row r="6854" spans="1:6" ht="16" x14ac:dyDescent="0.2">
      <c r="A6854" s="2" t="s">
        <v>766</v>
      </c>
      <c r="B6854" s="2" t="s">
        <v>847</v>
      </c>
      <c r="C6854" s="2">
        <v>1.6964338576565301E-13</v>
      </c>
      <c r="D6854" s="2">
        <v>0.1</v>
      </c>
      <c r="E6854" s="2">
        <f t="shared" si="214"/>
        <v>1.6964338576565302E-14</v>
      </c>
      <c r="F6854" s="2">
        <f t="shared" si="215"/>
        <v>3.3928677153130601E-17</v>
      </c>
    </row>
    <row r="6855" spans="1:6" ht="16" x14ac:dyDescent="0.2">
      <c r="A6855" s="2" t="s">
        <v>766</v>
      </c>
      <c r="B6855" s="2" t="s">
        <v>848</v>
      </c>
      <c r="C6855" s="2">
        <v>1.6964338576565301E-13</v>
      </c>
      <c r="D6855" s="2">
        <v>0.1</v>
      </c>
      <c r="E6855" s="2">
        <f t="shared" si="214"/>
        <v>1.6964338576565302E-14</v>
      </c>
      <c r="F6855" s="2">
        <f t="shared" si="215"/>
        <v>3.3928677153130601E-17</v>
      </c>
    </row>
    <row r="6856" spans="1:6" ht="16" x14ac:dyDescent="0.2">
      <c r="A6856" s="2" t="s">
        <v>766</v>
      </c>
      <c r="B6856" s="2" t="s">
        <v>849</v>
      </c>
      <c r="C6856" s="2">
        <v>1.6964338576565301E-13</v>
      </c>
      <c r="D6856" s="2">
        <v>0.05</v>
      </c>
      <c r="E6856" s="2">
        <f t="shared" si="214"/>
        <v>8.4821692882826511E-15</v>
      </c>
      <c r="F6856" s="2">
        <f t="shared" si="215"/>
        <v>1.6964338576565301E-17</v>
      </c>
    </row>
    <row r="6857" spans="1:6" ht="16" x14ac:dyDescent="0.2">
      <c r="A6857" s="2" t="s">
        <v>766</v>
      </c>
      <c r="B6857" s="2" t="s">
        <v>850</v>
      </c>
      <c r="C6857" s="2">
        <v>1.6964338576565301E-13</v>
      </c>
      <c r="D6857" s="2">
        <v>0.05</v>
      </c>
      <c r="E6857" s="2">
        <f t="shared" si="214"/>
        <v>8.4821692882826511E-15</v>
      </c>
      <c r="F6857" s="2">
        <f t="shared" si="215"/>
        <v>1.6964338576565301E-17</v>
      </c>
    </row>
    <row r="6858" spans="1:6" ht="16" x14ac:dyDescent="0.2">
      <c r="A6858" s="2" t="s">
        <v>766</v>
      </c>
      <c r="B6858" s="2" t="s">
        <v>851</v>
      </c>
      <c r="C6858" s="2">
        <v>1.6964338576565301E-13</v>
      </c>
      <c r="D6858" s="2">
        <v>0.05</v>
      </c>
      <c r="E6858" s="2">
        <f t="shared" si="214"/>
        <v>8.4821692882826511E-15</v>
      </c>
      <c r="F6858" s="2">
        <f t="shared" si="215"/>
        <v>1.6964338576565301E-17</v>
      </c>
    </row>
    <row r="6859" spans="1:6" ht="16" x14ac:dyDescent="0.2">
      <c r="A6859" s="2" t="s">
        <v>766</v>
      </c>
      <c r="B6859" s="2" t="s">
        <v>852</v>
      </c>
      <c r="C6859" s="2">
        <v>1.6964338576565301E-13</v>
      </c>
      <c r="D6859" s="2">
        <v>0.05</v>
      </c>
      <c r="E6859" s="2">
        <f t="shared" si="214"/>
        <v>8.4821692882826511E-15</v>
      </c>
      <c r="F6859" s="2">
        <f t="shared" si="215"/>
        <v>1.6964338576565301E-17</v>
      </c>
    </row>
    <row r="6860" spans="1:6" ht="16" x14ac:dyDescent="0.2">
      <c r="A6860" s="2" t="s">
        <v>767</v>
      </c>
      <c r="B6860" s="2" t="s">
        <v>844</v>
      </c>
      <c r="C6860" s="2">
        <v>4.8476428397024796E-13</v>
      </c>
      <c r="D6860" s="2">
        <v>0.3</v>
      </c>
      <c r="E6860" s="2">
        <f t="shared" si="214"/>
        <v>1.4542928519107439E-13</v>
      </c>
      <c r="F6860" s="2">
        <f t="shared" si="215"/>
        <v>2.9085857038214879E-16</v>
      </c>
    </row>
    <row r="6861" spans="1:6" ht="16" x14ac:dyDescent="0.2">
      <c r="A6861" s="2" t="s">
        <v>767</v>
      </c>
      <c r="B6861" s="2" t="s">
        <v>845</v>
      </c>
      <c r="C6861" s="2">
        <v>4.8476428397024796E-13</v>
      </c>
      <c r="D6861" s="2">
        <v>0.15</v>
      </c>
      <c r="E6861" s="2">
        <f t="shared" si="214"/>
        <v>7.2714642595537197E-14</v>
      </c>
      <c r="F6861" s="2">
        <f t="shared" si="215"/>
        <v>1.454292851910744E-16</v>
      </c>
    </row>
    <row r="6862" spans="1:6" ht="16" x14ac:dyDescent="0.2">
      <c r="A6862" s="2" t="s">
        <v>767</v>
      </c>
      <c r="B6862" s="2" t="s">
        <v>846</v>
      </c>
      <c r="C6862" s="2">
        <v>4.8476428397024796E-13</v>
      </c>
      <c r="D6862" s="2">
        <v>0.15</v>
      </c>
      <c r="E6862" s="2">
        <f t="shared" si="214"/>
        <v>7.2714642595537197E-14</v>
      </c>
      <c r="F6862" s="2">
        <f t="shared" si="215"/>
        <v>1.454292851910744E-16</v>
      </c>
    </row>
    <row r="6863" spans="1:6" ht="16" x14ac:dyDescent="0.2">
      <c r="A6863" s="2" t="s">
        <v>767</v>
      </c>
      <c r="B6863" s="2" t="s">
        <v>847</v>
      </c>
      <c r="C6863" s="2">
        <v>4.8476428397024796E-13</v>
      </c>
      <c r="D6863" s="2">
        <v>0.1</v>
      </c>
      <c r="E6863" s="2">
        <f t="shared" si="214"/>
        <v>4.84764283970248E-14</v>
      </c>
      <c r="F6863" s="2">
        <f t="shared" si="215"/>
        <v>9.6952856794049602E-17</v>
      </c>
    </row>
    <row r="6864" spans="1:6" ht="16" x14ac:dyDescent="0.2">
      <c r="A6864" s="2" t="s">
        <v>767</v>
      </c>
      <c r="B6864" s="2" t="s">
        <v>848</v>
      </c>
      <c r="C6864" s="2">
        <v>4.8476428397024796E-13</v>
      </c>
      <c r="D6864" s="2">
        <v>0.1</v>
      </c>
      <c r="E6864" s="2">
        <f t="shared" si="214"/>
        <v>4.84764283970248E-14</v>
      </c>
      <c r="F6864" s="2">
        <f t="shared" si="215"/>
        <v>9.6952856794049602E-17</v>
      </c>
    </row>
    <row r="6865" spans="1:6" ht="16" x14ac:dyDescent="0.2">
      <c r="A6865" s="2" t="s">
        <v>767</v>
      </c>
      <c r="B6865" s="2" t="s">
        <v>849</v>
      </c>
      <c r="C6865" s="2">
        <v>4.8476428397024796E-13</v>
      </c>
      <c r="D6865" s="2">
        <v>0.05</v>
      </c>
      <c r="E6865" s="2">
        <f t="shared" si="214"/>
        <v>2.42382141985124E-14</v>
      </c>
      <c r="F6865" s="2">
        <f t="shared" si="215"/>
        <v>4.8476428397024801E-17</v>
      </c>
    </row>
    <row r="6866" spans="1:6" ht="16" x14ac:dyDescent="0.2">
      <c r="A6866" s="2" t="s">
        <v>767</v>
      </c>
      <c r="B6866" s="2" t="s">
        <v>850</v>
      </c>
      <c r="C6866" s="2">
        <v>4.8476428397024796E-13</v>
      </c>
      <c r="D6866" s="2">
        <v>0.05</v>
      </c>
      <c r="E6866" s="2">
        <f t="shared" si="214"/>
        <v>2.42382141985124E-14</v>
      </c>
      <c r="F6866" s="2">
        <f t="shared" si="215"/>
        <v>4.8476428397024801E-17</v>
      </c>
    </row>
    <row r="6867" spans="1:6" ht="16" x14ac:dyDescent="0.2">
      <c r="A6867" s="2" t="s">
        <v>767</v>
      </c>
      <c r="B6867" s="2" t="s">
        <v>851</v>
      </c>
      <c r="C6867" s="2">
        <v>4.8476428397024796E-13</v>
      </c>
      <c r="D6867" s="2">
        <v>0.05</v>
      </c>
      <c r="E6867" s="2">
        <f t="shared" si="214"/>
        <v>2.42382141985124E-14</v>
      </c>
      <c r="F6867" s="2">
        <f t="shared" si="215"/>
        <v>4.8476428397024801E-17</v>
      </c>
    </row>
    <row r="6868" spans="1:6" ht="16" x14ac:dyDescent="0.2">
      <c r="A6868" s="2" t="s">
        <v>767</v>
      </c>
      <c r="B6868" s="2" t="s">
        <v>852</v>
      </c>
      <c r="C6868" s="2">
        <v>4.8476428397024796E-13</v>
      </c>
      <c r="D6868" s="2">
        <v>0.05</v>
      </c>
      <c r="E6868" s="2">
        <f t="shared" si="214"/>
        <v>2.42382141985124E-14</v>
      </c>
      <c r="F6868" s="2">
        <f t="shared" si="215"/>
        <v>4.8476428397024801E-17</v>
      </c>
    </row>
    <row r="6869" spans="1:6" ht="32" x14ac:dyDescent="0.2">
      <c r="A6869" s="2" t="s">
        <v>768</v>
      </c>
      <c r="B6869" s="2" t="s">
        <v>844</v>
      </c>
      <c r="C6869" s="2">
        <v>4.7133903806212898E-12</v>
      </c>
      <c r="D6869" s="2">
        <v>0.3</v>
      </c>
      <c r="E6869" s="2">
        <f t="shared" si="214"/>
        <v>1.4140171141863868E-12</v>
      </c>
      <c r="F6869" s="2">
        <f t="shared" si="215"/>
        <v>2.8280342283727736E-15</v>
      </c>
    </row>
    <row r="6870" spans="1:6" ht="32" x14ac:dyDescent="0.2">
      <c r="A6870" s="2" t="s">
        <v>768</v>
      </c>
      <c r="B6870" s="2" t="s">
        <v>845</v>
      </c>
      <c r="C6870" s="2">
        <v>4.7133903806212898E-12</v>
      </c>
      <c r="D6870" s="2">
        <v>0.15</v>
      </c>
      <c r="E6870" s="2">
        <f t="shared" si="214"/>
        <v>7.0700855709319341E-13</v>
      </c>
      <c r="F6870" s="2">
        <f t="shared" si="215"/>
        <v>1.4140171141863868E-15</v>
      </c>
    </row>
    <row r="6871" spans="1:6" ht="32" x14ac:dyDescent="0.2">
      <c r="A6871" s="2" t="s">
        <v>768</v>
      </c>
      <c r="B6871" s="2" t="s">
        <v>846</v>
      </c>
      <c r="C6871" s="2">
        <v>4.7133903806212898E-12</v>
      </c>
      <c r="D6871" s="2">
        <v>0.15</v>
      </c>
      <c r="E6871" s="2">
        <f t="shared" si="214"/>
        <v>7.0700855709319341E-13</v>
      </c>
      <c r="F6871" s="2">
        <f t="shared" si="215"/>
        <v>1.4140171141863868E-15</v>
      </c>
    </row>
    <row r="6872" spans="1:6" ht="32" x14ac:dyDescent="0.2">
      <c r="A6872" s="2" t="s">
        <v>768</v>
      </c>
      <c r="B6872" s="2" t="s">
        <v>847</v>
      </c>
      <c r="C6872" s="2">
        <v>4.7133903806212898E-12</v>
      </c>
      <c r="D6872" s="2">
        <v>0.1</v>
      </c>
      <c r="E6872" s="2">
        <f t="shared" si="214"/>
        <v>4.7133903806212904E-13</v>
      </c>
      <c r="F6872" s="2">
        <f t="shared" si="215"/>
        <v>9.4267807612425805E-16</v>
      </c>
    </row>
    <row r="6873" spans="1:6" ht="32" x14ac:dyDescent="0.2">
      <c r="A6873" s="2" t="s">
        <v>768</v>
      </c>
      <c r="B6873" s="2" t="s">
        <v>848</v>
      </c>
      <c r="C6873" s="2">
        <v>4.7133903806212898E-12</v>
      </c>
      <c r="D6873" s="2">
        <v>0.1</v>
      </c>
      <c r="E6873" s="2">
        <f t="shared" si="214"/>
        <v>4.7133903806212904E-13</v>
      </c>
      <c r="F6873" s="2">
        <f t="shared" si="215"/>
        <v>9.4267807612425805E-16</v>
      </c>
    </row>
    <row r="6874" spans="1:6" ht="32" x14ac:dyDescent="0.2">
      <c r="A6874" s="2" t="s">
        <v>768</v>
      </c>
      <c r="B6874" s="2" t="s">
        <v>849</v>
      </c>
      <c r="C6874" s="2">
        <v>4.7133903806212898E-12</v>
      </c>
      <c r="D6874" s="2">
        <v>0.05</v>
      </c>
      <c r="E6874" s="2">
        <f t="shared" si="214"/>
        <v>2.3566951903106452E-13</v>
      </c>
      <c r="F6874" s="2">
        <f t="shared" si="215"/>
        <v>4.7133903806212903E-16</v>
      </c>
    </row>
    <row r="6875" spans="1:6" ht="32" x14ac:dyDescent="0.2">
      <c r="A6875" s="2" t="s">
        <v>768</v>
      </c>
      <c r="B6875" s="2" t="s">
        <v>850</v>
      </c>
      <c r="C6875" s="2">
        <v>4.7133903806212898E-12</v>
      </c>
      <c r="D6875" s="2">
        <v>0.05</v>
      </c>
      <c r="E6875" s="2">
        <f t="shared" si="214"/>
        <v>2.3566951903106452E-13</v>
      </c>
      <c r="F6875" s="2">
        <f t="shared" si="215"/>
        <v>4.7133903806212903E-16</v>
      </c>
    </row>
    <row r="6876" spans="1:6" ht="32" x14ac:dyDescent="0.2">
      <c r="A6876" s="2" t="s">
        <v>768</v>
      </c>
      <c r="B6876" s="2" t="s">
        <v>851</v>
      </c>
      <c r="C6876" s="2">
        <v>4.7133903806212898E-12</v>
      </c>
      <c r="D6876" s="2">
        <v>0.05</v>
      </c>
      <c r="E6876" s="2">
        <f t="shared" si="214"/>
        <v>2.3566951903106452E-13</v>
      </c>
      <c r="F6876" s="2">
        <f t="shared" si="215"/>
        <v>4.7133903806212903E-16</v>
      </c>
    </row>
    <row r="6877" spans="1:6" ht="32" x14ac:dyDescent="0.2">
      <c r="A6877" s="2" t="s">
        <v>768</v>
      </c>
      <c r="B6877" s="2" t="s">
        <v>852</v>
      </c>
      <c r="C6877" s="2">
        <v>4.7133903806212898E-12</v>
      </c>
      <c r="D6877" s="2">
        <v>0.05</v>
      </c>
      <c r="E6877" s="2">
        <f t="shared" si="214"/>
        <v>2.3566951903106452E-13</v>
      </c>
      <c r="F6877" s="2">
        <f t="shared" si="215"/>
        <v>4.7133903806212903E-16</v>
      </c>
    </row>
    <row r="6878" spans="1:6" ht="16" x14ac:dyDescent="0.2">
      <c r="A6878" s="2" t="s">
        <v>769</v>
      </c>
      <c r="B6878" s="2" t="s">
        <v>844</v>
      </c>
      <c r="C6878" s="2">
        <v>8.2963032456697303E-13</v>
      </c>
      <c r="D6878" s="2">
        <v>0.3</v>
      </c>
      <c r="E6878" s="2">
        <f t="shared" si="214"/>
        <v>2.4888909737009188E-13</v>
      </c>
      <c r="F6878" s="2">
        <f t="shared" si="215"/>
        <v>4.9777819474018373E-16</v>
      </c>
    </row>
    <row r="6879" spans="1:6" ht="16" x14ac:dyDescent="0.2">
      <c r="A6879" s="2" t="s">
        <v>769</v>
      </c>
      <c r="B6879" s="2" t="s">
        <v>845</v>
      </c>
      <c r="C6879" s="2">
        <v>8.2963032456697303E-13</v>
      </c>
      <c r="D6879" s="2">
        <v>0.15</v>
      </c>
      <c r="E6879" s="2">
        <f t="shared" si="214"/>
        <v>1.2444454868504594E-13</v>
      </c>
      <c r="F6879" s="2">
        <f t="shared" si="215"/>
        <v>2.4888909737009187E-16</v>
      </c>
    </row>
    <row r="6880" spans="1:6" ht="16" x14ac:dyDescent="0.2">
      <c r="A6880" s="2" t="s">
        <v>769</v>
      </c>
      <c r="B6880" s="2" t="s">
        <v>846</v>
      </c>
      <c r="C6880" s="2">
        <v>8.2963032456697303E-13</v>
      </c>
      <c r="D6880" s="2">
        <v>0.15</v>
      </c>
      <c r="E6880" s="2">
        <f t="shared" si="214"/>
        <v>1.2444454868504594E-13</v>
      </c>
      <c r="F6880" s="2">
        <f t="shared" si="215"/>
        <v>2.4888909737009187E-16</v>
      </c>
    </row>
    <row r="6881" spans="1:6" ht="16" x14ac:dyDescent="0.2">
      <c r="A6881" s="2" t="s">
        <v>769</v>
      </c>
      <c r="B6881" s="2" t="s">
        <v>847</v>
      </c>
      <c r="C6881" s="2">
        <v>8.2963032456697303E-13</v>
      </c>
      <c r="D6881" s="2">
        <v>0.1</v>
      </c>
      <c r="E6881" s="2">
        <f t="shared" si="214"/>
        <v>8.2963032456697305E-14</v>
      </c>
      <c r="F6881" s="2">
        <f t="shared" si="215"/>
        <v>1.6592606491339462E-16</v>
      </c>
    </row>
    <row r="6882" spans="1:6" ht="16" x14ac:dyDescent="0.2">
      <c r="A6882" s="2" t="s">
        <v>769</v>
      </c>
      <c r="B6882" s="2" t="s">
        <v>848</v>
      </c>
      <c r="C6882" s="2">
        <v>8.2963032456697303E-13</v>
      </c>
      <c r="D6882" s="2">
        <v>0.1</v>
      </c>
      <c r="E6882" s="2">
        <f t="shared" si="214"/>
        <v>8.2963032456697305E-14</v>
      </c>
      <c r="F6882" s="2">
        <f t="shared" si="215"/>
        <v>1.6592606491339462E-16</v>
      </c>
    </row>
    <row r="6883" spans="1:6" ht="16" x14ac:dyDescent="0.2">
      <c r="A6883" s="2" t="s">
        <v>769</v>
      </c>
      <c r="B6883" s="2" t="s">
        <v>849</v>
      </c>
      <c r="C6883" s="2">
        <v>8.2963032456697303E-13</v>
      </c>
      <c r="D6883" s="2">
        <v>0.05</v>
      </c>
      <c r="E6883" s="2">
        <f t="shared" si="214"/>
        <v>4.1481516228348653E-14</v>
      </c>
      <c r="F6883" s="2">
        <f t="shared" si="215"/>
        <v>8.296303245669731E-17</v>
      </c>
    </row>
    <row r="6884" spans="1:6" ht="16" x14ac:dyDescent="0.2">
      <c r="A6884" s="2" t="s">
        <v>769</v>
      </c>
      <c r="B6884" s="2" t="s">
        <v>850</v>
      </c>
      <c r="C6884" s="2">
        <v>8.2963032456697303E-13</v>
      </c>
      <c r="D6884" s="2">
        <v>0.05</v>
      </c>
      <c r="E6884" s="2">
        <f t="shared" si="214"/>
        <v>4.1481516228348653E-14</v>
      </c>
      <c r="F6884" s="2">
        <f t="shared" si="215"/>
        <v>8.296303245669731E-17</v>
      </c>
    </row>
    <row r="6885" spans="1:6" ht="16" x14ac:dyDescent="0.2">
      <c r="A6885" s="2" t="s">
        <v>769</v>
      </c>
      <c r="B6885" s="2" t="s">
        <v>851</v>
      </c>
      <c r="C6885" s="2">
        <v>8.2963032456697303E-13</v>
      </c>
      <c r="D6885" s="2">
        <v>0.05</v>
      </c>
      <c r="E6885" s="2">
        <f t="shared" si="214"/>
        <v>4.1481516228348653E-14</v>
      </c>
      <c r="F6885" s="2">
        <f t="shared" si="215"/>
        <v>8.296303245669731E-17</v>
      </c>
    </row>
    <row r="6886" spans="1:6" ht="16" x14ac:dyDescent="0.2">
      <c r="A6886" s="2" t="s">
        <v>769</v>
      </c>
      <c r="B6886" s="2" t="s">
        <v>852</v>
      </c>
      <c r="C6886" s="2">
        <v>8.2963032456697303E-13</v>
      </c>
      <c r="D6886" s="2">
        <v>0.05</v>
      </c>
      <c r="E6886" s="2">
        <f t="shared" si="214"/>
        <v>4.1481516228348653E-14</v>
      </c>
      <c r="F6886" s="2">
        <f t="shared" si="215"/>
        <v>8.296303245669731E-17</v>
      </c>
    </row>
    <row r="6887" spans="1:6" ht="16" x14ac:dyDescent="0.2">
      <c r="A6887" s="2" t="s">
        <v>770</v>
      </c>
      <c r="B6887" s="2" t="s">
        <v>844</v>
      </c>
      <c r="C6887" s="2">
        <v>3.04433336832911E-13</v>
      </c>
      <c r="D6887" s="2">
        <v>0.3</v>
      </c>
      <c r="E6887" s="2">
        <f t="shared" si="214"/>
        <v>9.1330001049873295E-14</v>
      </c>
      <c r="F6887" s="2">
        <f t="shared" si="215"/>
        <v>1.8266000209974659E-16</v>
      </c>
    </row>
    <row r="6888" spans="1:6" ht="16" x14ac:dyDescent="0.2">
      <c r="A6888" s="2" t="s">
        <v>770</v>
      </c>
      <c r="B6888" s="2" t="s">
        <v>845</v>
      </c>
      <c r="C6888" s="2">
        <v>3.04433336832911E-13</v>
      </c>
      <c r="D6888" s="2">
        <v>0.15</v>
      </c>
      <c r="E6888" s="2">
        <f t="shared" si="214"/>
        <v>4.5665000524936648E-14</v>
      </c>
      <c r="F6888" s="2">
        <f t="shared" si="215"/>
        <v>9.1330001049873294E-17</v>
      </c>
    </row>
    <row r="6889" spans="1:6" ht="16" x14ac:dyDescent="0.2">
      <c r="A6889" s="2" t="s">
        <v>770</v>
      </c>
      <c r="B6889" s="2" t="s">
        <v>846</v>
      </c>
      <c r="C6889" s="2">
        <v>3.04433336832911E-13</v>
      </c>
      <c r="D6889" s="2">
        <v>0.15</v>
      </c>
      <c r="E6889" s="2">
        <f t="shared" si="214"/>
        <v>4.5665000524936648E-14</v>
      </c>
      <c r="F6889" s="2">
        <f t="shared" si="215"/>
        <v>9.1330001049873294E-17</v>
      </c>
    </row>
    <row r="6890" spans="1:6" ht="16" x14ac:dyDescent="0.2">
      <c r="A6890" s="2" t="s">
        <v>770</v>
      </c>
      <c r="B6890" s="2" t="s">
        <v>847</v>
      </c>
      <c r="C6890" s="2">
        <v>3.04433336832911E-13</v>
      </c>
      <c r="D6890" s="2">
        <v>0.1</v>
      </c>
      <c r="E6890" s="2">
        <f t="shared" si="214"/>
        <v>3.0443333683291103E-14</v>
      </c>
      <c r="F6890" s="2">
        <f t="shared" si="215"/>
        <v>6.0886667366582209E-17</v>
      </c>
    </row>
    <row r="6891" spans="1:6" ht="16" x14ac:dyDescent="0.2">
      <c r="A6891" s="2" t="s">
        <v>770</v>
      </c>
      <c r="B6891" s="2" t="s">
        <v>848</v>
      </c>
      <c r="C6891" s="2">
        <v>3.04433336832911E-13</v>
      </c>
      <c r="D6891" s="2">
        <v>0.1</v>
      </c>
      <c r="E6891" s="2">
        <f t="shared" si="214"/>
        <v>3.0443333683291103E-14</v>
      </c>
      <c r="F6891" s="2">
        <f t="shared" si="215"/>
        <v>6.0886667366582209E-17</v>
      </c>
    </row>
    <row r="6892" spans="1:6" ht="16" x14ac:dyDescent="0.2">
      <c r="A6892" s="2" t="s">
        <v>770</v>
      </c>
      <c r="B6892" s="2" t="s">
        <v>849</v>
      </c>
      <c r="C6892" s="2">
        <v>3.04433336832911E-13</v>
      </c>
      <c r="D6892" s="2">
        <v>0.05</v>
      </c>
      <c r="E6892" s="2">
        <f t="shared" si="214"/>
        <v>1.5221666841645551E-14</v>
      </c>
      <c r="F6892" s="2">
        <f t="shared" si="215"/>
        <v>3.0443333683291104E-17</v>
      </c>
    </row>
    <row r="6893" spans="1:6" ht="16" x14ac:dyDescent="0.2">
      <c r="A6893" s="2" t="s">
        <v>770</v>
      </c>
      <c r="B6893" s="2" t="s">
        <v>850</v>
      </c>
      <c r="C6893" s="2">
        <v>3.04433336832911E-13</v>
      </c>
      <c r="D6893" s="2">
        <v>0.05</v>
      </c>
      <c r="E6893" s="2">
        <f t="shared" si="214"/>
        <v>1.5221666841645551E-14</v>
      </c>
      <c r="F6893" s="2">
        <f t="shared" si="215"/>
        <v>3.0443333683291104E-17</v>
      </c>
    </row>
    <row r="6894" spans="1:6" ht="16" x14ac:dyDescent="0.2">
      <c r="A6894" s="2" t="s">
        <v>770</v>
      </c>
      <c r="B6894" s="2" t="s">
        <v>851</v>
      </c>
      <c r="C6894" s="2">
        <v>3.04433336832911E-13</v>
      </c>
      <c r="D6894" s="2">
        <v>0.05</v>
      </c>
      <c r="E6894" s="2">
        <f t="shared" si="214"/>
        <v>1.5221666841645551E-14</v>
      </c>
      <c r="F6894" s="2">
        <f t="shared" si="215"/>
        <v>3.0443333683291104E-17</v>
      </c>
    </row>
    <row r="6895" spans="1:6" ht="16" x14ac:dyDescent="0.2">
      <c r="A6895" s="2" t="s">
        <v>770</v>
      </c>
      <c r="B6895" s="2" t="s">
        <v>852</v>
      </c>
      <c r="C6895" s="2">
        <v>3.04433336832911E-13</v>
      </c>
      <c r="D6895" s="2">
        <v>0.05</v>
      </c>
      <c r="E6895" s="2">
        <f t="shared" si="214"/>
        <v>1.5221666841645551E-14</v>
      </c>
      <c r="F6895" s="2">
        <f t="shared" si="215"/>
        <v>3.0443333683291104E-17</v>
      </c>
    </row>
    <row r="6896" spans="1:6" ht="16" x14ac:dyDescent="0.2">
      <c r="A6896" s="2" t="s">
        <v>771</v>
      </c>
      <c r="B6896" s="2" t="s">
        <v>844</v>
      </c>
      <c r="C6896" s="2">
        <v>4.36225849111136E-13</v>
      </c>
      <c r="D6896" s="2">
        <v>0.3</v>
      </c>
      <c r="E6896" s="2">
        <f t="shared" si="214"/>
        <v>1.3086775473334079E-13</v>
      </c>
      <c r="F6896" s="2">
        <f t="shared" si="215"/>
        <v>2.6173550946668157E-16</v>
      </c>
    </row>
    <row r="6897" spans="1:6" ht="16" x14ac:dyDescent="0.2">
      <c r="A6897" s="2" t="s">
        <v>771</v>
      </c>
      <c r="B6897" s="2" t="s">
        <v>845</v>
      </c>
      <c r="C6897" s="2">
        <v>4.36225849111136E-13</v>
      </c>
      <c r="D6897" s="2">
        <v>0.15</v>
      </c>
      <c r="E6897" s="2">
        <f t="shared" si="214"/>
        <v>6.5433877366670394E-14</v>
      </c>
      <c r="F6897" s="2">
        <f t="shared" si="215"/>
        <v>1.3086775473334079E-16</v>
      </c>
    </row>
    <row r="6898" spans="1:6" ht="16" x14ac:dyDescent="0.2">
      <c r="A6898" s="2" t="s">
        <v>771</v>
      </c>
      <c r="B6898" s="2" t="s">
        <v>846</v>
      </c>
      <c r="C6898" s="2">
        <v>4.36225849111136E-13</v>
      </c>
      <c r="D6898" s="2">
        <v>0.15</v>
      </c>
      <c r="E6898" s="2">
        <f t="shared" si="214"/>
        <v>6.5433877366670394E-14</v>
      </c>
      <c r="F6898" s="2">
        <f t="shared" si="215"/>
        <v>1.3086775473334079E-16</v>
      </c>
    </row>
    <row r="6899" spans="1:6" ht="16" x14ac:dyDescent="0.2">
      <c r="A6899" s="2" t="s">
        <v>771</v>
      </c>
      <c r="B6899" s="2" t="s">
        <v>847</v>
      </c>
      <c r="C6899" s="2">
        <v>4.36225849111136E-13</v>
      </c>
      <c r="D6899" s="2">
        <v>0.1</v>
      </c>
      <c r="E6899" s="2">
        <f t="shared" si="214"/>
        <v>4.3622584911113605E-14</v>
      </c>
      <c r="F6899" s="2">
        <f t="shared" si="215"/>
        <v>8.7245169822227207E-17</v>
      </c>
    </row>
    <row r="6900" spans="1:6" ht="16" x14ac:dyDescent="0.2">
      <c r="A6900" s="2" t="s">
        <v>771</v>
      </c>
      <c r="B6900" s="2" t="s">
        <v>848</v>
      </c>
      <c r="C6900" s="2">
        <v>4.36225849111136E-13</v>
      </c>
      <c r="D6900" s="2">
        <v>0.1</v>
      </c>
      <c r="E6900" s="2">
        <f t="shared" si="214"/>
        <v>4.3622584911113605E-14</v>
      </c>
      <c r="F6900" s="2">
        <f t="shared" si="215"/>
        <v>8.7245169822227207E-17</v>
      </c>
    </row>
    <row r="6901" spans="1:6" ht="16" x14ac:dyDescent="0.2">
      <c r="A6901" s="2" t="s">
        <v>771</v>
      </c>
      <c r="B6901" s="2" t="s">
        <v>849</v>
      </c>
      <c r="C6901" s="2">
        <v>4.36225849111136E-13</v>
      </c>
      <c r="D6901" s="2">
        <v>0.05</v>
      </c>
      <c r="E6901" s="2">
        <f t="shared" si="214"/>
        <v>2.1811292455556802E-14</v>
      </c>
      <c r="F6901" s="2">
        <f t="shared" si="215"/>
        <v>4.3622584911113603E-17</v>
      </c>
    </row>
    <row r="6902" spans="1:6" ht="16" x14ac:dyDescent="0.2">
      <c r="A6902" s="2" t="s">
        <v>771</v>
      </c>
      <c r="B6902" s="2" t="s">
        <v>850</v>
      </c>
      <c r="C6902" s="2">
        <v>4.36225849111136E-13</v>
      </c>
      <c r="D6902" s="2">
        <v>0.05</v>
      </c>
      <c r="E6902" s="2">
        <f t="shared" si="214"/>
        <v>2.1811292455556802E-14</v>
      </c>
      <c r="F6902" s="2">
        <f t="shared" si="215"/>
        <v>4.3622584911113603E-17</v>
      </c>
    </row>
    <row r="6903" spans="1:6" ht="16" x14ac:dyDescent="0.2">
      <c r="A6903" s="2" t="s">
        <v>771</v>
      </c>
      <c r="B6903" s="2" t="s">
        <v>851</v>
      </c>
      <c r="C6903" s="2">
        <v>4.36225849111136E-13</v>
      </c>
      <c r="D6903" s="2">
        <v>0.05</v>
      </c>
      <c r="E6903" s="2">
        <f t="shared" si="214"/>
        <v>2.1811292455556802E-14</v>
      </c>
      <c r="F6903" s="2">
        <f t="shared" si="215"/>
        <v>4.3622584911113603E-17</v>
      </c>
    </row>
    <row r="6904" spans="1:6" ht="16" x14ac:dyDescent="0.2">
      <c r="A6904" s="2" t="s">
        <v>771</v>
      </c>
      <c r="B6904" s="2" t="s">
        <v>852</v>
      </c>
      <c r="C6904" s="2">
        <v>4.36225849111136E-13</v>
      </c>
      <c r="D6904" s="2">
        <v>0.05</v>
      </c>
      <c r="E6904" s="2">
        <f t="shared" si="214"/>
        <v>2.1811292455556802E-14</v>
      </c>
      <c r="F6904" s="2">
        <f t="shared" si="215"/>
        <v>4.3622584911113603E-17</v>
      </c>
    </row>
    <row r="6905" spans="1:6" ht="16" x14ac:dyDescent="0.2">
      <c r="A6905" s="2" t="s">
        <v>772</v>
      </c>
      <c r="B6905" s="2" t="s">
        <v>844</v>
      </c>
      <c r="C6905" s="2">
        <v>4.36225849111136E-13</v>
      </c>
      <c r="D6905" s="2">
        <v>0.3</v>
      </c>
      <c r="E6905" s="2">
        <f t="shared" si="214"/>
        <v>1.3086775473334079E-13</v>
      </c>
      <c r="F6905" s="2">
        <f t="shared" si="215"/>
        <v>2.6173550946668157E-16</v>
      </c>
    </row>
    <row r="6906" spans="1:6" ht="16" x14ac:dyDescent="0.2">
      <c r="A6906" s="2" t="s">
        <v>772</v>
      </c>
      <c r="B6906" s="2" t="s">
        <v>845</v>
      </c>
      <c r="C6906" s="2">
        <v>4.36225849111136E-13</v>
      </c>
      <c r="D6906" s="2">
        <v>0.15</v>
      </c>
      <c r="E6906" s="2">
        <f t="shared" si="214"/>
        <v>6.5433877366670394E-14</v>
      </c>
      <c r="F6906" s="2">
        <f t="shared" si="215"/>
        <v>1.3086775473334079E-16</v>
      </c>
    </row>
    <row r="6907" spans="1:6" ht="16" x14ac:dyDescent="0.2">
      <c r="A6907" s="2" t="s">
        <v>772</v>
      </c>
      <c r="B6907" s="2" t="s">
        <v>846</v>
      </c>
      <c r="C6907" s="2">
        <v>4.36225849111136E-13</v>
      </c>
      <c r="D6907" s="2">
        <v>0.15</v>
      </c>
      <c r="E6907" s="2">
        <f t="shared" si="214"/>
        <v>6.5433877366670394E-14</v>
      </c>
      <c r="F6907" s="2">
        <f t="shared" si="215"/>
        <v>1.3086775473334079E-16</v>
      </c>
    </row>
    <row r="6908" spans="1:6" ht="16" x14ac:dyDescent="0.2">
      <c r="A6908" s="2" t="s">
        <v>772</v>
      </c>
      <c r="B6908" s="2" t="s">
        <v>847</v>
      </c>
      <c r="C6908" s="2">
        <v>4.36225849111136E-13</v>
      </c>
      <c r="D6908" s="2">
        <v>0.1</v>
      </c>
      <c r="E6908" s="2">
        <f t="shared" si="214"/>
        <v>4.3622584911113605E-14</v>
      </c>
      <c r="F6908" s="2">
        <f t="shared" si="215"/>
        <v>8.7245169822227207E-17</v>
      </c>
    </row>
    <row r="6909" spans="1:6" ht="16" x14ac:dyDescent="0.2">
      <c r="A6909" s="2" t="s">
        <v>772</v>
      </c>
      <c r="B6909" s="2" t="s">
        <v>848</v>
      </c>
      <c r="C6909" s="2">
        <v>4.36225849111136E-13</v>
      </c>
      <c r="D6909" s="2">
        <v>0.1</v>
      </c>
      <c r="E6909" s="2">
        <f t="shared" si="214"/>
        <v>4.3622584911113605E-14</v>
      </c>
      <c r="F6909" s="2">
        <f t="shared" si="215"/>
        <v>8.7245169822227207E-17</v>
      </c>
    </row>
    <row r="6910" spans="1:6" ht="16" x14ac:dyDescent="0.2">
      <c r="A6910" s="2" t="s">
        <v>772</v>
      </c>
      <c r="B6910" s="2" t="s">
        <v>849</v>
      </c>
      <c r="C6910" s="2">
        <v>4.36225849111136E-13</v>
      </c>
      <c r="D6910" s="2">
        <v>0.05</v>
      </c>
      <c r="E6910" s="2">
        <f t="shared" si="214"/>
        <v>2.1811292455556802E-14</v>
      </c>
      <c r="F6910" s="2">
        <f t="shared" si="215"/>
        <v>4.3622584911113603E-17</v>
      </c>
    </row>
    <row r="6911" spans="1:6" ht="16" x14ac:dyDescent="0.2">
      <c r="A6911" s="2" t="s">
        <v>772</v>
      </c>
      <c r="B6911" s="2" t="s">
        <v>850</v>
      </c>
      <c r="C6911" s="2">
        <v>4.36225849111136E-13</v>
      </c>
      <c r="D6911" s="2">
        <v>0.05</v>
      </c>
      <c r="E6911" s="2">
        <f t="shared" si="214"/>
        <v>2.1811292455556802E-14</v>
      </c>
      <c r="F6911" s="2">
        <f t="shared" si="215"/>
        <v>4.3622584911113603E-17</v>
      </c>
    </row>
    <row r="6912" spans="1:6" ht="16" x14ac:dyDescent="0.2">
      <c r="A6912" s="2" t="s">
        <v>772</v>
      </c>
      <c r="B6912" s="2" t="s">
        <v>851</v>
      </c>
      <c r="C6912" s="2">
        <v>4.36225849111136E-13</v>
      </c>
      <c r="D6912" s="2">
        <v>0.05</v>
      </c>
      <c r="E6912" s="2">
        <f t="shared" si="214"/>
        <v>2.1811292455556802E-14</v>
      </c>
      <c r="F6912" s="2">
        <f t="shared" si="215"/>
        <v>4.3622584911113603E-17</v>
      </c>
    </row>
    <row r="6913" spans="1:6" ht="16" x14ac:dyDescent="0.2">
      <c r="A6913" s="2" t="s">
        <v>772</v>
      </c>
      <c r="B6913" s="2" t="s">
        <v>852</v>
      </c>
      <c r="C6913" s="2">
        <v>4.36225849111136E-13</v>
      </c>
      <c r="D6913" s="2">
        <v>0.05</v>
      </c>
      <c r="E6913" s="2">
        <f t="shared" si="214"/>
        <v>2.1811292455556802E-14</v>
      </c>
      <c r="F6913" s="2">
        <f t="shared" si="215"/>
        <v>4.3622584911113603E-17</v>
      </c>
    </row>
    <row r="6914" spans="1:6" ht="16" x14ac:dyDescent="0.2">
      <c r="A6914" s="2" t="s">
        <v>773</v>
      </c>
      <c r="B6914" s="2" t="s">
        <v>844</v>
      </c>
      <c r="C6914" s="2">
        <v>5.8163446548182502E-13</v>
      </c>
      <c r="D6914" s="2">
        <v>0.3</v>
      </c>
      <c r="E6914" s="2">
        <f t="shared" si="214"/>
        <v>1.7449033964454749E-13</v>
      </c>
      <c r="F6914" s="2">
        <f t="shared" si="215"/>
        <v>3.48980679289095E-16</v>
      </c>
    </row>
    <row r="6915" spans="1:6" ht="16" x14ac:dyDescent="0.2">
      <c r="A6915" s="2" t="s">
        <v>773</v>
      </c>
      <c r="B6915" s="2" t="s">
        <v>845</v>
      </c>
      <c r="C6915" s="2">
        <v>5.8163446548182502E-13</v>
      </c>
      <c r="D6915" s="2">
        <v>0.15</v>
      </c>
      <c r="E6915" s="2">
        <f t="shared" ref="E6915:E6978" si="216">C6915*D6915</f>
        <v>8.7245169822273746E-14</v>
      </c>
      <c r="F6915" s="2">
        <f t="shared" ref="F6915:F6978" si="217">$E6915/$J$2</f>
        <v>1.744903396445475E-16</v>
      </c>
    </row>
    <row r="6916" spans="1:6" ht="16" x14ac:dyDescent="0.2">
      <c r="A6916" s="2" t="s">
        <v>773</v>
      </c>
      <c r="B6916" s="2" t="s">
        <v>846</v>
      </c>
      <c r="C6916" s="2">
        <v>5.8163446548182502E-13</v>
      </c>
      <c r="D6916" s="2">
        <v>0.15</v>
      </c>
      <c r="E6916" s="2">
        <f t="shared" si="216"/>
        <v>8.7245169822273746E-14</v>
      </c>
      <c r="F6916" s="2">
        <f t="shared" si="217"/>
        <v>1.744903396445475E-16</v>
      </c>
    </row>
    <row r="6917" spans="1:6" ht="16" x14ac:dyDescent="0.2">
      <c r="A6917" s="2" t="s">
        <v>773</v>
      </c>
      <c r="B6917" s="2" t="s">
        <v>847</v>
      </c>
      <c r="C6917" s="2">
        <v>5.8163446548182502E-13</v>
      </c>
      <c r="D6917" s="2">
        <v>0.1</v>
      </c>
      <c r="E6917" s="2">
        <f t="shared" si="216"/>
        <v>5.816344654818251E-14</v>
      </c>
      <c r="F6917" s="2">
        <f t="shared" si="217"/>
        <v>1.1632689309636502E-16</v>
      </c>
    </row>
    <row r="6918" spans="1:6" ht="16" x14ac:dyDescent="0.2">
      <c r="A6918" s="2" t="s">
        <v>773</v>
      </c>
      <c r="B6918" s="2" t="s">
        <v>848</v>
      </c>
      <c r="C6918" s="2">
        <v>5.8163446548182502E-13</v>
      </c>
      <c r="D6918" s="2">
        <v>0.1</v>
      </c>
      <c r="E6918" s="2">
        <f t="shared" si="216"/>
        <v>5.816344654818251E-14</v>
      </c>
      <c r="F6918" s="2">
        <f t="shared" si="217"/>
        <v>1.1632689309636502E-16</v>
      </c>
    </row>
    <row r="6919" spans="1:6" ht="16" x14ac:dyDescent="0.2">
      <c r="A6919" s="2" t="s">
        <v>773</v>
      </c>
      <c r="B6919" s="2" t="s">
        <v>849</v>
      </c>
      <c r="C6919" s="2">
        <v>5.8163446548182502E-13</v>
      </c>
      <c r="D6919" s="2">
        <v>0.05</v>
      </c>
      <c r="E6919" s="2">
        <f t="shared" si="216"/>
        <v>2.9081723274091255E-14</v>
      </c>
      <c r="F6919" s="2">
        <f t="shared" si="217"/>
        <v>5.8163446548182508E-17</v>
      </c>
    </row>
    <row r="6920" spans="1:6" ht="16" x14ac:dyDescent="0.2">
      <c r="A6920" s="2" t="s">
        <v>773</v>
      </c>
      <c r="B6920" s="2" t="s">
        <v>850</v>
      </c>
      <c r="C6920" s="2">
        <v>5.8163446548182502E-13</v>
      </c>
      <c r="D6920" s="2">
        <v>0.05</v>
      </c>
      <c r="E6920" s="2">
        <f t="shared" si="216"/>
        <v>2.9081723274091255E-14</v>
      </c>
      <c r="F6920" s="2">
        <f t="shared" si="217"/>
        <v>5.8163446548182508E-17</v>
      </c>
    </row>
    <row r="6921" spans="1:6" ht="16" x14ac:dyDescent="0.2">
      <c r="A6921" s="2" t="s">
        <v>773</v>
      </c>
      <c r="B6921" s="2" t="s">
        <v>851</v>
      </c>
      <c r="C6921" s="2">
        <v>5.8163446548182502E-13</v>
      </c>
      <c r="D6921" s="2">
        <v>0.05</v>
      </c>
      <c r="E6921" s="2">
        <f t="shared" si="216"/>
        <v>2.9081723274091255E-14</v>
      </c>
      <c r="F6921" s="2">
        <f t="shared" si="217"/>
        <v>5.8163446548182508E-17</v>
      </c>
    </row>
    <row r="6922" spans="1:6" ht="16" x14ac:dyDescent="0.2">
      <c r="A6922" s="2" t="s">
        <v>773</v>
      </c>
      <c r="B6922" s="2" t="s">
        <v>852</v>
      </c>
      <c r="C6922" s="2">
        <v>5.8163446548182502E-13</v>
      </c>
      <c r="D6922" s="2">
        <v>0.05</v>
      </c>
      <c r="E6922" s="2">
        <f t="shared" si="216"/>
        <v>2.9081723274091255E-14</v>
      </c>
      <c r="F6922" s="2">
        <f t="shared" si="217"/>
        <v>5.8163446548182508E-17</v>
      </c>
    </row>
    <row r="6923" spans="1:6" ht="16" x14ac:dyDescent="0.2">
      <c r="A6923" s="2" t="s">
        <v>774</v>
      </c>
      <c r="B6923" s="2" t="s">
        <v>844</v>
      </c>
      <c r="C6923" s="2">
        <v>2.4312458142342998E-12</v>
      </c>
      <c r="D6923" s="2">
        <v>0.3</v>
      </c>
      <c r="E6923" s="2">
        <f t="shared" si="216"/>
        <v>7.2937374427028993E-13</v>
      </c>
      <c r="F6923" s="2">
        <f t="shared" si="217"/>
        <v>1.4587474885405799E-15</v>
      </c>
    </row>
    <row r="6924" spans="1:6" ht="16" x14ac:dyDescent="0.2">
      <c r="A6924" s="2" t="s">
        <v>774</v>
      </c>
      <c r="B6924" s="2" t="s">
        <v>845</v>
      </c>
      <c r="C6924" s="2">
        <v>2.4312458142342998E-12</v>
      </c>
      <c r="D6924" s="2">
        <v>0.15</v>
      </c>
      <c r="E6924" s="2">
        <f t="shared" si="216"/>
        <v>3.6468687213514497E-13</v>
      </c>
      <c r="F6924" s="2">
        <f t="shared" si="217"/>
        <v>7.2937374427028993E-16</v>
      </c>
    </row>
    <row r="6925" spans="1:6" ht="16" x14ac:dyDescent="0.2">
      <c r="A6925" s="2" t="s">
        <v>774</v>
      </c>
      <c r="B6925" s="2" t="s">
        <v>846</v>
      </c>
      <c r="C6925" s="2">
        <v>2.4312458142342998E-12</v>
      </c>
      <c r="D6925" s="2">
        <v>0.15</v>
      </c>
      <c r="E6925" s="2">
        <f t="shared" si="216"/>
        <v>3.6468687213514497E-13</v>
      </c>
      <c r="F6925" s="2">
        <f t="shared" si="217"/>
        <v>7.2937374427028993E-16</v>
      </c>
    </row>
    <row r="6926" spans="1:6" ht="16" x14ac:dyDescent="0.2">
      <c r="A6926" s="2" t="s">
        <v>774</v>
      </c>
      <c r="B6926" s="2" t="s">
        <v>847</v>
      </c>
      <c r="C6926" s="2">
        <v>2.4312458142342998E-12</v>
      </c>
      <c r="D6926" s="2">
        <v>0.1</v>
      </c>
      <c r="E6926" s="2">
        <f t="shared" si="216"/>
        <v>2.4312458142342999E-13</v>
      </c>
      <c r="F6926" s="2">
        <f t="shared" si="217"/>
        <v>4.8624916284685999E-16</v>
      </c>
    </row>
    <row r="6927" spans="1:6" ht="16" x14ac:dyDescent="0.2">
      <c r="A6927" s="2" t="s">
        <v>774</v>
      </c>
      <c r="B6927" s="2" t="s">
        <v>848</v>
      </c>
      <c r="C6927" s="2">
        <v>2.4312458142342998E-12</v>
      </c>
      <c r="D6927" s="2">
        <v>0.1</v>
      </c>
      <c r="E6927" s="2">
        <f t="shared" si="216"/>
        <v>2.4312458142342999E-13</v>
      </c>
      <c r="F6927" s="2">
        <f t="shared" si="217"/>
        <v>4.8624916284685999E-16</v>
      </c>
    </row>
    <row r="6928" spans="1:6" ht="16" x14ac:dyDescent="0.2">
      <c r="A6928" s="2" t="s">
        <v>774</v>
      </c>
      <c r="B6928" s="2" t="s">
        <v>849</v>
      </c>
      <c r="C6928" s="2">
        <v>2.4312458142342998E-12</v>
      </c>
      <c r="D6928" s="2">
        <v>0.05</v>
      </c>
      <c r="E6928" s="2">
        <f t="shared" si="216"/>
        <v>1.21562290711715E-13</v>
      </c>
      <c r="F6928" s="2">
        <f t="shared" si="217"/>
        <v>2.4312458142342999E-16</v>
      </c>
    </row>
    <row r="6929" spans="1:6" ht="16" x14ac:dyDescent="0.2">
      <c r="A6929" s="2" t="s">
        <v>774</v>
      </c>
      <c r="B6929" s="2" t="s">
        <v>850</v>
      </c>
      <c r="C6929" s="2">
        <v>2.4312458142342998E-12</v>
      </c>
      <c r="D6929" s="2">
        <v>0.05</v>
      </c>
      <c r="E6929" s="2">
        <f t="shared" si="216"/>
        <v>1.21562290711715E-13</v>
      </c>
      <c r="F6929" s="2">
        <f t="shared" si="217"/>
        <v>2.4312458142342999E-16</v>
      </c>
    </row>
    <row r="6930" spans="1:6" ht="16" x14ac:dyDescent="0.2">
      <c r="A6930" s="2" t="s">
        <v>774</v>
      </c>
      <c r="B6930" s="2" t="s">
        <v>851</v>
      </c>
      <c r="C6930" s="2">
        <v>2.4312458142342998E-12</v>
      </c>
      <c r="D6930" s="2">
        <v>0.05</v>
      </c>
      <c r="E6930" s="2">
        <f t="shared" si="216"/>
        <v>1.21562290711715E-13</v>
      </c>
      <c r="F6930" s="2">
        <f t="shared" si="217"/>
        <v>2.4312458142342999E-16</v>
      </c>
    </row>
    <row r="6931" spans="1:6" ht="16" x14ac:dyDescent="0.2">
      <c r="A6931" s="2" t="s">
        <v>774</v>
      </c>
      <c r="B6931" s="2" t="s">
        <v>852</v>
      </c>
      <c r="C6931" s="2">
        <v>2.4312458142342998E-12</v>
      </c>
      <c r="D6931" s="2">
        <v>0.05</v>
      </c>
      <c r="E6931" s="2">
        <f t="shared" si="216"/>
        <v>1.21562290711715E-13</v>
      </c>
      <c r="F6931" s="2">
        <f t="shared" si="217"/>
        <v>2.4312458142342999E-16</v>
      </c>
    </row>
    <row r="6932" spans="1:6" ht="16" x14ac:dyDescent="0.2">
      <c r="A6932" s="2" t="s">
        <v>775</v>
      </c>
      <c r="B6932" s="2" t="s">
        <v>844</v>
      </c>
      <c r="C6932" s="2">
        <v>8.96686467617723E-13</v>
      </c>
      <c r="D6932" s="2">
        <v>0.3</v>
      </c>
      <c r="E6932" s="2">
        <f t="shared" si="216"/>
        <v>2.6900594028531691E-13</v>
      </c>
      <c r="F6932" s="2">
        <f t="shared" si="217"/>
        <v>5.3801188057063377E-16</v>
      </c>
    </row>
    <row r="6933" spans="1:6" ht="16" x14ac:dyDescent="0.2">
      <c r="A6933" s="2" t="s">
        <v>775</v>
      </c>
      <c r="B6933" s="2" t="s">
        <v>845</v>
      </c>
      <c r="C6933" s="2">
        <v>8.96686467617723E-13</v>
      </c>
      <c r="D6933" s="2">
        <v>0.15</v>
      </c>
      <c r="E6933" s="2">
        <f t="shared" si="216"/>
        <v>1.3450297014265845E-13</v>
      </c>
      <c r="F6933" s="2">
        <f t="shared" si="217"/>
        <v>2.6900594028531689E-16</v>
      </c>
    </row>
    <row r="6934" spans="1:6" ht="16" x14ac:dyDescent="0.2">
      <c r="A6934" s="2" t="s">
        <v>775</v>
      </c>
      <c r="B6934" s="2" t="s">
        <v>846</v>
      </c>
      <c r="C6934" s="2">
        <v>8.96686467617723E-13</v>
      </c>
      <c r="D6934" s="2">
        <v>0.15</v>
      </c>
      <c r="E6934" s="2">
        <f t="shared" si="216"/>
        <v>1.3450297014265845E-13</v>
      </c>
      <c r="F6934" s="2">
        <f t="shared" si="217"/>
        <v>2.6900594028531689E-16</v>
      </c>
    </row>
    <row r="6935" spans="1:6" ht="16" x14ac:dyDescent="0.2">
      <c r="A6935" s="2" t="s">
        <v>775</v>
      </c>
      <c r="B6935" s="2" t="s">
        <v>847</v>
      </c>
      <c r="C6935" s="2">
        <v>8.96686467617723E-13</v>
      </c>
      <c r="D6935" s="2">
        <v>0.1</v>
      </c>
      <c r="E6935" s="2">
        <f t="shared" si="216"/>
        <v>8.9668646761772307E-14</v>
      </c>
      <c r="F6935" s="2">
        <f t="shared" si="217"/>
        <v>1.7933729352354462E-16</v>
      </c>
    </row>
    <row r="6936" spans="1:6" ht="16" x14ac:dyDescent="0.2">
      <c r="A6936" s="2" t="s">
        <v>775</v>
      </c>
      <c r="B6936" s="2" t="s">
        <v>848</v>
      </c>
      <c r="C6936" s="2">
        <v>8.96686467617723E-13</v>
      </c>
      <c r="D6936" s="2">
        <v>0.1</v>
      </c>
      <c r="E6936" s="2">
        <f t="shared" si="216"/>
        <v>8.9668646761772307E-14</v>
      </c>
      <c r="F6936" s="2">
        <f t="shared" si="217"/>
        <v>1.7933729352354462E-16</v>
      </c>
    </row>
    <row r="6937" spans="1:6" ht="16" x14ac:dyDescent="0.2">
      <c r="A6937" s="2" t="s">
        <v>775</v>
      </c>
      <c r="B6937" s="2" t="s">
        <v>849</v>
      </c>
      <c r="C6937" s="2">
        <v>8.96686467617723E-13</v>
      </c>
      <c r="D6937" s="2">
        <v>0.05</v>
      </c>
      <c r="E6937" s="2">
        <f t="shared" si="216"/>
        <v>4.4834323380886154E-14</v>
      </c>
      <c r="F6937" s="2">
        <f t="shared" si="217"/>
        <v>8.9668646761772312E-17</v>
      </c>
    </row>
    <row r="6938" spans="1:6" ht="16" x14ac:dyDescent="0.2">
      <c r="A6938" s="2" t="s">
        <v>775</v>
      </c>
      <c r="B6938" s="2" t="s">
        <v>850</v>
      </c>
      <c r="C6938" s="2">
        <v>8.96686467617723E-13</v>
      </c>
      <c r="D6938" s="2">
        <v>0.05</v>
      </c>
      <c r="E6938" s="2">
        <f t="shared" si="216"/>
        <v>4.4834323380886154E-14</v>
      </c>
      <c r="F6938" s="2">
        <f t="shared" si="217"/>
        <v>8.9668646761772312E-17</v>
      </c>
    </row>
    <row r="6939" spans="1:6" ht="16" x14ac:dyDescent="0.2">
      <c r="A6939" s="2" t="s">
        <v>775</v>
      </c>
      <c r="B6939" s="2" t="s">
        <v>851</v>
      </c>
      <c r="C6939" s="2">
        <v>8.96686467617723E-13</v>
      </c>
      <c r="D6939" s="2">
        <v>0.05</v>
      </c>
      <c r="E6939" s="2">
        <f t="shared" si="216"/>
        <v>4.4834323380886154E-14</v>
      </c>
      <c r="F6939" s="2">
        <f t="shared" si="217"/>
        <v>8.9668646761772312E-17</v>
      </c>
    </row>
    <row r="6940" spans="1:6" ht="16" x14ac:dyDescent="0.2">
      <c r="A6940" s="2" t="s">
        <v>775</v>
      </c>
      <c r="B6940" s="2" t="s">
        <v>852</v>
      </c>
      <c r="C6940" s="2">
        <v>8.96686467617723E-13</v>
      </c>
      <c r="D6940" s="2">
        <v>0.05</v>
      </c>
      <c r="E6940" s="2">
        <f t="shared" si="216"/>
        <v>4.4834323380886154E-14</v>
      </c>
      <c r="F6940" s="2">
        <f t="shared" si="217"/>
        <v>8.9668646761772312E-17</v>
      </c>
    </row>
    <row r="6941" spans="1:6" ht="32" x14ac:dyDescent="0.2">
      <c r="A6941" s="2" t="s">
        <v>776</v>
      </c>
      <c r="B6941" s="2" t="s">
        <v>844</v>
      </c>
      <c r="C6941" s="2">
        <v>2.4562052025447999E-12</v>
      </c>
      <c r="D6941" s="2">
        <v>0.3</v>
      </c>
      <c r="E6941" s="2">
        <f t="shared" si="216"/>
        <v>7.3686156076343997E-13</v>
      </c>
      <c r="F6941" s="2">
        <f t="shared" si="217"/>
        <v>1.47372312152688E-15</v>
      </c>
    </row>
    <row r="6942" spans="1:6" ht="32" x14ac:dyDescent="0.2">
      <c r="A6942" s="2" t="s">
        <v>776</v>
      </c>
      <c r="B6942" s="2" t="s">
        <v>845</v>
      </c>
      <c r="C6942" s="2">
        <v>2.4562052025447999E-12</v>
      </c>
      <c r="D6942" s="2">
        <v>0.15</v>
      </c>
      <c r="E6942" s="2">
        <f t="shared" si="216"/>
        <v>3.6843078038171998E-13</v>
      </c>
      <c r="F6942" s="2">
        <f t="shared" si="217"/>
        <v>7.3686156076343998E-16</v>
      </c>
    </row>
    <row r="6943" spans="1:6" ht="32" x14ac:dyDescent="0.2">
      <c r="A6943" s="2" t="s">
        <v>776</v>
      </c>
      <c r="B6943" s="2" t="s">
        <v>846</v>
      </c>
      <c r="C6943" s="2">
        <v>2.4562052025447999E-12</v>
      </c>
      <c r="D6943" s="2">
        <v>0.15</v>
      </c>
      <c r="E6943" s="2">
        <f t="shared" si="216"/>
        <v>3.6843078038171998E-13</v>
      </c>
      <c r="F6943" s="2">
        <f t="shared" si="217"/>
        <v>7.3686156076343998E-16</v>
      </c>
    </row>
    <row r="6944" spans="1:6" ht="32" x14ac:dyDescent="0.2">
      <c r="A6944" s="2" t="s">
        <v>776</v>
      </c>
      <c r="B6944" s="2" t="s">
        <v>847</v>
      </c>
      <c r="C6944" s="2">
        <v>2.4562052025447999E-12</v>
      </c>
      <c r="D6944" s="2">
        <v>0.1</v>
      </c>
      <c r="E6944" s="2">
        <f t="shared" si="216"/>
        <v>2.4562052025447999E-13</v>
      </c>
      <c r="F6944" s="2">
        <f t="shared" si="217"/>
        <v>4.9124104050896002E-16</v>
      </c>
    </row>
    <row r="6945" spans="1:6" ht="32" x14ac:dyDescent="0.2">
      <c r="A6945" s="2" t="s">
        <v>776</v>
      </c>
      <c r="B6945" s="2" t="s">
        <v>848</v>
      </c>
      <c r="C6945" s="2">
        <v>2.4562052025447999E-12</v>
      </c>
      <c r="D6945" s="2">
        <v>0.1</v>
      </c>
      <c r="E6945" s="2">
        <f t="shared" si="216"/>
        <v>2.4562052025447999E-13</v>
      </c>
      <c r="F6945" s="2">
        <f t="shared" si="217"/>
        <v>4.9124104050896002E-16</v>
      </c>
    </row>
    <row r="6946" spans="1:6" ht="32" x14ac:dyDescent="0.2">
      <c r="A6946" s="2" t="s">
        <v>776</v>
      </c>
      <c r="B6946" s="2" t="s">
        <v>849</v>
      </c>
      <c r="C6946" s="2">
        <v>2.4562052025447999E-12</v>
      </c>
      <c r="D6946" s="2">
        <v>0.05</v>
      </c>
      <c r="E6946" s="2">
        <f t="shared" si="216"/>
        <v>1.2281026012723999E-13</v>
      </c>
      <c r="F6946" s="2">
        <f t="shared" si="217"/>
        <v>2.4562052025448001E-16</v>
      </c>
    </row>
    <row r="6947" spans="1:6" ht="32" x14ac:dyDescent="0.2">
      <c r="A6947" s="2" t="s">
        <v>776</v>
      </c>
      <c r="B6947" s="2" t="s">
        <v>850</v>
      </c>
      <c r="C6947" s="2">
        <v>2.4562052025447999E-12</v>
      </c>
      <c r="D6947" s="2">
        <v>0.05</v>
      </c>
      <c r="E6947" s="2">
        <f t="shared" si="216"/>
        <v>1.2281026012723999E-13</v>
      </c>
      <c r="F6947" s="2">
        <f t="shared" si="217"/>
        <v>2.4562052025448001E-16</v>
      </c>
    </row>
    <row r="6948" spans="1:6" ht="32" x14ac:dyDescent="0.2">
      <c r="A6948" s="2" t="s">
        <v>776</v>
      </c>
      <c r="B6948" s="2" t="s">
        <v>851</v>
      </c>
      <c r="C6948" s="2">
        <v>2.4562052025447999E-12</v>
      </c>
      <c r="D6948" s="2">
        <v>0.05</v>
      </c>
      <c r="E6948" s="2">
        <f t="shared" si="216"/>
        <v>1.2281026012723999E-13</v>
      </c>
      <c r="F6948" s="2">
        <f t="shared" si="217"/>
        <v>2.4562052025448001E-16</v>
      </c>
    </row>
    <row r="6949" spans="1:6" ht="32" x14ac:dyDescent="0.2">
      <c r="A6949" s="2" t="s">
        <v>776</v>
      </c>
      <c r="B6949" s="2" t="s">
        <v>852</v>
      </c>
      <c r="C6949" s="2">
        <v>2.4562052025447999E-12</v>
      </c>
      <c r="D6949" s="2">
        <v>0.05</v>
      </c>
      <c r="E6949" s="2">
        <f t="shared" si="216"/>
        <v>1.2281026012723999E-13</v>
      </c>
      <c r="F6949" s="2">
        <f t="shared" si="217"/>
        <v>2.4562052025448001E-16</v>
      </c>
    </row>
    <row r="6950" spans="1:6" ht="16" x14ac:dyDescent="0.2">
      <c r="A6950" s="2" t="s">
        <v>777</v>
      </c>
      <c r="B6950" s="2" t="s">
        <v>844</v>
      </c>
      <c r="C6950" s="2">
        <v>2.1775159654764399E-11</v>
      </c>
      <c r="D6950" s="2">
        <v>0.3</v>
      </c>
      <c r="E6950" s="2">
        <f t="shared" si="216"/>
        <v>6.5325478964293195E-12</v>
      </c>
      <c r="F6950" s="2">
        <f t="shared" si="217"/>
        <v>1.3065095792858639E-14</v>
      </c>
    </row>
    <row r="6951" spans="1:6" ht="16" x14ac:dyDescent="0.2">
      <c r="A6951" s="2" t="s">
        <v>777</v>
      </c>
      <c r="B6951" s="2" t="s">
        <v>845</v>
      </c>
      <c r="C6951" s="2">
        <v>2.1775159654764399E-11</v>
      </c>
      <c r="D6951" s="2">
        <v>0.15</v>
      </c>
      <c r="E6951" s="2">
        <f t="shared" si="216"/>
        <v>3.2662739482146597E-12</v>
      </c>
      <c r="F6951" s="2">
        <f t="shared" si="217"/>
        <v>6.5325478964293193E-15</v>
      </c>
    </row>
    <row r="6952" spans="1:6" ht="16" x14ac:dyDescent="0.2">
      <c r="A6952" s="2" t="s">
        <v>777</v>
      </c>
      <c r="B6952" s="2" t="s">
        <v>846</v>
      </c>
      <c r="C6952" s="2">
        <v>2.1775159654764399E-11</v>
      </c>
      <c r="D6952" s="2">
        <v>0.15</v>
      </c>
      <c r="E6952" s="2">
        <f t="shared" si="216"/>
        <v>3.2662739482146597E-12</v>
      </c>
      <c r="F6952" s="2">
        <f t="shared" si="217"/>
        <v>6.5325478964293193E-15</v>
      </c>
    </row>
    <row r="6953" spans="1:6" ht="16" x14ac:dyDescent="0.2">
      <c r="A6953" s="2" t="s">
        <v>777</v>
      </c>
      <c r="B6953" s="2" t="s">
        <v>847</v>
      </c>
      <c r="C6953" s="2">
        <v>2.1775159654764399E-11</v>
      </c>
      <c r="D6953" s="2">
        <v>0.1</v>
      </c>
      <c r="E6953" s="2">
        <f t="shared" si="216"/>
        <v>2.1775159654764401E-12</v>
      </c>
      <c r="F6953" s="2">
        <f t="shared" si="217"/>
        <v>4.3550319309528798E-15</v>
      </c>
    </row>
    <row r="6954" spans="1:6" ht="16" x14ac:dyDescent="0.2">
      <c r="A6954" s="2" t="s">
        <v>777</v>
      </c>
      <c r="B6954" s="2" t="s">
        <v>848</v>
      </c>
      <c r="C6954" s="2">
        <v>2.1775159654764399E-11</v>
      </c>
      <c r="D6954" s="2">
        <v>0.1</v>
      </c>
      <c r="E6954" s="2">
        <f t="shared" si="216"/>
        <v>2.1775159654764401E-12</v>
      </c>
      <c r="F6954" s="2">
        <f t="shared" si="217"/>
        <v>4.3550319309528798E-15</v>
      </c>
    </row>
    <row r="6955" spans="1:6" ht="16" x14ac:dyDescent="0.2">
      <c r="A6955" s="2" t="s">
        <v>777</v>
      </c>
      <c r="B6955" s="2" t="s">
        <v>849</v>
      </c>
      <c r="C6955" s="2">
        <v>2.1775159654764399E-11</v>
      </c>
      <c r="D6955" s="2">
        <v>0.05</v>
      </c>
      <c r="E6955" s="2">
        <f t="shared" si="216"/>
        <v>1.08875798273822E-12</v>
      </c>
      <c r="F6955" s="2">
        <f t="shared" si="217"/>
        <v>2.1775159654764399E-15</v>
      </c>
    </row>
    <row r="6956" spans="1:6" ht="16" x14ac:dyDescent="0.2">
      <c r="A6956" s="2" t="s">
        <v>777</v>
      </c>
      <c r="B6956" s="2" t="s">
        <v>850</v>
      </c>
      <c r="C6956" s="2">
        <v>2.1775159654764399E-11</v>
      </c>
      <c r="D6956" s="2">
        <v>0.05</v>
      </c>
      <c r="E6956" s="2">
        <f t="shared" si="216"/>
        <v>1.08875798273822E-12</v>
      </c>
      <c r="F6956" s="2">
        <f t="shared" si="217"/>
        <v>2.1775159654764399E-15</v>
      </c>
    </row>
    <row r="6957" spans="1:6" ht="16" x14ac:dyDescent="0.2">
      <c r="A6957" s="2" t="s">
        <v>777</v>
      </c>
      <c r="B6957" s="2" t="s">
        <v>851</v>
      </c>
      <c r="C6957" s="2">
        <v>2.1775159654764399E-11</v>
      </c>
      <c r="D6957" s="2">
        <v>0.05</v>
      </c>
      <c r="E6957" s="2">
        <f t="shared" si="216"/>
        <v>1.08875798273822E-12</v>
      </c>
      <c r="F6957" s="2">
        <f t="shared" si="217"/>
        <v>2.1775159654764399E-15</v>
      </c>
    </row>
    <row r="6958" spans="1:6" ht="16" x14ac:dyDescent="0.2">
      <c r="A6958" s="2" t="s">
        <v>777</v>
      </c>
      <c r="B6958" s="2" t="s">
        <v>852</v>
      </c>
      <c r="C6958" s="2">
        <v>2.1775159654764399E-11</v>
      </c>
      <c r="D6958" s="2">
        <v>0.05</v>
      </c>
      <c r="E6958" s="2">
        <f t="shared" si="216"/>
        <v>1.08875798273822E-12</v>
      </c>
      <c r="F6958" s="2">
        <f t="shared" si="217"/>
        <v>2.1775159654764399E-15</v>
      </c>
    </row>
    <row r="6959" spans="1:6" ht="16" x14ac:dyDescent="0.2">
      <c r="A6959" s="2" t="s">
        <v>778</v>
      </c>
      <c r="B6959" s="2" t="s">
        <v>844</v>
      </c>
      <c r="C6959" s="2">
        <v>1.9672850882386999E-12</v>
      </c>
      <c r="D6959" s="2">
        <v>0.3</v>
      </c>
      <c r="E6959" s="2">
        <f t="shared" si="216"/>
        <v>5.9018552647160992E-13</v>
      </c>
      <c r="F6959" s="2">
        <f t="shared" si="217"/>
        <v>1.1803710529432198E-15</v>
      </c>
    </row>
    <row r="6960" spans="1:6" ht="16" x14ac:dyDescent="0.2">
      <c r="A6960" s="2" t="s">
        <v>778</v>
      </c>
      <c r="B6960" s="2" t="s">
        <v>845</v>
      </c>
      <c r="C6960" s="2">
        <v>1.9672850882386999E-12</v>
      </c>
      <c r="D6960" s="2">
        <v>0.15</v>
      </c>
      <c r="E6960" s="2">
        <f t="shared" si="216"/>
        <v>2.9509276323580496E-13</v>
      </c>
      <c r="F6960" s="2">
        <f t="shared" si="217"/>
        <v>5.9018552647160991E-16</v>
      </c>
    </row>
    <row r="6961" spans="1:6" ht="16" x14ac:dyDescent="0.2">
      <c r="A6961" s="2" t="s">
        <v>778</v>
      </c>
      <c r="B6961" s="2" t="s">
        <v>846</v>
      </c>
      <c r="C6961" s="2">
        <v>1.9672850882386999E-12</v>
      </c>
      <c r="D6961" s="2">
        <v>0.15</v>
      </c>
      <c r="E6961" s="2">
        <f t="shared" si="216"/>
        <v>2.9509276323580496E-13</v>
      </c>
      <c r="F6961" s="2">
        <f t="shared" si="217"/>
        <v>5.9018552647160991E-16</v>
      </c>
    </row>
    <row r="6962" spans="1:6" ht="16" x14ac:dyDescent="0.2">
      <c r="A6962" s="2" t="s">
        <v>778</v>
      </c>
      <c r="B6962" s="2" t="s">
        <v>847</v>
      </c>
      <c r="C6962" s="2">
        <v>1.9672850882386999E-12</v>
      </c>
      <c r="D6962" s="2">
        <v>0.1</v>
      </c>
      <c r="E6962" s="2">
        <f t="shared" si="216"/>
        <v>1.9672850882387E-13</v>
      </c>
      <c r="F6962" s="2">
        <f t="shared" si="217"/>
        <v>3.9345701764773997E-16</v>
      </c>
    </row>
    <row r="6963" spans="1:6" ht="16" x14ac:dyDescent="0.2">
      <c r="A6963" s="2" t="s">
        <v>778</v>
      </c>
      <c r="B6963" s="2" t="s">
        <v>848</v>
      </c>
      <c r="C6963" s="2">
        <v>1.9672850882386999E-12</v>
      </c>
      <c r="D6963" s="2">
        <v>0.1</v>
      </c>
      <c r="E6963" s="2">
        <f t="shared" si="216"/>
        <v>1.9672850882387E-13</v>
      </c>
      <c r="F6963" s="2">
        <f t="shared" si="217"/>
        <v>3.9345701764773997E-16</v>
      </c>
    </row>
    <row r="6964" spans="1:6" ht="16" x14ac:dyDescent="0.2">
      <c r="A6964" s="2" t="s">
        <v>778</v>
      </c>
      <c r="B6964" s="2" t="s">
        <v>849</v>
      </c>
      <c r="C6964" s="2">
        <v>1.9672850882386999E-12</v>
      </c>
      <c r="D6964" s="2">
        <v>0.05</v>
      </c>
      <c r="E6964" s="2">
        <f t="shared" si="216"/>
        <v>9.8364254411934999E-14</v>
      </c>
      <c r="F6964" s="2">
        <f t="shared" si="217"/>
        <v>1.9672850882386999E-16</v>
      </c>
    </row>
    <row r="6965" spans="1:6" ht="16" x14ac:dyDescent="0.2">
      <c r="A6965" s="2" t="s">
        <v>778</v>
      </c>
      <c r="B6965" s="2" t="s">
        <v>850</v>
      </c>
      <c r="C6965" s="2">
        <v>1.9672850882386999E-12</v>
      </c>
      <c r="D6965" s="2">
        <v>0.05</v>
      </c>
      <c r="E6965" s="2">
        <f t="shared" si="216"/>
        <v>9.8364254411934999E-14</v>
      </c>
      <c r="F6965" s="2">
        <f t="shared" si="217"/>
        <v>1.9672850882386999E-16</v>
      </c>
    </row>
    <row r="6966" spans="1:6" ht="16" x14ac:dyDescent="0.2">
      <c r="A6966" s="2" t="s">
        <v>778</v>
      </c>
      <c r="B6966" s="2" t="s">
        <v>851</v>
      </c>
      <c r="C6966" s="2">
        <v>1.9672850882386999E-12</v>
      </c>
      <c r="D6966" s="2">
        <v>0.05</v>
      </c>
      <c r="E6966" s="2">
        <f t="shared" si="216"/>
        <v>9.8364254411934999E-14</v>
      </c>
      <c r="F6966" s="2">
        <f t="shared" si="217"/>
        <v>1.9672850882386999E-16</v>
      </c>
    </row>
    <row r="6967" spans="1:6" ht="16" x14ac:dyDescent="0.2">
      <c r="A6967" s="2" t="s">
        <v>778</v>
      </c>
      <c r="B6967" s="2" t="s">
        <v>852</v>
      </c>
      <c r="C6967" s="2">
        <v>1.9672850882386999E-12</v>
      </c>
      <c r="D6967" s="2">
        <v>0.05</v>
      </c>
      <c r="E6967" s="2">
        <f t="shared" si="216"/>
        <v>9.8364254411934999E-14</v>
      </c>
      <c r="F6967" s="2">
        <f t="shared" si="217"/>
        <v>1.9672850882386999E-16</v>
      </c>
    </row>
    <row r="6968" spans="1:6" ht="16" x14ac:dyDescent="0.2">
      <c r="A6968" s="2" t="s">
        <v>779</v>
      </c>
      <c r="B6968" s="2" t="s">
        <v>844</v>
      </c>
      <c r="C6968" s="2">
        <v>3.27757129275946E-12</v>
      </c>
      <c r="D6968" s="2">
        <v>0.3</v>
      </c>
      <c r="E6968" s="2">
        <f t="shared" si="216"/>
        <v>9.8327138782783787E-13</v>
      </c>
      <c r="F6968" s="2">
        <f t="shared" si="217"/>
        <v>1.9665427756556756E-15</v>
      </c>
    </row>
    <row r="6969" spans="1:6" ht="16" x14ac:dyDescent="0.2">
      <c r="A6969" s="2" t="s">
        <v>779</v>
      </c>
      <c r="B6969" s="2" t="s">
        <v>845</v>
      </c>
      <c r="C6969" s="2">
        <v>3.27757129275946E-12</v>
      </c>
      <c r="D6969" s="2">
        <v>0.15</v>
      </c>
      <c r="E6969" s="2">
        <f t="shared" si="216"/>
        <v>4.9163569391391894E-13</v>
      </c>
      <c r="F6969" s="2">
        <f t="shared" si="217"/>
        <v>9.8327138782783782E-16</v>
      </c>
    </row>
    <row r="6970" spans="1:6" ht="16" x14ac:dyDescent="0.2">
      <c r="A6970" s="2" t="s">
        <v>779</v>
      </c>
      <c r="B6970" s="2" t="s">
        <v>846</v>
      </c>
      <c r="C6970" s="2">
        <v>3.27757129275946E-12</v>
      </c>
      <c r="D6970" s="2">
        <v>0.15</v>
      </c>
      <c r="E6970" s="2">
        <f t="shared" si="216"/>
        <v>4.9163569391391894E-13</v>
      </c>
      <c r="F6970" s="2">
        <f t="shared" si="217"/>
        <v>9.8327138782783782E-16</v>
      </c>
    </row>
    <row r="6971" spans="1:6" ht="16" x14ac:dyDescent="0.2">
      <c r="A6971" s="2" t="s">
        <v>779</v>
      </c>
      <c r="B6971" s="2" t="s">
        <v>847</v>
      </c>
      <c r="C6971" s="2">
        <v>3.27757129275946E-12</v>
      </c>
      <c r="D6971" s="2">
        <v>0.1</v>
      </c>
      <c r="E6971" s="2">
        <f t="shared" si="216"/>
        <v>3.2775712927594601E-13</v>
      </c>
      <c r="F6971" s="2">
        <f t="shared" si="217"/>
        <v>6.5551425855189198E-16</v>
      </c>
    </row>
    <row r="6972" spans="1:6" ht="16" x14ac:dyDescent="0.2">
      <c r="A6972" s="2" t="s">
        <v>779</v>
      </c>
      <c r="B6972" s="2" t="s">
        <v>848</v>
      </c>
      <c r="C6972" s="2">
        <v>3.27757129275946E-12</v>
      </c>
      <c r="D6972" s="2">
        <v>0.1</v>
      </c>
      <c r="E6972" s="2">
        <f t="shared" si="216"/>
        <v>3.2775712927594601E-13</v>
      </c>
      <c r="F6972" s="2">
        <f t="shared" si="217"/>
        <v>6.5551425855189198E-16</v>
      </c>
    </row>
    <row r="6973" spans="1:6" ht="16" x14ac:dyDescent="0.2">
      <c r="A6973" s="2" t="s">
        <v>779</v>
      </c>
      <c r="B6973" s="2" t="s">
        <v>849</v>
      </c>
      <c r="C6973" s="2">
        <v>3.27757129275946E-12</v>
      </c>
      <c r="D6973" s="2">
        <v>0.05</v>
      </c>
      <c r="E6973" s="2">
        <f t="shared" si="216"/>
        <v>1.63878564637973E-13</v>
      </c>
      <c r="F6973" s="2">
        <f t="shared" si="217"/>
        <v>3.2775712927594599E-16</v>
      </c>
    </row>
    <row r="6974" spans="1:6" ht="16" x14ac:dyDescent="0.2">
      <c r="A6974" s="2" t="s">
        <v>779</v>
      </c>
      <c r="B6974" s="2" t="s">
        <v>850</v>
      </c>
      <c r="C6974" s="2">
        <v>3.27757129275946E-12</v>
      </c>
      <c r="D6974" s="2">
        <v>0.05</v>
      </c>
      <c r="E6974" s="2">
        <f t="shared" si="216"/>
        <v>1.63878564637973E-13</v>
      </c>
      <c r="F6974" s="2">
        <f t="shared" si="217"/>
        <v>3.2775712927594599E-16</v>
      </c>
    </row>
    <row r="6975" spans="1:6" ht="16" x14ac:dyDescent="0.2">
      <c r="A6975" s="2" t="s">
        <v>779</v>
      </c>
      <c r="B6975" s="2" t="s">
        <v>851</v>
      </c>
      <c r="C6975" s="2">
        <v>3.27757129275946E-12</v>
      </c>
      <c r="D6975" s="2">
        <v>0.05</v>
      </c>
      <c r="E6975" s="2">
        <f t="shared" si="216"/>
        <v>1.63878564637973E-13</v>
      </c>
      <c r="F6975" s="2">
        <f t="shared" si="217"/>
        <v>3.2775712927594599E-16</v>
      </c>
    </row>
    <row r="6976" spans="1:6" ht="16" x14ac:dyDescent="0.2">
      <c r="A6976" s="2" t="s">
        <v>779</v>
      </c>
      <c r="B6976" s="2" t="s">
        <v>852</v>
      </c>
      <c r="C6976" s="2">
        <v>3.27757129275946E-12</v>
      </c>
      <c r="D6976" s="2">
        <v>0.05</v>
      </c>
      <c r="E6976" s="2">
        <f t="shared" si="216"/>
        <v>1.63878564637973E-13</v>
      </c>
      <c r="F6976" s="2">
        <f t="shared" si="217"/>
        <v>3.2775712927594599E-16</v>
      </c>
    </row>
    <row r="6977" spans="1:6" ht="16" x14ac:dyDescent="0.2">
      <c r="A6977" s="2" t="s">
        <v>780</v>
      </c>
      <c r="B6977" s="2" t="s">
        <v>844</v>
      </c>
      <c r="C6977" s="2">
        <v>1.4540861637044799E-12</v>
      </c>
      <c r="D6977" s="2">
        <v>0.3</v>
      </c>
      <c r="E6977" s="2">
        <f t="shared" si="216"/>
        <v>4.3622584911134395E-13</v>
      </c>
      <c r="F6977" s="2">
        <f t="shared" si="217"/>
        <v>8.724516982226879E-16</v>
      </c>
    </row>
    <row r="6978" spans="1:6" ht="16" x14ac:dyDescent="0.2">
      <c r="A6978" s="2" t="s">
        <v>780</v>
      </c>
      <c r="B6978" s="2" t="s">
        <v>845</v>
      </c>
      <c r="C6978" s="2">
        <v>1.4540861637044799E-12</v>
      </c>
      <c r="D6978" s="2">
        <v>0.15</v>
      </c>
      <c r="E6978" s="2">
        <f t="shared" si="216"/>
        <v>2.1811292455567198E-13</v>
      </c>
      <c r="F6978" s="2">
        <f t="shared" si="217"/>
        <v>4.3622584911134395E-16</v>
      </c>
    </row>
    <row r="6979" spans="1:6" ht="16" x14ac:dyDescent="0.2">
      <c r="A6979" s="2" t="s">
        <v>780</v>
      </c>
      <c r="B6979" s="2" t="s">
        <v>846</v>
      </c>
      <c r="C6979" s="2">
        <v>1.4540861637044799E-12</v>
      </c>
      <c r="D6979" s="2">
        <v>0.15</v>
      </c>
      <c r="E6979" s="2">
        <f t="shared" ref="E6979:E7042" si="218">C6979*D6979</f>
        <v>2.1811292455567198E-13</v>
      </c>
      <c r="F6979" s="2">
        <f t="shared" ref="F6979:F7042" si="219">$E6979/$J$2</f>
        <v>4.3622584911134395E-16</v>
      </c>
    </row>
    <row r="6980" spans="1:6" ht="16" x14ac:dyDescent="0.2">
      <c r="A6980" s="2" t="s">
        <v>780</v>
      </c>
      <c r="B6980" s="2" t="s">
        <v>847</v>
      </c>
      <c r="C6980" s="2">
        <v>1.4540861637044799E-12</v>
      </c>
      <c r="D6980" s="2">
        <v>0.1</v>
      </c>
      <c r="E6980" s="2">
        <f t="shared" si="218"/>
        <v>1.45408616370448E-13</v>
      </c>
      <c r="F6980" s="2">
        <f t="shared" si="219"/>
        <v>2.90817232740896E-16</v>
      </c>
    </row>
    <row r="6981" spans="1:6" ht="16" x14ac:dyDescent="0.2">
      <c r="A6981" s="2" t="s">
        <v>780</v>
      </c>
      <c r="B6981" s="2" t="s">
        <v>848</v>
      </c>
      <c r="C6981" s="2">
        <v>1.4540861637044799E-12</v>
      </c>
      <c r="D6981" s="2">
        <v>0.1</v>
      </c>
      <c r="E6981" s="2">
        <f t="shared" si="218"/>
        <v>1.45408616370448E-13</v>
      </c>
      <c r="F6981" s="2">
        <f t="shared" si="219"/>
        <v>2.90817232740896E-16</v>
      </c>
    </row>
    <row r="6982" spans="1:6" ht="16" x14ac:dyDescent="0.2">
      <c r="A6982" s="2" t="s">
        <v>780</v>
      </c>
      <c r="B6982" s="2" t="s">
        <v>849</v>
      </c>
      <c r="C6982" s="2">
        <v>1.4540861637044799E-12</v>
      </c>
      <c r="D6982" s="2">
        <v>0.05</v>
      </c>
      <c r="E6982" s="2">
        <f t="shared" si="218"/>
        <v>7.2704308185224E-14</v>
      </c>
      <c r="F6982" s="2">
        <f t="shared" si="219"/>
        <v>1.45408616370448E-16</v>
      </c>
    </row>
    <row r="6983" spans="1:6" ht="16" x14ac:dyDescent="0.2">
      <c r="A6983" s="2" t="s">
        <v>780</v>
      </c>
      <c r="B6983" s="2" t="s">
        <v>850</v>
      </c>
      <c r="C6983" s="2">
        <v>1.4540861637044799E-12</v>
      </c>
      <c r="D6983" s="2">
        <v>0.05</v>
      </c>
      <c r="E6983" s="2">
        <f t="shared" si="218"/>
        <v>7.2704308185224E-14</v>
      </c>
      <c r="F6983" s="2">
        <f t="shared" si="219"/>
        <v>1.45408616370448E-16</v>
      </c>
    </row>
    <row r="6984" spans="1:6" ht="16" x14ac:dyDescent="0.2">
      <c r="A6984" s="2" t="s">
        <v>780</v>
      </c>
      <c r="B6984" s="2" t="s">
        <v>851</v>
      </c>
      <c r="C6984" s="2">
        <v>1.4540861637044799E-12</v>
      </c>
      <c r="D6984" s="2">
        <v>0.05</v>
      </c>
      <c r="E6984" s="2">
        <f t="shared" si="218"/>
        <v>7.2704308185224E-14</v>
      </c>
      <c r="F6984" s="2">
        <f t="shared" si="219"/>
        <v>1.45408616370448E-16</v>
      </c>
    </row>
    <row r="6985" spans="1:6" ht="16" x14ac:dyDescent="0.2">
      <c r="A6985" s="2" t="s">
        <v>780</v>
      </c>
      <c r="B6985" s="2" t="s">
        <v>852</v>
      </c>
      <c r="C6985" s="2">
        <v>1.4540861637044799E-12</v>
      </c>
      <c r="D6985" s="2">
        <v>0.05</v>
      </c>
      <c r="E6985" s="2">
        <f t="shared" si="218"/>
        <v>7.2704308185224E-14</v>
      </c>
      <c r="F6985" s="2">
        <f t="shared" si="219"/>
        <v>1.45408616370448E-16</v>
      </c>
    </row>
    <row r="6986" spans="1:6" ht="16" x14ac:dyDescent="0.2">
      <c r="A6986" s="2" t="s">
        <v>781</v>
      </c>
      <c r="B6986" s="2" t="s">
        <v>844</v>
      </c>
      <c r="C6986" s="2">
        <v>1.6325911116565501E-12</v>
      </c>
      <c r="D6986" s="2">
        <v>0.3</v>
      </c>
      <c r="E6986" s="2">
        <f t="shared" si="218"/>
        <v>4.8977733349696498E-13</v>
      </c>
      <c r="F6986" s="2">
        <f t="shared" si="219"/>
        <v>9.7955466699393001E-16</v>
      </c>
    </row>
    <row r="6987" spans="1:6" ht="16" x14ac:dyDescent="0.2">
      <c r="A6987" s="2" t="s">
        <v>781</v>
      </c>
      <c r="B6987" s="2" t="s">
        <v>845</v>
      </c>
      <c r="C6987" s="2">
        <v>1.6325911116565501E-12</v>
      </c>
      <c r="D6987" s="2">
        <v>0.15</v>
      </c>
      <c r="E6987" s="2">
        <f t="shared" si="218"/>
        <v>2.4488866674848249E-13</v>
      </c>
      <c r="F6987" s="2">
        <f t="shared" si="219"/>
        <v>4.8977733349696501E-16</v>
      </c>
    </row>
    <row r="6988" spans="1:6" ht="16" x14ac:dyDescent="0.2">
      <c r="A6988" s="2" t="s">
        <v>781</v>
      </c>
      <c r="B6988" s="2" t="s">
        <v>846</v>
      </c>
      <c r="C6988" s="2">
        <v>1.6325911116565501E-12</v>
      </c>
      <c r="D6988" s="2">
        <v>0.15</v>
      </c>
      <c r="E6988" s="2">
        <f t="shared" si="218"/>
        <v>2.4488866674848249E-13</v>
      </c>
      <c r="F6988" s="2">
        <f t="shared" si="219"/>
        <v>4.8977733349696501E-16</v>
      </c>
    </row>
    <row r="6989" spans="1:6" ht="16" x14ac:dyDescent="0.2">
      <c r="A6989" s="2" t="s">
        <v>781</v>
      </c>
      <c r="B6989" s="2" t="s">
        <v>847</v>
      </c>
      <c r="C6989" s="2">
        <v>1.6325911116565501E-12</v>
      </c>
      <c r="D6989" s="2">
        <v>0.1</v>
      </c>
      <c r="E6989" s="2">
        <f t="shared" si="218"/>
        <v>1.6325911116565503E-13</v>
      </c>
      <c r="F6989" s="2">
        <f t="shared" si="219"/>
        <v>3.2651822233131004E-16</v>
      </c>
    </row>
    <row r="6990" spans="1:6" ht="16" x14ac:dyDescent="0.2">
      <c r="A6990" s="2" t="s">
        <v>781</v>
      </c>
      <c r="B6990" s="2" t="s">
        <v>848</v>
      </c>
      <c r="C6990" s="2">
        <v>1.6325911116565501E-12</v>
      </c>
      <c r="D6990" s="2">
        <v>0.1</v>
      </c>
      <c r="E6990" s="2">
        <f t="shared" si="218"/>
        <v>1.6325911116565503E-13</v>
      </c>
      <c r="F6990" s="2">
        <f t="shared" si="219"/>
        <v>3.2651822233131004E-16</v>
      </c>
    </row>
    <row r="6991" spans="1:6" ht="16" x14ac:dyDescent="0.2">
      <c r="A6991" s="2" t="s">
        <v>781</v>
      </c>
      <c r="B6991" s="2" t="s">
        <v>849</v>
      </c>
      <c r="C6991" s="2">
        <v>1.6325911116565501E-12</v>
      </c>
      <c r="D6991" s="2">
        <v>0.05</v>
      </c>
      <c r="E6991" s="2">
        <f t="shared" si="218"/>
        <v>8.1629555582827514E-14</v>
      </c>
      <c r="F6991" s="2">
        <f t="shared" si="219"/>
        <v>1.6325911116565502E-16</v>
      </c>
    </row>
    <row r="6992" spans="1:6" ht="16" x14ac:dyDescent="0.2">
      <c r="A6992" s="2" t="s">
        <v>781</v>
      </c>
      <c r="B6992" s="2" t="s">
        <v>850</v>
      </c>
      <c r="C6992" s="2">
        <v>1.6325911116565501E-12</v>
      </c>
      <c r="D6992" s="2">
        <v>0.05</v>
      </c>
      <c r="E6992" s="2">
        <f t="shared" si="218"/>
        <v>8.1629555582827514E-14</v>
      </c>
      <c r="F6992" s="2">
        <f t="shared" si="219"/>
        <v>1.6325911116565502E-16</v>
      </c>
    </row>
    <row r="6993" spans="1:6" ht="16" x14ac:dyDescent="0.2">
      <c r="A6993" s="2" t="s">
        <v>781</v>
      </c>
      <c r="B6993" s="2" t="s">
        <v>851</v>
      </c>
      <c r="C6993" s="2">
        <v>1.6325911116565501E-12</v>
      </c>
      <c r="D6993" s="2">
        <v>0.05</v>
      </c>
      <c r="E6993" s="2">
        <f t="shared" si="218"/>
        <v>8.1629555582827514E-14</v>
      </c>
      <c r="F6993" s="2">
        <f t="shared" si="219"/>
        <v>1.6325911116565502E-16</v>
      </c>
    </row>
    <row r="6994" spans="1:6" ht="16" x14ac:dyDescent="0.2">
      <c r="A6994" s="2" t="s">
        <v>781</v>
      </c>
      <c r="B6994" s="2" t="s">
        <v>852</v>
      </c>
      <c r="C6994" s="2">
        <v>1.6325911116565501E-12</v>
      </c>
      <c r="D6994" s="2">
        <v>0.05</v>
      </c>
      <c r="E6994" s="2">
        <f t="shared" si="218"/>
        <v>8.1629555582827514E-14</v>
      </c>
      <c r="F6994" s="2">
        <f t="shared" si="219"/>
        <v>1.6325911116565502E-16</v>
      </c>
    </row>
    <row r="6995" spans="1:6" ht="16" x14ac:dyDescent="0.2">
      <c r="A6995" s="2" t="s">
        <v>782</v>
      </c>
      <c r="B6995" s="2" t="s">
        <v>844</v>
      </c>
      <c r="C6995" s="2">
        <v>1.5025557024951701E-12</v>
      </c>
      <c r="D6995" s="2">
        <v>0.3</v>
      </c>
      <c r="E6995" s="2">
        <f t="shared" si="218"/>
        <v>4.50766710748551E-13</v>
      </c>
      <c r="F6995" s="2">
        <f t="shared" si="219"/>
        <v>9.0153342149710205E-16</v>
      </c>
    </row>
    <row r="6996" spans="1:6" ht="16" x14ac:dyDescent="0.2">
      <c r="A6996" s="2" t="s">
        <v>782</v>
      </c>
      <c r="B6996" s="2" t="s">
        <v>845</v>
      </c>
      <c r="C6996" s="2">
        <v>1.5025557024951701E-12</v>
      </c>
      <c r="D6996" s="2">
        <v>0.15</v>
      </c>
      <c r="E6996" s="2">
        <f t="shared" si="218"/>
        <v>2.253833553742755E-13</v>
      </c>
      <c r="F6996" s="2">
        <f t="shared" si="219"/>
        <v>4.5076671074855103E-16</v>
      </c>
    </row>
    <row r="6997" spans="1:6" ht="16" x14ac:dyDescent="0.2">
      <c r="A6997" s="2" t="s">
        <v>782</v>
      </c>
      <c r="B6997" s="2" t="s">
        <v>846</v>
      </c>
      <c r="C6997" s="2">
        <v>1.5025557024951701E-12</v>
      </c>
      <c r="D6997" s="2">
        <v>0.15</v>
      </c>
      <c r="E6997" s="2">
        <f t="shared" si="218"/>
        <v>2.253833553742755E-13</v>
      </c>
      <c r="F6997" s="2">
        <f t="shared" si="219"/>
        <v>4.5076671074855103E-16</v>
      </c>
    </row>
    <row r="6998" spans="1:6" ht="16" x14ac:dyDescent="0.2">
      <c r="A6998" s="2" t="s">
        <v>782</v>
      </c>
      <c r="B6998" s="2" t="s">
        <v>847</v>
      </c>
      <c r="C6998" s="2">
        <v>1.5025557024951701E-12</v>
      </c>
      <c r="D6998" s="2">
        <v>0.1</v>
      </c>
      <c r="E6998" s="2">
        <f t="shared" si="218"/>
        <v>1.5025557024951702E-13</v>
      </c>
      <c r="F6998" s="2">
        <f t="shared" si="219"/>
        <v>3.0051114049903402E-16</v>
      </c>
    </row>
    <row r="6999" spans="1:6" ht="16" x14ac:dyDescent="0.2">
      <c r="A6999" s="2" t="s">
        <v>782</v>
      </c>
      <c r="B6999" s="2" t="s">
        <v>848</v>
      </c>
      <c r="C6999" s="2">
        <v>1.5025557024951701E-12</v>
      </c>
      <c r="D6999" s="2">
        <v>0.1</v>
      </c>
      <c r="E6999" s="2">
        <f t="shared" si="218"/>
        <v>1.5025557024951702E-13</v>
      </c>
      <c r="F6999" s="2">
        <f t="shared" si="219"/>
        <v>3.0051114049903402E-16</v>
      </c>
    </row>
    <row r="7000" spans="1:6" ht="16" x14ac:dyDescent="0.2">
      <c r="A7000" s="2" t="s">
        <v>782</v>
      </c>
      <c r="B7000" s="2" t="s">
        <v>849</v>
      </c>
      <c r="C7000" s="2">
        <v>1.5025557024951701E-12</v>
      </c>
      <c r="D7000" s="2">
        <v>0.05</v>
      </c>
      <c r="E7000" s="2">
        <f t="shared" si="218"/>
        <v>7.5127785124758509E-14</v>
      </c>
      <c r="F7000" s="2">
        <f t="shared" si="219"/>
        <v>1.5025557024951701E-16</v>
      </c>
    </row>
    <row r="7001" spans="1:6" ht="16" x14ac:dyDescent="0.2">
      <c r="A7001" s="2" t="s">
        <v>782</v>
      </c>
      <c r="B7001" s="2" t="s">
        <v>850</v>
      </c>
      <c r="C7001" s="2">
        <v>1.5025557024951701E-12</v>
      </c>
      <c r="D7001" s="2">
        <v>0.05</v>
      </c>
      <c r="E7001" s="2">
        <f t="shared" si="218"/>
        <v>7.5127785124758509E-14</v>
      </c>
      <c r="F7001" s="2">
        <f t="shared" si="219"/>
        <v>1.5025557024951701E-16</v>
      </c>
    </row>
    <row r="7002" spans="1:6" ht="16" x14ac:dyDescent="0.2">
      <c r="A7002" s="2" t="s">
        <v>782</v>
      </c>
      <c r="B7002" s="2" t="s">
        <v>851</v>
      </c>
      <c r="C7002" s="2">
        <v>1.5025557024951701E-12</v>
      </c>
      <c r="D7002" s="2">
        <v>0.05</v>
      </c>
      <c r="E7002" s="2">
        <f t="shared" si="218"/>
        <v>7.5127785124758509E-14</v>
      </c>
      <c r="F7002" s="2">
        <f t="shared" si="219"/>
        <v>1.5025557024951701E-16</v>
      </c>
    </row>
    <row r="7003" spans="1:6" ht="16" x14ac:dyDescent="0.2">
      <c r="A7003" s="2" t="s">
        <v>782</v>
      </c>
      <c r="B7003" s="2" t="s">
        <v>852</v>
      </c>
      <c r="C7003" s="2">
        <v>1.5025557024951701E-12</v>
      </c>
      <c r="D7003" s="2">
        <v>0.05</v>
      </c>
      <c r="E7003" s="2">
        <f t="shared" si="218"/>
        <v>7.5127785124758509E-14</v>
      </c>
      <c r="F7003" s="2">
        <f t="shared" si="219"/>
        <v>1.5025557024951701E-16</v>
      </c>
    </row>
    <row r="7004" spans="1:6" ht="16" x14ac:dyDescent="0.2">
      <c r="A7004" s="2" t="s">
        <v>783</v>
      </c>
      <c r="B7004" s="2" t="s">
        <v>844</v>
      </c>
      <c r="C7004" s="2">
        <v>1.61960963867498E-12</v>
      </c>
      <c r="D7004" s="2">
        <v>0.3</v>
      </c>
      <c r="E7004" s="2">
        <f t="shared" si="218"/>
        <v>4.8588289160249393E-13</v>
      </c>
      <c r="F7004" s="2">
        <f t="shared" si="219"/>
        <v>9.7176578320498782E-16</v>
      </c>
    </row>
    <row r="7005" spans="1:6" ht="16" x14ac:dyDescent="0.2">
      <c r="A7005" s="2" t="s">
        <v>783</v>
      </c>
      <c r="B7005" s="2" t="s">
        <v>845</v>
      </c>
      <c r="C7005" s="2">
        <v>1.61960963867498E-12</v>
      </c>
      <c r="D7005" s="2">
        <v>0.15</v>
      </c>
      <c r="E7005" s="2">
        <f t="shared" si="218"/>
        <v>2.4294144580124696E-13</v>
      </c>
      <c r="F7005" s="2">
        <f t="shared" si="219"/>
        <v>4.8588289160249391E-16</v>
      </c>
    </row>
    <row r="7006" spans="1:6" ht="16" x14ac:dyDescent="0.2">
      <c r="A7006" s="2" t="s">
        <v>783</v>
      </c>
      <c r="B7006" s="2" t="s">
        <v>846</v>
      </c>
      <c r="C7006" s="2">
        <v>1.61960963867498E-12</v>
      </c>
      <c r="D7006" s="2">
        <v>0.15</v>
      </c>
      <c r="E7006" s="2">
        <f t="shared" si="218"/>
        <v>2.4294144580124696E-13</v>
      </c>
      <c r="F7006" s="2">
        <f t="shared" si="219"/>
        <v>4.8588289160249391E-16</v>
      </c>
    </row>
    <row r="7007" spans="1:6" ht="16" x14ac:dyDescent="0.2">
      <c r="A7007" s="2" t="s">
        <v>783</v>
      </c>
      <c r="B7007" s="2" t="s">
        <v>847</v>
      </c>
      <c r="C7007" s="2">
        <v>1.61960963867498E-12</v>
      </c>
      <c r="D7007" s="2">
        <v>0.1</v>
      </c>
      <c r="E7007" s="2">
        <f t="shared" si="218"/>
        <v>1.61960963867498E-13</v>
      </c>
      <c r="F7007" s="2">
        <f t="shared" si="219"/>
        <v>3.2392192773499599E-16</v>
      </c>
    </row>
    <row r="7008" spans="1:6" ht="16" x14ac:dyDescent="0.2">
      <c r="A7008" s="2" t="s">
        <v>783</v>
      </c>
      <c r="B7008" s="2" t="s">
        <v>848</v>
      </c>
      <c r="C7008" s="2">
        <v>1.61960963867498E-12</v>
      </c>
      <c r="D7008" s="2">
        <v>0.1</v>
      </c>
      <c r="E7008" s="2">
        <f t="shared" si="218"/>
        <v>1.61960963867498E-13</v>
      </c>
      <c r="F7008" s="2">
        <f t="shared" si="219"/>
        <v>3.2392192773499599E-16</v>
      </c>
    </row>
    <row r="7009" spans="1:6" ht="16" x14ac:dyDescent="0.2">
      <c r="A7009" s="2" t="s">
        <v>783</v>
      </c>
      <c r="B7009" s="2" t="s">
        <v>849</v>
      </c>
      <c r="C7009" s="2">
        <v>1.61960963867498E-12</v>
      </c>
      <c r="D7009" s="2">
        <v>0.05</v>
      </c>
      <c r="E7009" s="2">
        <f t="shared" si="218"/>
        <v>8.0980481933749001E-14</v>
      </c>
      <c r="F7009" s="2">
        <f t="shared" si="219"/>
        <v>1.6196096386749799E-16</v>
      </c>
    </row>
    <row r="7010" spans="1:6" ht="16" x14ac:dyDescent="0.2">
      <c r="A7010" s="2" t="s">
        <v>783</v>
      </c>
      <c r="B7010" s="2" t="s">
        <v>850</v>
      </c>
      <c r="C7010" s="2">
        <v>1.61960963867498E-12</v>
      </c>
      <c r="D7010" s="2">
        <v>0.05</v>
      </c>
      <c r="E7010" s="2">
        <f t="shared" si="218"/>
        <v>8.0980481933749001E-14</v>
      </c>
      <c r="F7010" s="2">
        <f t="shared" si="219"/>
        <v>1.6196096386749799E-16</v>
      </c>
    </row>
    <row r="7011" spans="1:6" ht="16" x14ac:dyDescent="0.2">
      <c r="A7011" s="2" t="s">
        <v>783</v>
      </c>
      <c r="B7011" s="2" t="s">
        <v>851</v>
      </c>
      <c r="C7011" s="2">
        <v>1.61960963867498E-12</v>
      </c>
      <c r="D7011" s="2">
        <v>0.05</v>
      </c>
      <c r="E7011" s="2">
        <f t="shared" si="218"/>
        <v>8.0980481933749001E-14</v>
      </c>
      <c r="F7011" s="2">
        <f t="shared" si="219"/>
        <v>1.6196096386749799E-16</v>
      </c>
    </row>
    <row r="7012" spans="1:6" ht="16" x14ac:dyDescent="0.2">
      <c r="A7012" s="2" t="s">
        <v>783</v>
      </c>
      <c r="B7012" s="2" t="s">
        <v>852</v>
      </c>
      <c r="C7012" s="2">
        <v>1.61960963867498E-12</v>
      </c>
      <c r="D7012" s="2">
        <v>0.05</v>
      </c>
      <c r="E7012" s="2">
        <f t="shared" si="218"/>
        <v>8.0980481933749001E-14</v>
      </c>
      <c r="F7012" s="2">
        <f t="shared" si="219"/>
        <v>1.6196096386749799E-16</v>
      </c>
    </row>
    <row r="7013" spans="1:6" ht="16" x14ac:dyDescent="0.2">
      <c r="A7013" s="2" t="s">
        <v>784</v>
      </c>
      <c r="B7013" s="2" t="s">
        <v>844</v>
      </c>
      <c r="C7013" s="2">
        <v>1.7933729352372399E-12</v>
      </c>
      <c r="D7013" s="2">
        <v>0.3</v>
      </c>
      <c r="E7013" s="2">
        <f t="shared" si="218"/>
        <v>5.3801188057117191E-13</v>
      </c>
      <c r="F7013" s="2">
        <f t="shared" si="219"/>
        <v>1.0760237611423438E-15</v>
      </c>
    </row>
    <row r="7014" spans="1:6" ht="16" x14ac:dyDescent="0.2">
      <c r="A7014" s="2" t="s">
        <v>784</v>
      </c>
      <c r="B7014" s="2" t="s">
        <v>845</v>
      </c>
      <c r="C7014" s="2">
        <v>1.7933729352372399E-12</v>
      </c>
      <c r="D7014" s="2">
        <v>0.15</v>
      </c>
      <c r="E7014" s="2">
        <f t="shared" si="218"/>
        <v>2.6900594028558596E-13</v>
      </c>
      <c r="F7014" s="2">
        <f t="shared" si="219"/>
        <v>5.3801188057117188E-16</v>
      </c>
    </row>
    <row r="7015" spans="1:6" ht="16" x14ac:dyDescent="0.2">
      <c r="A7015" s="2" t="s">
        <v>784</v>
      </c>
      <c r="B7015" s="2" t="s">
        <v>846</v>
      </c>
      <c r="C7015" s="2">
        <v>1.7933729352372399E-12</v>
      </c>
      <c r="D7015" s="2">
        <v>0.15</v>
      </c>
      <c r="E7015" s="2">
        <f t="shared" si="218"/>
        <v>2.6900594028558596E-13</v>
      </c>
      <c r="F7015" s="2">
        <f t="shared" si="219"/>
        <v>5.3801188057117188E-16</v>
      </c>
    </row>
    <row r="7016" spans="1:6" ht="16" x14ac:dyDescent="0.2">
      <c r="A7016" s="2" t="s">
        <v>784</v>
      </c>
      <c r="B7016" s="2" t="s">
        <v>847</v>
      </c>
      <c r="C7016" s="2">
        <v>1.7933729352372399E-12</v>
      </c>
      <c r="D7016" s="2">
        <v>0.1</v>
      </c>
      <c r="E7016" s="2">
        <f t="shared" si="218"/>
        <v>1.79337293523724E-13</v>
      </c>
      <c r="F7016" s="2">
        <f t="shared" si="219"/>
        <v>3.5867458704744798E-16</v>
      </c>
    </row>
    <row r="7017" spans="1:6" ht="16" x14ac:dyDescent="0.2">
      <c r="A7017" s="2" t="s">
        <v>784</v>
      </c>
      <c r="B7017" s="2" t="s">
        <v>848</v>
      </c>
      <c r="C7017" s="2">
        <v>1.7933729352372399E-12</v>
      </c>
      <c r="D7017" s="2">
        <v>0.1</v>
      </c>
      <c r="E7017" s="2">
        <f t="shared" si="218"/>
        <v>1.79337293523724E-13</v>
      </c>
      <c r="F7017" s="2">
        <f t="shared" si="219"/>
        <v>3.5867458704744798E-16</v>
      </c>
    </row>
    <row r="7018" spans="1:6" ht="16" x14ac:dyDescent="0.2">
      <c r="A7018" s="2" t="s">
        <v>784</v>
      </c>
      <c r="B7018" s="2" t="s">
        <v>849</v>
      </c>
      <c r="C7018" s="2">
        <v>1.7933729352372399E-12</v>
      </c>
      <c r="D7018" s="2">
        <v>0.05</v>
      </c>
      <c r="E7018" s="2">
        <f t="shared" si="218"/>
        <v>8.9668646761861998E-14</v>
      </c>
      <c r="F7018" s="2">
        <f t="shared" si="219"/>
        <v>1.7933729352372399E-16</v>
      </c>
    </row>
    <row r="7019" spans="1:6" ht="16" x14ac:dyDescent="0.2">
      <c r="A7019" s="2" t="s">
        <v>784</v>
      </c>
      <c r="B7019" s="2" t="s">
        <v>850</v>
      </c>
      <c r="C7019" s="2">
        <v>1.7933729352372399E-12</v>
      </c>
      <c r="D7019" s="2">
        <v>0.05</v>
      </c>
      <c r="E7019" s="2">
        <f t="shared" si="218"/>
        <v>8.9668646761861998E-14</v>
      </c>
      <c r="F7019" s="2">
        <f t="shared" si="219"/>
        <v>1.7933729352372399E-16</v>
      </c>
    </row>
    <row r="7020" spans="1:6" ht="16" x14ac:dyDescent="0.2">
      <c r="A7020" s="2" t="s">
        <v>784</v>
      </c>
      <c r="B7020" s="2" t="s">
        <v>851</v>
      </c>
      <c r="C7020" s="2">
        <v>1.7933729352372399E-12</v>
      </c>
      <c r="D7020" s="2">
        <v>0.05</v>
      </c>
      <c r="E7020" s="2">
        <f t="shared" si="218"/>
        <v>8.9668646761861998E-14</v>
      </c>
      <c r="F7020" s="2">
        <f t="shared" si="219"/>
        <v>1.7933729352372399E-16</v>
      </c>
    </row>
    <row r="7021" spans="1:6" ht="16" x14ac:dyDescent="0.2">
      <c r="A7021" s="2" t="s">
        <v>784</v>
      </c>
      <c r="B7021" s="2" t="s">
        <v>852</v>
      </c>
      <c r="C7021" s="2">
        <v>1.7933729352372399E-12</v>
      </c>
      <c r="D7021" s="2">
        <v>0.05</v>
      </c>
      <c r="E7021" s="2">
        <f t="shared" si="218"/>
        <v>8.9668646761861998E-14</v>
      </c>
      <c r="F7021" s="2">
        <f t="shared" si="219"/>
        <v>1.7933729352372399E-16</v>
      </c>
    </row>
    <row r="7022" spans="1:6" ht="16" x14ac:dyDescent="0.2">
      <c r="A7022" s="2" t="s">
        <v>785</v>
      </c>
      <c r="B7022" s="2" t="s">
        <v>844</v>
      </c>
      <c r="C7022" s="2">
        <v>2.1326597067620902E-12</v>
      </c>
      <c r="D7022" s="2">
        <v>0.3</v>
      </c>
      <c r="E7022" s="2">
        <f t="shared" si="218"/>
        <v>6.3979791202862708E-13</v>
      </c>
      <c r="F7022" s="2">
        <f t="shared" si="219"/>
        <v>1.2795958240572541E-15</v>
      </c>
    </row>
    <row r="7023" spans="1:6" ht="16" x14ac:dyDescent="0.2">
      <c r="A7023" s="2" t="s">
        <v>785</v>
      </c>
      <c r="B7023" s="2" t="s">
        <v>845</v>
      </c>
      <c r="C7023" s="2">
        <v>2.1326597067620902E-12</v>
      </c>
      <c r="D7023" s="2">
        <v>0.15</v>
      </c>
      <c r="E7023" s="2">
        <f t="shared" si="218"/>
        <v>3.1989895601431354E-13</v>
      </c>
      <c r="F7023" s="2">
        <f t="shared" si="219"/>
        <v>6.3979791202862706E-16</v>
      </c>
    </row>
    <row r="7024" spans="1:6" ht="16" x14ac:dyDescent="0.2">
      <c r="A7024" s="2" t="s">
        <v>785</v>
      </c>
      <c r="B7024" s="2" t="s">
        <v>846</v>
      </c>
      <c r="C7024" s="2">
        <v>2.1326597067620902E-12</v>
      </c>
      <c r="D7024" s="2">
        <v>0.15</v>
      </c>
      <c r="E7024" s="2">
        <f t="shared" si="218"/>
        <v>3.1989895601431354E-13</v>
      </c>
      <c r="F7024" s="2">
        <f t="shared" si="219"/>
        <v>6.3979791202862706E-16</v>
      </c>
    </row>
    <row r="7025" spans="1:6" ht="16" x14ac:dyDescent="0.2">
      <c r="A7025" s="2" t="s">
        <v>785</v>
      </c>
      <c r="B7025" s="2" t="s">
        <v>847</v>
      </c>
      <c r="C7025" s="2">
        <v>2.1326597067620902E-12</v>
      </c>
      <c r="D7025" s="2">
        <v>0.1</v>
      </c>
      <c r="E7025" s="2">
        <f t="shared" si="218"/>
        <v>2.1326597067620903E-13</v>
      </c>
      <c r="F7025" s="2">
        <f t="shared" si="219"/>
        <v>4.2653194135241805E-16</v>
      </c>
    </row>
    <row r="7026" spans="1:6" ht="16" x14ac:dyDescent="0.2">
      <c r="A7026" s="2" t="s">
        <v>785</v>
      </c>
      <c r="B7026" s="2" t="s">
        <v>848</v>
      </c>
      <c r="C7026" s="2">
        <v>2.1326597067620902E-12</v>
      </c>
      <c r="D7026" s="2">
        <v>0.1</v>
      </c>
      <c r="E7026" s="2">
        <f t="shared" si="218"/>
        <v>2.1326597067620903E-13</v>
      </c>
      <c r="F7026" s="2">
        <f t="shared" si="219"/>
        <v>4.2653194135241805E-16</v>
      </c>
    </row>
    <row r="7027" spans="1:6" ht="16" x14ac:dyDescent="0.2">
      <c r="A7027" s="2" t="s">
        <v>785</v>
      </c>
      <c r="B7027" s="2" t="s">
        <v>849</v>
      </c>
      <c r="C7027" s="2">
        <v>2.1326597067620902E-12</v>
      </c>
      <c r="D7027" s="2">
        <v>0.05</v>
      </c>
      <c r="E7027" s="2">
        <f t="shared" si="218"/>
        <v>1.0663298533810452E-13</v>
      </c>
      <c r="F7027" s="2">
        <f t="shared" si="219"/>
        <v>2.1326597067620903E-16</v>
      </c>
    </row>
    <row r="7028" spans="1:6" ht="16" x14ac:dyDescent="0.2">
      <c r="A7028" s="2" t="s">
        <v>785</v>
      </c>
      <c r="B7028" s="2" t="s">
        <v>850</v>
      </c>
      <c r="C7028" s="2">
        <v>2.1326597067620902E-12</v>
      </c>
      <c r="D7028" s="2">
        <v>0.05</v>
      </c>
      <c r="E7028" s="2">
        <f t="shared" si="218"/>
        <v>1.0663298533810452E-13</v>
      </c>
      <c r="F7028" s="2">
        <f t="shared" si="219"/>
        <v>2.1326597067620903E-16</v>
      </c>
    </row>
    <row r="7029" spans="1:6" ht="16" x14ac:dyDescent="0.2">
      <c r="A7029" s="2" t="s">
        <v>785</v>
      </c>
      <c r="B7029" s="2" t="s">
        <v>851</v>
      </c>
      <c r="C7029" s="2">
        <v>2.1326597067620902E-12</v>
      </c>
      <c r="D7029" s="2">
        <v>0.05</v>
      </c>
      <c r="E7029" s="2">
        <f t="shared" si="218"/>
        <v>1.0663298533810452E-13</v>
      </c>
      <c r="F7029" s="2">
        <f t="shared" si="219"/>
        <v>2.1326597067620903E-16</v>
      </c>
    </row>
    <row r="7030" spans="1:6" ht="16" x14ac:dyDescent="0.2">
      <c r="A7030" s="2" t="s">
        <v>785</v>
      </c>
      <c r="B7030" s="2" t="s">
        <v>852</v>
      </c>
      <c r="C7030" s="2">
        <v>2.1326597067620902E-12</v>
      </c>
      <c r="D7030" s="2">
        <v>0.05</v>
      </c>
      <c r="E7030" s="2">
        <f t="shared" si="218"/>
        <v>1.0663298533810452E-13</v>
      </c>
      <c r="F7030" s="2">
        <f t="shared" si="219"/>
        <v>2.1326597067620903E-16</v>
      </c>
    </row>
    <row r="7031" spans="1:6" ht="16" x14ac:dyDescent="0.2">
      <c r="A7031" s="2" t="s">
        <v>786</v>
      </c>
      <c r="B7031" s="2" t="s">
        <v>844</v>
      </c>
      <c r="C7031" s="2">
        <v>3.0051114049895598E-12</v>
      </c>
      <c r="D7031" s="2">
        <v>0.3</v>
      </c>
      <c r="E7031" s="2">
        <f t="shared" si="218"/>
        <v>9.0153342149686795E-13</v>
      </c>
      <c r="F7031" s="2">
        <f t="shared" si="219"/>
        <v>1.8030668429937359E-15</v>
      </c>
    </row>
    <row r="7032" spans="1:6" ht="16" x14ac:dyDescent="0.2">
      <c r="A7032" s="2" t="s">
        <v>786</v>
      </c>
      <c r="B7032" s="2" t="s">
        <v>845</v>
      </c>
      <c r="C7032" s="2">
        <v>3.0051114049895598E-12</v>
      </c>
      <c r="D7032" s="2">
        <v>0.15</v>
      </c>
      <c r="E7032" s="2">
        <f t="shared" si="218"/>
        <v>4.5076671074843397E-13</v>
      </c>
      <c r="F7032" s="2">
        <f t="shared" si="219"/>
        <v>9.0153342149686796E-16</v>
      </c>
    </row>
    <row r="7033" spans="1:6" ht="16" x14ac:dyDescent="0.2">
      <c r="A7033" s="2" t="s">
        <v>786</v>
      </c>
      <c r="B7033" s="2" t="s">
        <v>846</v>
      </c>
      <c r="C7033" s="2">
        <v>3.0051114049895598E-12</v>
      </c>
      <c r="D7033" s="2">
        <v>0.15</v>
      </c>
      <c r="E7033" s="2">
        <f t="shared" si="218"/>
        <v>4.5076671074843397E-13</v>
      </c>
      <c r="F7033" s="2">
        <f t="shared" si="219"/>
        <v>9.0153342149686796E-16</v>
      </c>
    </row>
    <row r="7034" spans="1:6" ht="16" x14ac:dyDescent="0.2">
      <c r="A7034" s="2" t="s">
        <v>786</v>
      </c>
      <c r="B7034" s="2" t="s">
        <v>847</v>
      </c>
      <c r="C7034" s="2">
        <v>3.0051114049895598E-12</v>
      </c>
      <c r="D7034" s="2">
        <v>0.1</v>
      </c>
      <c r="E7034" s="2">
        <f t="shared" si="218"/>
        <v>3.0051114049895598E-13</v>
      </c>
      <c r="F7034" s="2">
        <f t="shared" si="219"/>
        <v>6.0102228099791194E-16</v>
      </c>
    </row>
    <row r="7035" spans="1:6" ht="16" x14ac:dyDescent="0.2">
      <c r="A7035" s="2" t="s">
        <v>786</v>
      </c>
      <c r="B7035" s="2" t="s">
        <v>848</v>
      </c>
      <c r="C7035" s="2">
        <v>3.0051114049895598E-12</v>
      </c>
      <c r="D7035" s="2">
        <v>0.1</v>
      </c>
      <c r="E7035" s="2">
        <f t="shared" si="218"/>
        <v>3.0051114049895598E-13</v>
      </c>
      <c r="F7035" s="2">
        <f t="shared" si="219"/>
        <v>6.0102228099791194E-16</v>
      </c>
    </row>
    <row r="7036" spans="1:6" ht="16" x14ac:dyDescent="0.2">
      <c r="A7036" s="2" t="s">
        <v>786</v>
      </c>
      <c r="B7036" s="2" t="s">
        <v>849</v>
      </c>
      <c r="C7036" s="2">
        <v>3.0051114049895598E-12</v>
      </c>
      <c r="D7036" s="2">
        <v>0.05</v>
      </c>
      <c r="E7036" s="2">
        <f t="shared" si="218"/>
        <v>1.5025557024947799E-13</v>
      </c>
      <c r="F7036" s="2">
        <f t="shared" si="219"/>
        <v>3.0051114049895597E-16</v>
      </c>
    </row>
    <row r="7037" spans="1:6" ht="16" x14ac:dyDescent="0.2">
      <c r="A7037" s="2" t="s">
        <v>786</v>
      </c>
      <c r="B7037" s="2" t="s">
        <v>850</v>
      </c>
      <c r="C7037" s="2">
        <v>3.0051114049895598E-12</v>
      </c>
      <c r="D7037" s="2">
        <v>0.05</v>
      </c>
      <c r="E7037" s="2">
        <f t="shared" si="218"/>
        <v>1.5025557024947799E-13</v>
      </c>
      <c r="F7037" s="2">
        <f t="shared" si="219"/>
        <v>3.0051114049895597E-16</v>
      </c>
    </row>
    <row r="7038" spans="1:6" ht="16" x14ac:dyDescent="0.2">
      <c r="A7038" s="2" t="s">
        <v>786</v>
      </c>
      <c r="B7038" s="2" t="s">
        <v>851</v>
      </c>
      <c r="C7038" s="2">
        <v>3.0051114049895598E-12</v>
      </c>
      <c r="D7038" s="2">
        <v>0.05</v>
      </c>
      <c r="E7038" s="2">
        <f t="shared" si="218"/>
        <v>1.5025557024947799E-13</v>
      </c>
      <c r="F7038" s="2">
        <f t="shared" si="219"/>
        <v>3.0051114049895597E-16</v>
      </c>
    </row>
    <row r="7039" spans="1:6" ht="16" x14ac:dyDescent="0.2">
      <c r="A7039" s="2" t="s">
        <v>786</v>
      </c>
      <c r="B7039" s="2" t="s">
        <v>852</v>
      </c>
      <c r="C7039" s="2">
        <v>3.0051114049895598E-12</v>
      </c>
      <c r="D7039" s="2">
        <v>0.05</v>
      </c>
      <c r="E7039" s="2">
        <f t="shared" si="218"/>
        <v>1.5025557024947799E-13</v>
      </c>
      <c r="F7039" s="2">
        <f t="shared" si="219"/>
        <v>3.0051114049895597E-16</v>
      </c>
    </row>
    <row r="7040" spans="1:6" ht="16" x14ac:dyDescent="0.2">
      <c r="A7040" s="2" t="s">
        <v>787</v>
      </c>
      <c r="B7040" s="2" t="s">
        <v>844</v>
      </c>
      <c r="C7040" s="2">
        <v>3.03508827894985E-12</v>
      </c>
      <c r="D7040" s="2">
        <v>0.3</v>
      </c>
      <c r="E7040" s="2">
        <f t="shared" si="218"/>
        <v>9.1052648368495492E-13</v>
      </c>
      <c r="F7040" s="2">
        <f t="shared" si="219"/>
        <v>1.8210529673699099E-15</v>
      </c>
    </row>
    <row r="7041" spans="1:6" ht="16" x14ac:dyDescent="0.2">
      <c r="A7041" s="2" t="s">
        <v>787</v>
      </c>
      <c r="B7041" s="2" t="s">
        <v>845</v>
      </c>
      <c r="C7041" s="2">
        <v>3.03508827894985E-12</v>
      </c>
      <c r="D7041" s="2">
        <v>0.15</v>
      </c>
      <c r="E7041" s="2">
        <f t="shared" si="218"/>
        <v>4.5526324184247746E-13</v>
      </c>
      <c r="F7041" s="2">
        <f t="shared" si="219"/>
        <v>9.1052648368495494E-16</v>
      </c>
    </row>
    <row r="7042" spans="1:6" ht="16" x14ac:dyDescent="0.2">
      <c r="A7042" s="2" t="s">
        <v>787</v>
      </c>
      <c r="B7042" s="2" t="s">
        <v>846</v>
      </c>
      <c r="C7042" s="2">
        <v>3.03508827894985E-12</v>
      </c>
      <c r="D7042" s="2">
        <v>0.15</v>
      </c>
      <c r="E7042" s="2">
        <f t="shared" si="218"/>
        <v>4.5526324184247746E-13</v>
      </c>
      <c r="F7042" s="2">
        <f t="shared" si="219"/>
        <v>9.1052648368495494E-16</v>
      </c>
    </row>
    <row r="7043" spans="1:6" ht="16" x14ac:dyDescent="0.2">
      <c r="A7043" s="2" t="s">
        <v>787</v>
      </c>
      <c r="B7043" s="2" t="s">
        <v>847</v>
      </c>
      <c r="C7043" s="2">
        <v>3.03508827894985E-12</v>
      </c>
      <c r="D7043" s="2">
        <v>0.1</v>
      </c>
      <c r="E7043" s="2">
        <f t="shared" ref="E7043:E7106" si="220">C7043*D7043</f>
        <v>3.0350882789498504E-13</v>
      </c>
      <c r="F7043" s="2">
        <f t="shared" ref="F7043:F7106" si="221">$E7043/$J$2</f>
        <v>6.0701765578997012E-16</v>
      </c>
    </row>
    <row r="7044" spans="1:6" ht="16" x14ac:dyDescent="0.2">
      <c r="A7044" s="2" t="s">
        <v>787</v>
      </c>
      <c r="B7044" s="2" t="s">
        <v>848</v>
      </c>
      <c r="C7044" s="2">
        <v>3.03508827894985E-12</v>
      </c>
      <c r="D7044" s="2">
        <v>0.1</v>
      </c>
      <c r="E7044" s="2">
        <f t="shared" si="220"/>
        <v>3.0350882789498504E-13</v>
      </c>
      <c r="F7044" s="2">
        <f t="shared" si="221"/>
        <v>6.0701765578997012E-16</v>
      </c>
    </row>
    <row r="7045" spans="1:6" ht="16" x14ac:dyDescent="0.2">
      <c r="A7045" s="2" t="s">
        <v>787</v>
      </c>
      <c r="B7045" s="2" t="s">
        <v>849</v>
      </c>
      <c r="C7045" s="2">
        <v>3.03508827894985E-12</v>
      </c>
      <c r="D7045" s="2">
        <v>0.05</v>
      </c>
      <c r="E7045" s="2">
        <f t="shared" si="220"/>
        <v>1.5175441394749252E-13</v>
      </c>
      <c r="F7045" s="2">
        <f t="shared" si="221"/>
        <v>3.0350882789498506E-16</v>
      </c>
    </row>
    <row r="7046" spans="1:6" ht="16" x14ac:dyDescent="0.2">
      <c r="A7046" s="2" t="s">
        <v>787</v>
      </c>
      <c r="B7046" s="2" t="s">
        <v>850</v>
      </c>
      <c r="C7046" s="2">
        <v>3.03508827894985E-12</v>
      </c>
      <c r="D7046" s="2">
        <v>0.05</v>
      </c>
      <c r="E7046" s="2">
        <f t="shared" si="220"/>
        <v>1.5175441394749252E-13</v>
      </c>
      <c r="F7046" s="2">
        <f t="shared" si="221"/>
        <v>3.0350882789498506E-16</v>
      </c>
    </row>
    <row r="7047" spans="1:6" ht="16" x14ac:dyDescent="0.2">
      <c r="A7047" s="2" t="s">
        <v>787</v>
      </c>
      <c r="B7047" s="2" t="s">
        <v>851</v>
      </c>
      <c r="C7047" s="2">
        <v>3.03508827894985E-12</v>
      </c>
      <c r="D7047" s="2">
        <v>0.05</v>
      </c>
      <c r="E7047" s="2">
        <f t="shared" si="220"/>
        <v>1.5175441394749252E-13</v>
      </c>
      <c r="F7047" s="2">
        <f t="shared" si="221"/>
        <v>3.0350882789498506E-16</v>
      </c>
    </row>
    <row r="7048" spans="1:6" ht="16" x14ac:dyDescent="0.2">
      <c r="A7048" s="2" t="s">
        <v>787</v>
      </c>
      <c r="B7048" s="2" t="s">
        <v>852</v>
      </c>
      <c r="C7048" s="2">
        <v>3.03508827894985E-12</v>
      </c>
      <c r="D7048" s="2">
        <v>0.05</v>
      </c>
      <c r="E7048" s="2">
        <f t="shared" si="220"/>
        <v>1.5175441394749252E-13</v>
      </c>
      <c r="F7048" s="2">
        <f t="shared" si="221"/>
        <v>3.0350882789498506E-16</v>
      </c>
    </row>
    <row r="7049" spans="1:6" ht="16" x14ac:dyDescent="0.2">
      <c r="A7049" s="2" t="s">
        <v>788</v>
      </c>
      <c r="B7049" s="2" t="s">
        <v>844</v>
      </c>
      <c r="C7049" s="2">
        <v>4.7257800320384198E-12</v>
      </c>
      <c r="D7049" s="2">
        <v>0.3</v>
      </c>
      <c r="E7049" s="2">
        <f t="shared" si="220"/>
        <v>1.4177340096115258E-12</v>
      </c>
      <c r="F7049" s="2">
        <f t="shared" si="221"/>
        <v>2.8354680192230515E-15</v>
      </c>
    </row>
    <row r="7050" spans="1:6" ht="16" x14ac:dyDescent="0.2">
      <c r="A7050" s="2" t="s">
        <v>788</v>
      </c>
      <c r="B7050" s="2" t="s">
        <v>845</v>
      </c>
      <c r="C7050" s="2">
        <v>4.7257800320384198E-12</v>
      </c>
      <c r="D7050" s="2">
        <v>0.15</v>
      </c>
      <c r="E7050" s="2">
        <f t="shared" si="220"/>
        <v>7.0886700480576292E-13</v>
      </c>
      <c r="F7050" s="2">
        <f t="shared" si="221"/>
        <v>1.4177340096115258E-15</v>
      </c>
    </row>
    <row r="7051" spans="1:6" ht="16" x14ac:dyDescent="0.2">
      <c r="A7051" s="2" t="s">
        <v>788</v>
      </c>
      <c r="B7051" s="2" t="s">
        <v>846</v>
      </c>
      <c r="C7051" s="2">
        <v>4.7257800320384198E-12</v>
      </c>
      <c r="D7051" s="2">
        <v>0.15</v>
      </c>
      <c r="E7051" s="2">
        <f t="shared" si="220"/>
        <v>7.0886700480576292E-13</v>
      </c>
      <c r="F7051" s="2">
        <f t="shared" si="221"/>
        <v>1.4177340096115258E-15</v>
      </c>
    </row>
    <row r="7052" spans="1:6" ht="16" x14ac:dyDescent="0.2">
      <c r="A7052" s="2" t="s">
        <v>788</v>
      </c>
      <c r="B7052" s="2" t="s">
        <v>847</v>
      </c>
      <c r="C7052" s="2">
        <v>4.7257800320384198E-12</v>
      </c>
      <c r="D7052" s="2">
        <v>0.1</v>
      </c>
      <c r="E7052" s="2">
        <f t="shared" si="220"/>
        <v>4.7257800320384202E-13</v>
      </c>
      <c r="F7052" s="2">
        <f t="shared" si="221"/>
        <v>9.4515600640768411E-16</v>
      </c>
    </row>
    <row r="7053" spans="1:6" ht="16" x14ac:dyDescent="0.2">
      <c r="A7053" s="2" t="s">
        <v>788</v>
      </c>
      <c r="B7053" s="2" t="s">
        <v>848</v>
      </c>
      <c r="C7053" s="2">
        <v>4.7257800320384198E-12</v>
      </c>
      <c r="D7053" s="2">
        <v>0.1</v>
      </c>
      <c r="E7053" s="2">
        <f t="shared" si="220"/>
        <v>4.7257800320384202E-13</v>
      </c>
      <c r="F7053" s="2">
        <f t="shared" si="221"/>
        <v>9.4515600640768411E-16</v>
      </c>
    </row>
    <row r="7054" spans="1:6" ht="16" x14ac:dyDescent="0.2">
      <c r="A7054" s="2" t="s">
        <v>788</v>
      </c>
      <c r="B7054" s="2" t="s">
        <v>849</v>
      </c>
      <c r="C7054" s="2">
        <v>4.7257800320384198E-12</v>
      </c>
      <c r="D7054" s="2">
        <v>0.05</v>
      </c>
      <c r="E7054" s="2">
        <f t="shared" si="220"/>
        <v>2.3628900160192101E-13</v>
      </c>
      <c r="F7054" s="2">
        <f t="shared" si="221"/>
        <v>4.7257800320384206E-16</v>
      </c>
    </row>
    <row r="7055" spans="1:6" ht="16" x14ac:dyDescent="0.2">
      <c r="A7055" s="2" t="s">
        <v>788</v>
      </c>
      <c r="B7055" s="2" t="s">
        <v>850</v>
      </c>
      <c r="C7055" s="2">
        <v>4.7257800320384198E-12</v>
      </c>
      <c r="D7055" s="2">
        <v>0.05</v>
      </c>
      <c r="E7055" s="2">
        <f t="shared" si="220"/>
        <v>2.3628900160192101E-13</v>
      </c>
      <c r="F7055" s="2">
        <f t="shared" si="221"/>
        <v>4.7257800320384206E-16</v>
      </c>
    </row>
    <row r="7056" spans="1:6" ht="16" x14ac:dyDescent="0.2">
      <c r="A7056" s="2" t="s">
        <v>788</v>
      </c>
      <c r="B7056" s="2" t="s">
        <v>851</v>
      </c>
      <c r="C7056" s="2">
        <v>4.7257800320384198E-12</v>
      </c>
      <c r="D7056" s="2">
        <v>0.05</v>
      </c>
      <c r="E7056" s="2">
        <f t="shared" si="220"/>
        <v>2.3628900160192101E-13</v>
      </c>
      <c r="F7056" s="2">
        <f t="shared" si="221"/>
        <v>4.7257800320384206E-16</v>
      </c>
    </row>
    <row r="7057" spans="1:6" ht="16" x14ac:dyDescent="0.2">
      <c r="A7057" s="2" t="s">
        <v>788</v>
      </c>
      <c r="B7057" s="2" t="s">
        <v>852</v>
      </c>
      <c r="C7057" s="2">
        <v>4.7257800320384198E-12</v>
      </c>
      <c r="D7057" s="2">
        <v>0.05</v>
      </c>
      <c r="E7057" s="2">
        <f t="shared" si="220"/>
        <v>2.3628900160192101E-13</v>
      </c>
      <c r="F7057" s="2">
        <f t="shared" si="221"/>
        <v>4.7257800320384206E-16</v>
      </c>
    </row>
    <row r="7058" spans="1:6" ht="16" x14ac:dyDescent="0.2">
      <c r="A7058" s="2" t="s">
        <v>789</v>
      </c>
      <c r="B7058" s="2" t="s">
        <v>844</v>
      </c>
      <c r="C7058" s="2">
        <v>6.3010400427154101E-12</v>
      </c>
      <c r="D7058" s="2">
        <v>0.3</v>
      </c>
      <c r="E7058" s="2">
        <f t="shared" si="220"/>
        <v>1.8903120128146229E-12</v>
      </c>
      <c r="F7058" s="2">
        <f t="shared" si="221"/>
        <v>3.7806240256292455E-15</v>
      </c>
    </row>
    <row r="7059" spans="1:6" ht="16" x14ac:dyDescent="0.2">
      <c r="A7059" s="2" t="s">
        <v>789</v>
      </c>
      <c r="B7059" s="2" t="s">
        <v>845</v>
      </c>
      <c r="C7059" s="2">
        <v>6.3010400427154101E-12</v>
      </c>
      <c r="D7059" s="2">
        <v>0.15</v>
      </c>
      <c r="E7059" s="2">
        <f t="shared" si="220"/>
        <v>9.4515600640731144E-13</v>
      </c>
      <c r="F7059" s="2">
        <f t="shared" si="221"/>
        <v>1.8903120128146228E-15</v>
      </c>
    </row>
    <row r="7060" spans="1:6" ht="16" x14ac:dyDescent="0.2">
      <c r="A7060" s="2" t="s">
        <v>789</v>
      </c>
      <c r="B7060" s="2" t="s">
        <v>846</v>
      </c>
      <c r="C7060" s="2">
        <v>6.3010400427154101E-12</v>
      </c>
      <c r="D7060" s="2">
        <v>0.15</v>
      </c>
      <c r="E7060" s="2">
        <f t="shared" si="220"/>
        <v>9.4515600640731144E-13</v>
      </c>
      <c r="F7060" s="2">
        <f t="shared" si="221"/>
        <v>1.8903120128146228E-15</v>
      </c>
    </row>
    <row r="7061" spans="1:6" ht="16" x14ac:dyDescent="0.2">
      <c r="A7061" s="2" t="s">
        <v>789</v>
      </c>
      <c r="B7061" s="2" t="s">
        <v>847</v>
      </c>
      <c r="C7061" s="2">
        <v>6.3010400427154101E-12</v>
      </c>
      <c r="D7061" s="2">
        <v>0.1</v>
      </c>
      <c r="E7061" s="2">
        <f t="shared" si="220"/>
        <v>6.3010400427154109E-13</v>
      </c>
      <c r="F7061" s="2">
        <f t="shared" si="221"/>
        <v>1.2602080085430822E-15</v>
      </c>
    </row>
    <row r="7062" spans="1:6" ht="16" x14ac:dyDescent="0.2">
      <c r="A7062" s="2" t="s">
        <v>789</v>
      </c>
      <c r="B7062" s="2" t="s">
        <v>848</v>
      </c>
      <c r="C7062" s="2">
        <v>6.3010400427154101E-12</v>
      </c>
      <c r="D7062" s="2">
        <v>0.1</v>
      </c>
      <c r="E7062" s="2">
        <f t="shared" si="220"/>
        <v>6.3010400427154109E-13</v>
      </c>
      <c r="F7062" s="2">
        <f t="shared" si="221"/>
        <v>1.2602080085430822E-15</v>
      </c>
    </row>
    <row r="7063" spans="1:6" ht="16" x14ac:dyDescent="0.2">
      <c r="A7063" s="2" t="s">
        <v>789</v>
      </c>
      <c r="B7063" s="2" t="s">
        <v>849</v>
      </c>
      <c r="C7063" s="2">
        <v>6.3010400427154101E-12</v>
      </c>
      <c r="D7063" s="2">
        <v>0.05</v>
      </c>
      <c r="E7063" s="2">
        <f t="shared" si="220"/>
        <v>3.1505200213577055E-13</v>
      </c>
      <c r="F7063" s="2">
        <f t="shared" si="221"/>
        <v>6.3010400427154108E-16</v>
      </c>
    </row>
    <row r="7064" spans="1:6" ht="16" x14ac:dyDescent="0.2">
      <c r="A7064" s="2" t="s">
        <v>789</v>
      </c>
      <c r="B7064" s="2" t="s">
        <v>850</v>
      </c>
      <c r="C7064" s="2">
        <v>6.3010400427154101E-12</v>
      </c>
      <c r="D7064" s="2">
        <v>0.05</v>
      </c>
      <c r="E7064" s="2">
        <f t="shared" si="220"/>
        <v>3.1505200213577055E-13</v>
      </c>
      <c r="F7064" s="2">
        <f t="shared" si="221"/>
        <v>6.3010400427154108E-16</v>
      </c>
    </row>
    <row r="7065" spans="1:6" ht="16" x14ac:dyDescent="0.2">
      <c r="A7065" s="2" t="s">
        <v>789</v>
      </c>
      <c r="B7065" s="2" t="s">
        <v>851</v>
      </c>
      <c r="C7065" s="2">
        <v>6.3010400427154101E-12</v>
      </c>
      <c r="D7065" s="2">
        <v>0.05</v>
      </c>
      <c r="E7065" s="2">
        <f t="shared" si="220"/>
        <v>3.1505200213577055E-13</v>
      </c>
      <c r="F7065" s="2">
        <f t="shared" si="221"/>
        <v>6.3010400427154108E-16</v>
      </c>
    </row>
    <row r="7066" spans="1:6" ht="16" x14ac:dyDescent="0.2">
      <c r="A7066" s="2" t="s">
        <v>789</v>
      </c>
      <c r="B7066" s="2" t="s">
        <v>852</v>
      </c>
      <c r="C7066" s="2">
        <v>6.3010400427154101E-12</v>
      </c>
      <c r="D7066" s="2">
        <v>0.05</v>
      </c>
      <c r="E7066" s="2">
        <f t="shared" si="220"/>
        <v>3.1505200213577055E-13</v>
      </c>
      <c r="F7066" s="2">
        <f t="shared" si="221"/>
        <v>6.3010400427154108E-16</v>
      </c>
    </row>
    <row r="7067" spans="1:6" ht="16" x14ac:dyDescent="0.2">
      <c r="A7067" s="2" t="s">
        <v>790</v>
      </c>
      <c r="B7067" s="2" t="s">
        <v>844</v>
      </c>
      <c r="C7067" s="2">
        <v>7.3431351267045997E-12</v>
      </c>
      <c r="D7067" s="2">
        <v>0.3</v>
      </c>
      <c r="E7067" s="2">
        <f t="shared" si="220"/>
        <v>2.20294053801138E-12</v>
      </c>
      <c r="F7067" s="2">
        <f t="shared" si="221"/>
        <v>4.4058810760227601E-15</v>
      </c>
    </row>
    <row r="7068" spans="1:6" ht="16" x14ac:dyDescent="0.2">
      <c r="A7068" s="2" t="s">
        <v>790</v>
      </c>
      <c r="B7068" s="2" t="s">
        <v>845</v>
      </c>
      <c r="C7068" s="2">
        <v>7.3431351267045997E-12</v>
      </c>
      <c r="D7068" s="2">
        <v>0.15</v>
      </c>
      <c r="E7068" s="2">
        <f t="shared" si="220"/>
        <v>1.10147026900569E-12</v>
      </c>
      <c r="F7068" s="2">
        <f t="shared" si="221"/>
        <v>2.20294053801138E-15</v>
      </c>
    </row>
    <row r="7069" spans="1:6" ht="16" x14ac:dyDescent="0.2">
      <c r="A7069" s="2" t="s">
        <v>790</v>
      </c>
      <c r="B7069" s="2" t="s">
        <v>846</v>
      </c>
      <c r="C7069" s="2">
        <v>7.3431351267045997E-12</v>
      </c>
      <c r="D7069" s="2">
        <v>0.15</v>
      </c>
      <c r="E7069" s="2">
        <f t="shared" si="220"/>
        <v>1.10147026900569E-12</v>
      </c>
      <c r="F7069" s="2">
        <f t="shared" si="221"/>
        <v>2.20294053801138E-15</v>
      </c>
    </row>
    <row r="7070" spans="1:6" ht="16" x14ac:dyDescent="0.2">
      <c r="A7070" s="2" t="s">
        <v>790</v>
      </c>
      <c r="B7070" s="2" t="s">
        <v>847</v>
      </c>
      <c r="C7070" s="2">
        <v>7.3431351267045997E-12</v>
      </c>
      <c r="D7070" s="2">
        <v>0.1</v>
      </c>
      <c r="E7070" s="2">
        <f t="shared" si="220"/>
        <v>7.3431351267046003E-13</v>
      </c>
      <c r="F7070" s="2">
        <f t="shared" si="221"/>
        <v>1.4686270253409202E-15</v>
      </c>
    </row>
    <row r="7071" spans="1:6" ht="16" x14ac:dyDescent="0.2">
      <c r="A7071" s="2" t="s">
        <v>790</v>
      </c>
      <c r="B7071" s="2" t="s">
        <v>848</v>
      </c>
      <c r="C7071" s="2">
        <v>7.3431351267045997E-12</v>
      </c>
      <c r="D7071" s="2">
        <v>0.1</v>
      </c>
      <c r="E7071" s="2">
        <f t="shared" si="220"/>
        <v>7.3431351267046003E-13</v>
      </c>
      <c r="F7071" s="2">
        <f t="shared" si="221"/>
        <v>1.4686270253409202E-15</v>
      </c>
    </row>
    <row r="7072" spans="1:6" ht="16" x14ac:dyDescent="0.2">
      <c r="A7072" s="2" t="s">
        <v>790</v>
      </c>
      <c r="B7072" s="2" t="s">
        <v>849</v>
      </c>
      <c r="C7072" s="2">
        <v>7.3431351267045997E-12</v>
      </c>
      <c r="D7072" s="2">
        <v>0.05</v>
      </c>
      <c r="E7072" s="2">
        <f t="shared" si="220"/>
        <v>3.6715675633523001E-13</v>
      </c>
      <c r="F7072" s="2">
        <f t="shared" si="221"/>
        <v>7.3431351267046008E-16</v>
      </c>
    </row>
    <row r="7073" spans="1:6" ht="16" x14ac:dyDescent="0.2">
      <c r="A7073" s="2" t="s">
        <v>790</v>
      </c>
      <c r="B7073" s="2" t="s">
        <v>850</v>
      </c>
      <c r="C7073" s="2">
        <v>7.3431351267045997E-12</v>
      </c>
      <c r="D7073" s="2">
        <v>0.05</v>
      </c>
      <c r="E7073" s="2">
        <f t="shared" si="220"/>
        <v>3.6715675633523001E-13</v>
      </c>
      <c r="F7073" s="2">
        <f t="shared" si="221"/>
        <v>7.3431351267046008E-16</v>
      </c>
    </row>
    <row r="7074" spans="1:6" ht="16" x14ac:dyDescent="0.2">
      <c r="A7074" s="2" t="s">
        <v>790</v>
      </c>
      <c r="B7074" s="2" t="s">
        <v>851</v>
      </c>
      <c r="C7074" s="2">
        <v>7.3431351267045997E-12</v>
      </c>
      <c r="D7074" s="2">
        <v>0.05</v>
      </c>
      <c r="E7074" s="2">
        <f t="shared" si="220"/>
        <v>3.6715675633523001E-13</v>
      </c>
      <c r="F7074" s="2">
        <f t="shared" si="221"/>
        <v>7.3431351267046008E-16</v>
      </c>
    </row>
    <row r="7075" spans="1:6" ht="16" x14ac:dyDescent="0.2">
      <c r="A7075" s="2" t="s">
        <v>790</v>
      </c>
      <c r="B7075" s="2" t="s">
        <v>852</v>
      </c>
      <c r="C7075" s="2">
        <v>7.3431351267045997E-12</v>
      </c>
      <c r="D7075" s="2">
        <v>0.05</v>
      </c>
      <c r="E7075" s="2">
        <f t="shared" si="220"/>
        <v>3.6715675633523001E-13</v>
      </c>
      <c r="F7075" s="2">
        <f t="shared" si="221"/>
        <v>7.3431351267046008E-16</v>
      </c>
    </row>
    <row r="7076" spans="1:6" ht="16" x14ac:dyDescent="0.2">
      <c r="A7076" s="2" t="s">
        <v>791</v>
      </c>
      <c r="B7076" s="2" t="s">
        <v>844</v>
      </c>
      <c r="C7076" s="2">
        <v>9.4515600640876397E-12</v>
      </c>
      <c r="D7076" s="2">
        <v>0.3</v>
      </c>
      <c r="E7076" s="2">
        <f t="shared" si="220"/>
        <v>2.8354680192262917E-12</v>
      </c>
      <c r="F7076" s="2">
        <f t="shared" si="221"/>
        <v>5.6709360384525836E-15</v>
      </c>
    </row>
    <row r="7077" spans="1:6" ht="16" x14ac:dyDescent="0.2">
      <c r="A7077" s="2" t="s">
        <v>791</v>
      </c>
      <c r="B7077" s="2" t="s">
        <v>845</v>
      </c>
      <c r="C7077" s="2">
        <v>9.4515600640876397E-12</v>
      </c>
      <c r="D7077" s="2">
        <v>0.15</v>
      </c>
      <c r="E7077" s="2">
        <f t="shared" si="220"/>
        <v>1.4177340096131459E-12</v>
      </c>
      <c r="F7077" s="2">
        <f t="shared" si="221"/>
        <v>2.8354680192262918E-15</v>
      </c>
    </row>
    <row r="7078" spans="1:6" ht="16" x14ac:dyDescent="0.2">
      <c r="A7078" s="2" t="s">
        <v>791</v>
      </c>
      <c r="B7078" s="2" t="s">
        <v>846</v>
      </c>
      <c r="C7078" s="2">
        <v>9.4515600640876397E-12</v>
      </c>
      <c r="D7078" s="2">
        <v>0.15</v>
      </c>
      <c r="E7078" s="2">
        <f t="shared" si="220"/>
        <v>1.4177340096131459E-12</v>
      </c>
      <c r="F7078" s="2">
        <f t="shared" si="221"/>
        <v>2.8354680192262918E-15</v>
      </c>
    </row>
    <row r="7079" spans="1:6" ht="16" x14ac:dyDescent="0.2">
      <c r="A7079" s="2" t="s">
        <v>791</v>
      </c>
      <c r="B7079" s="2" t="s">
        <v>847</v>
      </c>
      <c r="C7079" s="2">
        <v>9.4515600640876397E-12</v>
      </c>
      <c r="D7079" s="2">
        <v>0.1</v>
      </c>
      <c r="E7079" s="2">
        <f t="shared" si="220"/>
        <v>9.4515600640876405E-13</v>
      </c>
      <c r="F7079" s="2">
        <f t="shared" si="221"/>
        <v>1.8903120128175281E-15</v>
      </c>
    </row>
    <row r="7080" spans="1:6" ht="16" x14ac:dyDescent="0.2">
      <c r="A7080" s="2" t="s">
        <v>791</v>
      </c>
      <c r="B7080" s="2" t="s">
        <v>848</v>
      </c>
      <c r="C7080" s="2">
        <v>9.4515600640876397E-12</v>
      </c>
      <c r="D7080" s="2">
        <v>0.1</v>
      </c>
      <c r="E7080" s="2">
        <f t="shared" si="220"/>
        <v>9.4515600640876405E-13</v>
      </c>
      <c r="F7080" s="2">
        <f t="shared" si="221"/>
        <v>1.8903120128175281E-15</v>
      </c>
    </row>
    <row r="7081" spans="1:6" ht="16" x14ac:dyDescent="0.2">
      <c r="A7081" s="2" t="s">
        <v>791</v>
      </c>
      <c r="B7081" s="2" t="s">
        <v>849</v>
      </c>
      <c r="C7081" s="2">
        <v>9.4515600640876397E-12</v>
      </c>
      <c r="D7081" s="2">
        <v>0.05</v>
      </c>
      <c r="E7081" s="2">
        <f t="shared" si="220"/>
        <v>4.7257800320438203E-13</v>
      </c>
      <c r="F7081" s="2">
        <f t="shared" si="221"/>
        <v>9.4515600640876406E-16</v>
      </c>
    </row>
    <row r="7082" spans="1:6" ht="16" x14ac:dyDescent="0.2">
      <c r="A7082" s="2" t="s">
        <v>791</v>
      </c>
      <c r="B7082" s="2" t="s">
        <v>850</v>
      </c>
      <c r="C7082" s="2">
        <v>9.4515600640876397E-12</v>
      </c>
      <c r="D7082" s="2">
        <v>0.05</v>
      </c>
      <c r="E7082" s="2">
        <f t="shared" si="220"/>
        <v>4.7257800320438203E-13</v>
      </c>
      <c r="F7082" s="2">
        <f t="shared" si="221"/>
        <v>9.4515600640876406E-16</v>
      </c>
    </row>
    <row r="7083" spans="1:6" ht="16" x14ac:dyDescent="0.2">
      <c r="A7083" s="2" t="s">
        <v>791</v>
      </c>
      <c r="B7083" s="2" t="s">
        <v>851</v>
      </c>
      <c r="C7083" s="2">
        <v>9.4515600640876397E-12</v>
      </c>
      <c r="D7083" s="2">
        <v>0.05</v>
      </c>
      <c r="E7083" s="2">
        <f t="shared" si="220"/>
        <v>4.7257800320438203E-13</v>
      </c>
      <c r="F7083" s="2">
        <f t="shared" si="221"/>
        <v>9.4515600640876406E-16</v>
      </c>
    </row>
    <row r="7084" spans="1:6" ht="16" x14ac:dyDescent="0.2">
      <c r="A7084" s="2" t="s">
        <v>791</v>
      </c>
      <c r="B7084" s="2" t="s">
        <v>852</v>
      </c>
      <c r="C7084" s="2">
        <v>9.4515600640876397E-12</v>
      </c>
      <c r="D7084" s="2">
        <v>0.05</v>
      </c>
      <c r="E7084" s="2">
        <f t="shared" si="220"/>
        <v>4.7257800320438203E-13</v>
      </c>
      <c r="F7084" s="2">
        <f t="shared" si="221"/>
        <v>9.4515600640876406E-16</v>
      </c>
    </row>
    <row r="7085" spans="1:6" ht="16" x14ac:dyDescent="0.2">
      <c r="A7085" s="2" t="s">
        <v>792</v>
      </c>
      <c r="B7085" s="2" t="s">
        <v>844</v>
      </c>
      <c r="C7085" s="2">
        <v>4.1139495015605599E-9</v>
      </c>
      <c r="D7085" s="2">
        <v>0.3</v>
      </c>
      <c r="E7085" s="2">
        <f t="shared" si="220"/>
        <v>1.234184850468168E-9</v>
      </c>
      <c r="F7085" s="2">
        <f t="shared" si="221"/>
        <v>2.4683697009363359E-12</v>
      </c>
    </row>
    <row r="7086" spans="1:6" ht="16" x14ac:dyDescent="0.2">
      <c r="A7086" s="2" t="s">
        <v>792</v>
      </c>
      <c r="B7086" s="2" t="s">
        <v>845</v>
      </c>
      <c r="C7086" s="2">
        <v>4.1139495015605599E-9</v>
      </c>
      <c r="D7086" s="2">
        <v>0.15</v>
      </c>
      <c r="E7086" s="2">
        <f t="shared" si="220"/>
        <v>6.1709242523408398E-10</v>
      </c>
      <c r="F7086" s="2">
        <f t="shared" si="221"/>
        <v>1.2341848504681679E-12</v>
      </c>
    </row>
    <row r="7087" spans="1:6" ht="16" x14ac:dyDescent="0.2">
      <c r="A7087" s="2" t="s">
        <v>792</v>
      </c>
      <c r="B7087" s="2" t="s">
        <v>846</v>
      </c>
      <c r="C7087" s="2">
        <v>4.1139495015605599E-9</v>
      </c>
      <c r="D7087" s="2">
        <v>0.15</v>
      </c>
      <c r="E7087" s="2">
        <f t="shared" si="220"/>
        <v>6.1709242523408398E-10</v>
      </c>
      <c r="F7087" s="2">
        <f t="shared" si="221"/>
        <v>1.2341848504681679E-12</v>
      </c>
    </row>
    <row r="7088" spans="1:6" ht="16" x14ac:dyDescent="0.2">
      <c r="A7088" s="2" t="s">
        <v>792</v>
      </c>
      <c r="B7088" s="2" t="s">
        <v>847</v>
      </c>
      <c r="C7088" s="2">
        <v>4.1139495015605599E-9</v>
      </c>
      <c r="D7088" s="2">
        <v>0.1</v>
      </c>
      <c r="E7088" s="2">
        <f t="shared" si="220"/>
        <v>4.1139495015605599E-10</v>
      </c>
      <c r="F7088" s="2">
        <f t="shared" si="221"/>
        <v>8.2278990031211196E-13</v>
      </c>
    </row>
    <row r="7089" spans="1:6" ht="16" x14ac:dyDescent="0.2">
      <c r="A7089" s="2" t="s">
        <v>792</v>
      </c>
      <c r="B7089" s="2" t="s">
        <v>848</v>
      </c>
      <c r="C7089" s="2">
        <v>4.1139495015605599E-9</v>
      </c>
      <c r="D7089" s="2">
        <v>0.1</v>
      </c>
      <c r="E7089" s="2">
        <f t="shared" si="220"/>
        <v>4.1139495015605599E-10</v>
      </c>
      <c r="F7089" s="2">
        <f t="shared" si="221"/>
        <v>8.2278990031211196E-13</v>
      </c>
    </row>
    <row r="7090" spans="1:6" ht="16" x14ac:dyDescent="0.2">
      <c r="A7090" s="2" t="s">
        <v>792</v>
      </c>
      <c r="B7090" s="2" t="s">
        <v>849</v>
      </c>
      <c r="C7090" s="2">
        <v>4.1139495015605599E-9</v>
      </c>
      <c r="D7090" s="2">
        <v>0.05</v>
      </c>
      <c r="E7090" s="2">
        <f t="shared" si="220"/>
        <v>2.0569747507802799E-10</v>
      </c>
      <c r="F7090" s="2">
        <f t="shared" si="221"/>
        <v>4.1139495015605598E-13</v>
      </c>
    </row>
    <row r="7091" spans="1:6" ht="16" x14ac:dyDescent="0.2">
      <c r="A7091" s="2" t="s">
        <v>792</v>
      </c>
      <c r="B7091" s="2" t="s">
        <v>850</v>
      </c>
      <c r="C7091" s="2">
        <v>4.1139495015605599E-9</v>
      </c>
      <c r="D7091" s="2">
        <v>0.05</v>
      </c>
      <c r="E7091" s="2">
        <f t="shared" si="220"/>
        <v>2.0569747507802799E-10</v>
      </c>
      <c r="F7091" s="2">
        <f t="shared" si="221"/>
        <v>4.1139495015605598E-13</v>
      </c>
    </row>
    <row r="7092" spans="1:6" ht="16" x14ac:dyDescent="0.2">
      <c r="A7092" s="2" t="s">
        <v>792</v>
      </c>
      <c r="B7092" s="2" t="s">
        <v>851</v>
      </c>
      <c r="C7092" s="2">
        <v>4.1139495015605599E-9</v>
      </c>
      <c r="D7092" s="2">
        <v>0.05</v>
      </c>
      <c r="E7092" s="2">
        <f t="shared" si="220"/>
        <v>2.0569747507802799E-10</v>
      </c>
      <c r="F7092" s="2">
        <f t="shared" si="221"/>
        <v>4.1139495015605598E-13</v>
      </c>
    </row>
    <row r="7093" spans="1:6" ht="16" x14ac:dyDescent="0.2">
      <c r="A7093" s="2" t="s">
        <v>792</v>
      </c>
      <c r="B7093" s="2" t="s">
        <v>852</v>
      </c>
      <c r="C7093" s="2">
        <v>4.1139495015605599E-9</v>
      </c>
      <c r="D7093" s="2">
        <v>0.05</v>
      </c>
      <c r="E7093" s="2">
        <f t="shared" si="220"/>
        <v>2.0569747507802799E-10</v>
      </c>
      <c r="F7093" s="2">
        <f t="shared" si="221"/>
        <v>4.1139495015605598E-13</v>
      </c>
    </row>
    <row r="7094" spans="1:6" ht="16" x14ac:dyDescent="0.2">
      <c r="A7094" s="2" t="s">
        <v>793</v>
      </c>
      <c r="B7094" s="2" t="s">
        <v>844</v>
      </c>
      <c r="C7094" s="2">
        <v>7.5054902712732899E-11</v>
      </c>
      <c r="D7094" s="2">
        <v>0.3</v>
      </c>
      <c r="E7094" s="2">
        <f t="shared" si="220"/>
        <v>2.251647081381987E-11</v>
      </c>
      <c r="F7094" s="2">
        <f t="shared" si="221"/>
        <v>4.5032941627639741E-14</v>
      </c>
    </row>
    <row r="7095" spans="1:6" ht="16" x14ac:dyDescent="0.2">
      <c r="A7095" s="2" t="s">
        <v>793</v>
      </c>
      <c r="B7095" s="2" t="s">
        <v>845</v>
      </c>
      <c r="C7095" s="2">
        <v>7.5054902712732899E-11</v>
      </c>
      <c r="D7095" s="2">
        <v>0.15</v>
      </c>
      <c r="E7095" s="2">
        <f t="shared" si="220"/>
        <v>1.1258235406909935E-11</v>
      </c>
      <c r="F7095" s="2">
        <f t="shared" si="221"/>
        <v>2.2516470813819871E-14</v>
      </c>
    </row>
    <row r="7096" spans="1:6" ht="16" x14ac:dyDescent="0.2">
      <c r="A7096" s="2" t="s">
        <v>793</v>
      </c>
      <c r="B7096" s="2" t="s">
        <v>846</v>
      </c>
      <c r="C7096" s="2">
        <v>7.5054902712732899E-11</v>
      </c>
      <c r="D7096" s="2">
        <v>0.15</v>
      </c>
      <c r="E7096" s="2">
        <f t="shared" si="220"/>
        <v>1.1258235406909935E-11</v>
      </c>
      <c r="F7096" s="2">
        <f t="shared" si="221"/>
        <v>2.2516470813819871E-14</v>
      </c>
    </row>
    <row r="7097" spans="1:6" ht="16" x14ac:dyDescent="0.2">
      <c r="A7097" s="2" t="s">
        <v>793</v>
      </c>
      <c r="B7097" s="2" t="s">
        <v>847</v>
      </c>
      <c r="C7097" s="2">
        <v>7.5054902712732899E-11</v>
      </c>
      <c r="D7097" s="2">
        <v>0.1</v>
      </c>
      <c r="E7097" s="2">
        <f t="shared" si="220"/>
        <v>7.5054902712732899E-12</v>
      </c>
      <c r="F7097" s="2">
        <f t="shared" si="221"/>
        <v>1.5010980542546579E-14</v>
      </c>
    </row>
    <row r="7098" spans="1:6" ht="16" x14ac:dyDescent="0.2">
      <c r="A7098" s="2" t="s">
        <v>793</v>
      </c>
      <c r="B7098" s="2" t="s">
        <v>848</v>
      </c>
      <c r="C7098" s="2">
        <v>7.5054902712732899E-11</v>
      </c>
      <c r="D7098" s="2">
        <v>0.1</v>
      </c>
      <c r="E7098" s="2">
        <f t="shared" si="220"/>
        <v>7.5054902712732899E-12</v>
      </c>
      <c r="F7098" s="2">
        <f t="shared" si="221"/>
        <v>1.5010980542546579E-14</v>
      </c>
    </row>
    <row r="7099" spans="1:6" ht="16" x14ac:dyDescent="0.2">
      <c r="A7099" s="2" t="s">
        <v>793</v>
      </c>
      <c r="B7099" s="2" t="s">
        <v>849</v>
      </c>
      <c r="C7099" s="2">
        <v>7.5054902712732899E-11</v>
      </c>
      <c r="D7099" s="2">
        <v>0.05</v>
      </c>
      <c r="E7099" s="2">
        <f t="shared" si="220"/>
        <v>3.752745135636645E-12</v>
      </c>
      <c r="F7099" s="2">
        <f t="shared" si="221"/>
        <v>7.5054902712732897E-15</v>
      </c>
    </row>
    <row r="7100" spans="1:6" ht="16" x14ac:dyDescent="0.2">
      <c r="A7100" s="2" t="s">
        <v>793</v>
      </c>
      <c r="B7100" s="2" t="s">
        <v>850</v>
      </c>
      <c r="C7100" s="2">
        <v>7.5054902712732899E-11</v>
      </c>
      <c r="D7100" s="2">
        <v>0.05</v>
      </c>
      <c r="E7100" s="2">
        <f t="shared" si="220"/>
        <v>3.752745135636645E-12</v>
      </c>
      <c r="F7100" s="2">
        <f t="shared" si="221"/>
        <v>7.5054902712732897E-15</v>
      </c>
    </row>
    <row r="7101" spans="1:6" ht="16" x14ac:dyDescent="0.2">
      <c r="A7101" s="2" t="s">
        <v>793</v>
      </c>
      <c r="B7101" s="2" t="s">
        <v>851</v>
      </c>
      <c r="C7101" s="2">
        <v>7.5054902712732899E-11</v>
      </c>
      <c r="D7101" s="2">
        <v>0.05</v>
      </c>
      <c r="E7101" s="2">
        <f t="shared" si="220"/>
        <v>3.752745135636645E-12</v>
      </c>
      <c r="F7101" s="2">
        <f t="shared" si="221"/>
        <v>7.5054902712732897E-15</v>
      </c>
    </row>
    <row r="7102" spans="1:6" ht="16" x14ac:dyDescent="0.2">
      <c r="A7102" s="2" t="s">
        <v>793</v>
      </c>
      <c r="B7102" s="2" t="s">
        <v>852</v>
      </c>
      <c r="C7102" s="2">
        <v>7.5054902712732899E-11</v>
      </c>
      <c r="D7102" s="2">
        <v>0.05</v>
      </c>
      <c r="E7102" s="2">
        <f t="shared" si="220"/>
        <v>3.752745135636645E-12</v>
      </c>
      <c r="F7102" s="2">
        <f t="shared" si="221"/>
        <v>7.5054902712732897E-15</v>
      </c>
    </row>
    <row r="7103" spans="1:6" ht="16" x14ac:dyDescent="0.2">
      <c r="A7103" s="2" t="s">
        <v>794</v>
      </c>
      <c r="B7103" s="2" t="s">
        <v>844</v>
      </c>
      <c r="C7103" s="2">
        <v>1.89182563629858E-11</v>
      </c>
      <c r="D7103" s="2">
        <v>0.3</v>
      </c>
      <c r="E7103" s="2">
        <f t="shared" si="220"/>
        <v>5.67547690889574E-12</v>
      </c>
      <c r="F7103" s="2">
        <f t="shared" si="221"/>
        <v>1.135095381779148E-14</v>
      </c>
    </row>
    <row r="7104" spans="1:6" ht="16" x14ac:dyDescent="0.2">
      <c r="A7104" s="2" t="s">
        <v>794</v>
      </c>
      <c r="B7104" s="2" t="s">
        <v>845</v>
      </c>
      <c r="C7104" s="2">
        <v>1.89182563629858E-11</v>
      </c>
      <c r="D7104" s="2">
        <v>0.15</v>
      </c>
      <c r="E7104" s="2">
        <f t="shared" si="220"/>
        <v>2.83773845444787E-12</v>
      </c>
      <c r="F7104" s="2">
        <f t="shared" si="221"/>
        <v>5.6754769088957401E-15</v>
      </c>
    </row>
    <row r="7105" spans="1:6" ht="16" x14ac:dyDescent="0.2">
      <c r="A7105" s="2" t="s">
        <v>794</v>
      </c>
      <c r="B7105" s="2" t="s">
        <v>846</v>
      </c>
      <c r="C7105" s="2">
        <v>1.89182563629858E-11</v>
      </c>
      <c r="D7105" s="2">
        <v>0.15</v>
      </c>
      <c r="E7105" s="2">
        <f t="shared" si="220"/>
        <v>2.83773845444787E-12</v>
      </c>
      <c r="F7105" s="2">
        <f t="shared" si="221"/>
        <v>5.6754769088957401E-15</v>
      </c>
    </row>
    <row r="7106" spans="1:6" ht="16" x14ac:dyDescent="0.2">
      <c r="A7106" s="2" t="s">
        <v>794</v>
      </c>
      <c r="B7106" s="2" t="s">
        <v>847</v>
      </c>
      <c r="C7106" s="2">
        <v>1.89182563629858E-11</v>
      </c>
      <c r="D7106" s="2">
        <v>0.1</v>
      </c>
      <c r="E7106" s="2">
        <f t="shared" si="220"/>
        <v>1.8918256362985799E-12</v>
      </c>
      <c r="F7106" s="2">
        <f t="shared" si="221"/>
        <v>3.7836512725971601E-15</v>
      </c>
    </row>
    <row r="7107" spans="1:6" ht="16" x14ac:dyDescent="0.2">
      <c r="A7107" s="2" t="s">
        <v>794</v>
      </c>
      <c r="B7107" s="2" t="s">
        <v>848</v>
      </c>
      <c r="C7107" s="2">
        <v>1.89182563629858E-11</v>
      </c>
      <c r="D7107" s="2">
        <v>0.1</v>
      </c>
      <c r="E7107" s="2">
        <f t="shared" ref="E7107:E7170" si="222">C7107*D7107</f>
        <v>1.8918256362985799E-12</v>
      </c>
      <c r="F7107" s="2">
        <f t="shared" ref="F7107:F7170" si="223">$E7107/$J$2</f>
        <v>3.7836512725971601E-15</v>
      </c>
    </row>
    <row r="7108" spans="1:6" ht="16" x14ac:dyDescent="0.2">
      <c r="A7108" s="2" t="s">
        <v>794</v>
      </c>
      <c r="B7108" s="2" t="s">
        <v>849</v>
      </c>
      <c r="C7108" s="2">
        <v>1.89182563629858E-11</v>
      </c>
      <c r="D7108" s="2">
        <v>0.05</v>
      </c>
      <c r="E7108" s="2">
        <f t="shared" si="222"/>
        <v>9.4591281814928993E-13</v>
      </c>
      <c r="F7108" s="2">
        <f t="shared" si="223"/>
        <v>1.89182563629858E-15</v>
      </c>
    </row>
    <row r="7109" spans="1:6" ht="16" x14ac:dyDescent="0.2">
      <c r="A7109" s="2" t="s">
        <v>794</v>
      </c>
      <c r="B7109" s="2" t="s">
        <v>850</v>
      </c>
      <c r="C7109" s="2">
        <v>1.89182563629858E-11</v>
      </c>
      <c r="D7109" s="2">
        <v>0.05</v>
      </c>
      <c r="E7109" s="2">
        <f t="shared" si="222"/>
        <v>9.4591281814928993E-13</v>
      </c>
      <c r="F7109" s="2">
        <f t="shared" si="223"/>
        <v>1.89182563629858E-15</v>
      </c>
    </row>
    <row r="7110" spans="1:6" ht="16" x14ac:dyDescent="0.2">
      <c r="A7110" s="2" t="s">
        <v>794</v>
      </c>
      <c r="B7110" s="2" t="s">
        <v>851</v>
      </c>
      <c r="C7110" s="2">
        <v>1.89182563629858E-11</v>
      </c>
      <c r="D7110" s="2">
        <v>0.05</v>
      </c>
      <c r="E7110" s="2">
        <f t="shared" si="222"/>
        <v>9.4591281814928993E-13</v>
      </c>
      <c r="F7110" s="2">
        <f t="shared" si="223"/>
        <v>1.89182563629858E-15</v>
      </c>
    </row>
    <row r="7111" spans="1:6" ht="16" x14ac:dyDescent="0.2">
      <c r="A7111" s="2" t="s">
        <v>794</v>
      </c>
      <c r="B7111" s="2" t="s">
        <v>852</v>
      </c>
      <c r="C7111" s="2">
        <v>1.89182563629858E-11</v>
      </c>
      <c r="D7111" s="2">
        <v>0.05</v>
      </c>
      <c r="E7111" s="2">
        <f t="shared" si="222"/>
        <v>9.4591281814928993E-13</v>
      </c>
      <c r="F7111" s="2">
        <f t="shared" si="223"/>
        <v>1.89182563629858E-15</v>
      </c>
    </row>
    <row r="7112" spans="1:6" ht="16" x14ac:dyDescent="0.2">
      <c r="A7112" s="2" t="s">
        <v>795</v>
      </c>
      <c r="B7112" s="2" t="s">
        <v>844</v>
      </c>
      <c r="C7112" s="2">
        <v>2.0534027308299E-11</v>
      </c>
      <c r="D7112" s="2">
        <v>0.3</v>
      </c>
      <c r="E7112" s="2">
        <f t="shared" si="222"/>
        <v>6.1602081924897003E-12</v>
      </c>
      <c r="F7112" s="2">
        <f t="shared" si="223"/>
        <v>1.2320416384979401E-14</v>
      </c>
    </row>
    <row r="7113" spans="1:6" ht="16" x14ac:dyDescent="0.2">
      <c r="A7113" s="2" t="s">
        <v>795</v>
      </c>
      <c r="B7113" s="2" t="s">
        <v>845</v>
      </c>
      <c r="C7113" s="2">
        <v>2.0534027308299E-11</v>
      </c>
      <c r="D7113" s="2">
        <v>0.15</v>
      </c>
      <c r="E7113" s="2">
        <f t="shared" si="222"/>
        <v>3.0801040962448501E-12</v>
      </c>
      <c r="F7113" s="2">
        <f t="shared" si="223"/>
        <v>6.1602081924897005E-15</v>
      </c>
    </row>
    <row r="7114" spans="1:6" ht="16" x14ac:dyDescent="0.2">
      <c r="A7114" s="2" t="s">
        <v>795</v>
      </c>
      <c r="B7114" s="2" t="s">
        <v>846</v>
      </c>
      <c r="C7114" s="2">
        <v>2.0534027308299E-11</v>
      </c>
      <c r="D7114" s="2">
        <v>0.15</v>
      </c>
      <c r="E7114" s="2">
        <f t="shared" si="222"/>
        <v>3.0801040962448501E-12</v>
      </c>
      <c r="F7114" s="2">
        <f t="shared" si="223"/>
        <v>6.1602081924897005E-15</v>
      </c>
    </row>
    <row r="7115" spans="1:6" ht="16" x14ac:dyDescent="0.2">
      <c r="A7115" s="2" t="s">
        <v>795</v>
      </c>
      <c r="B7115" s="2" t="s">
        <v>847</v>
      </c>
      <c r="C7115" s="2">
        <v>2.0534027308299E-11</v>
      </c>
      <c r="D7115" s="2">
        <v>0.1</v>
      </c>
      <c r="E7115" s="2">
        <f t="shared" si="222"/>
        <v>2.0534027308299E-12</v>
      </c>
      <c r="F7115" s="2">
        <f t="shared" si="223"/>
        <v>4.1068054616597998E-15</v>
      </c>
    </row>
    <row r="7116" spans="1:6" ht="16" x14ac:dyDescent="0.2">
      <c r="A7116" s="2" t="s">
        <v>795</v>
      </c>
      <c r="B7116" s="2" t="s">
        <v>848</v>
      </c>
      <c r="C7116" s="2">
        <v>2.0534027308299E-11</v>
      </c>
      <c r="D7116" s="2">
        <v>0.1</v>
      </c>
      <c r="E7116" s="2">
        <f t="shared" si="222"/>
        <v>2.0534027308299E-12</v>
      </c>
      <c r="F7116" s="2">
        <f t="shared" si="223"/>
        <v>4.1068054616597998E-15</v>
      </c>
    </row>
    <row r="7117" spans="1:6" ht="16" x14ac:dyDescent="0.2">
      <c r="A7117" s="2" t="s">
        <v>795</v>
      </c>
      <c r="B7117" s="2" t="s">
        <v>849</v>
      </c>
      <c r="C7117" s="2">
        <v>2.0534027308299E-11</v>
      </c>
      <c r="D7117" s="2">
        <v>0.05</v>
      </c>
      <c r="E7117" s="2">
        <f t="shared" si="222"/>
        <v>1.02670136541495E-12</v>
      </c>
      <c r="F7117" s="2">
        <f t="shared" si="223"/>
        <v>2.0534027308298999E-15</v>
      </c>
    </row>
    <row r="7118" spans="1:6" ht="16" x14ac:dyDescent="0.2">
      <c r="A7118" s="2" t="s">
        <v>795</v>
      </c>
      <c r="B7118" s="2" t="s">
        <v>850</v>
      </c>
      <c r="C7118" s="2">
        <v>2.0534027308299E-11</v>
      </c>
      <c r="D7118" s="2">
        <v>0.05</v>
      </c>
      <c r="E7118" s="2">
        <f t="shared" si="222"/>
        <v>1.02670136541495E-12</v>
      </c>
      <c r="F7118" s="2">
        <f t="shared" si="223"/>
        <v>2.0534027308298999E-15</v>
      </c>
    </row>
    <row r="7119" spans="1:6" ht="16" x14ac:dyDescent="0.2">
      <c r="A7119" s="2" t="s">
        <v>795</v>
      </c>
      <c r="B7119" s="2" t="s">
        <v>851</v>
      </c>
      <c r="C7119" s="2">
        <v>2.0534027308299E-11</v>
      </c>
      <c r="D7119" s="2">
        <v>0.05</v>
      </c>
      <c r="E7119" s="2">
        <f t="shared" si="222"/>
        <v>1.02670136541495E-12</v>
      </c>
      <c r="F7119" s="2">
        <f t="shared" si="223"/>
        <v>2.0534027308298999E-15</v>
      </c>
    </row>
    <row r="7120" spans="1:6" ht="16" x14ac:dyDescent="0.2">
      <c r="A7120" s="2" t="s">
        <v>795</v>
      </c>
      <c r="B7120" s="2" t="s">
        <v>852</v>
      </c>
      <c r="C7120" s="2">
        <v>2.0534027308299E-11</v>
      </c>
      <c r="D7120" s="2">
        <v>0.05</v>
      </c>
      <c r="E7120" s="2">
        <f t="shared" si="222"/>
        <v>1.02670136541495E-12</v>
      </c>
      <c r="F7120" s="2">
        <f t="shared" si="223"/>
        <v>2.0534027308298999E-15</v>
      </c>
    </row>
    <row r="7121" spans="1:6" ht="16" x14ac:dyDescent="0.2">
      <c r="A7121" s="2" t="s">
        <v>796</v>
      </c>
      <c r="B7121" s="2" t="s">
        <v>844</v>
      </c>
      <c r="C7121" s="2">
        <v>2.1399301375888699E-11</v>
      </c>
      <c r="D7121" s="2">
        <v>0.3</v>
      </c>
      <c r="E7121" s="2">
        <f t="shared" si="222"/>
        <v>6.4197904127666093E-12</v>
      </c>
      <c r="F7121" s="2">
        <f t="shared" si="223"/>
        <v>1.2839580825533219E-14</v>
      </c>
    </row>
    <row r="7122" spans="1:6" ht="16" x14ac:dyDescent="0.2">
      <c r="A7122" s="2" t="s">
        <v>796</v>
      </c>
      <c r="B7122" s="2" t="s">
        <v>845</v>
      </c>
      <c r="C7122" s="2">
        <v>2.1399301375888699E-11</v>
      </c>
      <c r="D7122" s="2">
        <v>0.15</v>
      </c>
      <c r="E7122" s="2">
        <f t="shared" si="222"/>
        <v>3.2098952063833047E-12</v>
      </c>
      <c r="F7122" s="2">
        <f t="shared" si="223"/>
        <v>6.4197904127666094E-15</v>
      </c>
    </row>
    <row r="7123" spans="1:6" ht="16" x14ac:dyDescent="0.2">
      <c r="A7123" s="2" t="s">
        <v>796</v>
      </c>
      <c r="B7123" s="2" t="s">
        <v>846</v>
      </c>
      <c r="C7123" s="2">
        <v>2.1399301375888699E-11</v>
      </c>
      <c r="D7123" s="2">
        <v>0.15</v>
      </c>
      <c r="E7123" s="2">
        <f t="shared" si="222"/>
        <v>3.2098952063833047E-12</v>
      </c>
      <c r="F7123" s="2">
        <f t="shared" si="223"/>
        <v>6.4197904127666094E-15</v>
      </c>
    </row>
    <row r="7124" spans="1:6" ht="16" x14ac:dyDescent="0.2">
      <c r="A7124" s="2" t="s">
        <v>796</v>
      </c>
      <c r="B7124" s="2" t="s">
        <v>847</v>
      </c>
      <c r="C7124" s="2">
        <v>2.1399301375888699E-11</v>
      </c>
      <c r="D7124" s="2">
        <v>0.1</v>
      </c>
      <c r="E7124" s="2">
        <f t="shared" si="222"/>
        <v>2.13993013758887E-12</v>
      </c>
      <c r="F7124" s="2">
        <f t="shared" si="223"/>
        <v>4.2798602751777399E-15</v>
      </c>
    </row>
    <row r="7125" spans="1:6" ht="16" x14ac:dyDescent="0.2">
      <c r="A7125" s="2" t="s">
        <v>796</v>
      </c>
      <c r="B7125" s="2" t="s">
        <v>848</v>
      </c>
      <c r="C7125" s="2">
        <v>2.1399301375888699E-11</v>
      </c>
      <c r="D7125" s="2">
        <v>0.1</v>
      </c>
      <c r="E7125" s="2">
        <f t="shared" si="222"/>
        <v>2.13993013758887E-12</v>
      </c>
      <c r="F7125" s="2">
        <f t="shared" si="223"/>
        <v>4.2798602751777399E-15</v>
      </c>
    </row>
    <row r="7126" spans="1:6" ht="16" x14ac:dyDescent="0.2">
      <c r="A7126" s="2" t="s">
        <v>796</v>
      </c>
      <c r="B7126" s="2" t="s">
        <v>849</v>
      </c>
      <c r="C7126" s="2">
        <v>2.1399301375888699E-11</v>
      </c>
      <c r="D7126" s="2">
        <v>0.05</v>
      </c>
      <c r="E7126" s="2">
        <f t="shared" si="222"/>
        <v>1.069965068794435E-12</v>
      </c>
      <c r="F7126" s="2">
        <f t="shared" si="223"/>
        <v>2.1399301375888699E-15</v>
      </c>
    </row>
    <row r="7127" spans="1:6" ht="16" x14ac:dyDescent="0.2">
      <c r="A7127" s="2" t="s">
        <v>796</v>
      </c>
      <c r="B7127" s="2" t="s">
        <v>850</v>
      </c>
      <c r="C7127" s="2">
        <v>2.1399301375888699E-11</v>
      </c>
      <c r="D7127" s="2">
        <v>0.05</v>
      </c>
      <c r="E7127" s="2">
        <f t="shared" si="222"/>
        <v>1.069965068794435E-12</v>
      </c>
      <c r="F7127" s="2">
        <f t="shared" si="223"/>
        <v>2.1399301375888699E-15</v>
      </c>
    </row>
    <row r="7128" spans="1:6" ht="16" x14ac:dyDescent="0.2">
      <c r="A7128" s="2" t="s">
        <v>796</v>
      </c>
      <c r="B7128" s="2" t="s">
        <v>851</v>
      </c>
      <c r="C7128" s="2">
        <v>2.1399301375888699E-11</v>
      </c>
      <c r="D7128" s="2">
        <v>0.05</v>
      </c>
      <c r="E7128" s="2">
        <f t="shared" si="222"/>
        <v>1.069965068794435E-12</v>
      </c>
      <c r="F7128" s="2">
        <f t="shared" si="223"/>
        <v>2.1399301375888699E-15</v>
      </c>
    </row>
    <row r="7129" spans="1:6" ht="16" x14ac:dyDescent="0.2">
      <c r="A7129" s="2" t="s">
        <v>796</v>
      </c>
      <c r="B7129" s="2" t="s">
        <v>852</v>
      </c>
      <c r="C7129" s="2">
        <v>2.1399301375888699E-11</v>
      </c>
      <c r="D7129" s="2">
        <v>0.05</v>
      </c>
      <c r="E7129" s="2">
        <f t="shared" si="222"/>
        <v>1.069965068794435E-12</v>
      </c>
      <c r="F7129" s="2">
        <f t="shared" si="223"/>
        <v>2.1399301375888699E-15</v>
      </c>
    </row>
    <row r="7130" spans="1:6" ht="16" x14ac:dyDescent="0.2">
      <c r="A7130" s="2" t="s">
        <v>797</v>
      </c>
      <c r="B7130" s="2" t="s">
        <v>844</v>
      </c>
      <c r="C7130" s="2">
        <v>2.7918454343098499E-11</v>
      </c>
      <c r="D7130" s="2">
        <v>0.3</v>
      </c>
      <c r="E7130" s="2">
        <f t="shared" si="222"/>
        <v>8.3755363029295502E-12</v>
      </c>
      <c r="F7130" s="2">
        <f t="shared" si="223"/>
        <v>1.6751072605859101E-14</v>
      </c>
    </row>
    <row r="7131" spans="1:6" ht="16" x14ac:dyDescent="0.2">
      <c r="A7131" s="2" t="s">
        <v>797</v>
      </c>
      <c r="B7131" s="2" t="s">
        <v>845</v>
      </c>
      <c r="C7131" s="2">
        <v>2.7918454343098499E-11</v>
      </c>
      <c r="D7131" s="2">
        <v>0.15</v>
      </c>
      <c r="E7131" s="2">
        <f t="shared" si="222"/>
        <v>4.1877681514647751E-12</v>
      </c>
      <c r="F7131" s="2">
        <f t="shared" si="223"/>
        <v>8.3755363029295504E-15</v>
      </c>
    </row>
    <row r="7132" spans="1:6" ht="16" x14ac:dyDescent="0.2">
      <c r="A7132" s="2" t="s">
        <v>797</v>
      </c>
      <c r="B7132" s="2" t="s">
        <v>846</v>
      </c>
      <c r="C7132" s="2">
        <v>2.7918454343098499E-11</v>
      </c>
      <c r="D7132" s="2">
        <v>0.15</v>
      </c>
      <c r="E7132" s="2">
        <f t="shared" si="222"/>
        <v>4.1877681514647751E-12</v>
      </c>
      <c r="F7132" s="2">
        <f t="shared" si="223"/>
        <v>8.3755363029295504E-15</v>
      </c>
    </row>
    <row r="7133" spans="1:6" ht="16" x14ac:dyDescent="0.2">
      <c r="A7133" s="2" t="s">
        <v>797</v>
      </c>
      <c r="B7133" s="2" t="s">
        <v>847</v>
      </c>
      <c r="C7133" s="2">
        <v>2.7918454343098499E-11</v>
      </c>
      <c r="D7133" s="2">
        <v>0.1</v>
      </c>
      <c r="E7133" s="2">
        <f t="shared" si="222"/>
        <v>2.7918454343098502E-12</v>
      </c>
      <c r="F7133" s="2">
        <f t="shared" si="223"/>
        <v>5.5836908686197006E-15</v>
      </c>
    </row>
    <row r="7134" spans="1:6" ht="16" x14ac:dyDescent="0.2">
      <c r="A7134" s="2" t="s">
        <v>797</v>
      </c>
      <c r="B7134" s="2" t="s">
        <v>848</v>
      </c>
      <c r="C7134" s="2">
        <v>2.7918454343098499E-11</v>
      </c>
      <c r="D7134" s="2">
        <v>0.1</v>
      </c>
      <c r="E7134" s="2">
        <f t="shared" si="222"/>
        <v>2.7918454343098502E-12</v>
      </c>
      <c r="F7134" s="2">
        <f t="shared" si="223"/>
        <v>5.5836908686197006E-15</v>
      </c>
    </row>
    <row r="7135" spans="1:6" ht="16" x14ac:dyDescent="0.2">
      <c r="A7135" s="2" t="s">
        <v>797</v>
      </c>
      <c r="B7135" s="2" t="s">
        <v>849</v>
      </c>
      <c r="C7135" s="2">
        <v>2.7918454343098499E-11</v>
      </c>
      <c r="D7135" s="2">
        <v>0.05</v>
      </c>
      <c r="E7135" s="2">
        <f t="shared" si="222"/>
        <v>1.3959227171549251E-12</v>
      </c>
      <c r="F7135" s="2">
        <f t="shared" si="223"/>
        <v>2.7918454343098503E-15</v>
      </c>
    </row>
    <row r="7136" spans="1:6" ht="16" x14ac:dyDescent="0.2">
      <c r="A7136" s="2" t="s">
        <v>797</v>
      </c>
      <c r="B7136" s="2" t="s">
        <v>850</v>
      </c>
      <c r="C7136" s="2">
        <v>2.7918454343098499E-11</v>
      </c>
      <c r="D7136" s="2">
        <v>0.05</v>
      </c>
      <c r="E7136" s="2">
        <f t="shared" si="222"/>
        <v>1.3959227171549251E-12</v>
      </c>
      <c r="F7136" s="2">
        <f t="shared" si="223"/>
        <v>2.7918454343098503E-15</v>
      </c>
    </row>
    <row r="7137" spans="1:6" ht="16" x14ac:dyDescent="0.2">
      <c r="A7137" s="2" t="s">
        <v>797</v>
      </c>
      <c r="B7137" s="2" t="s">
        <v>851</v>
      </c>
      <c r="C7137" s="2">
        <v>2.7918454343098499E-11</v>
      </c>
      <c r="D7137" s="2">
        <v>0.05</v>
      </c>
      <c r="E7137" s="2">
        <f t="shared" si="222"/>
        <v>1.3959227171549251E-12</v>
      </c>
      <c r="F7137" s="2">
        <f t="shared" si="223"/>
        <v>2.7918454343098503E-15</v>
      </c>
    </row>
    <row r="7138" spans="1:6" ht="16" x14ac:dyDescent="0.2">
      <c r="A7138" s="2" t="s">
        <v>797</v>
      </c>
      <c r="B7138" s="2" t="s">
        <v>852</v>
      </c>
      <c r="C7138" s="2">
        <v>2.7918454343098499E-11</v>
      </c>
      <c r="D7138" s="2">
        <v>0.05</v>
      </c>
      <c r="E7138" s="2">
        <f t="shared" si="222"/>
        <v>1.3959227171549251E-12</v>
      </c>
      <c r="F7138" s="2">
        <f t="shared" si="223"/>
        <v>2.7918454343098503E-15</v>
      </c>
    </row>
    <row r="7139" spans="1:6" ht="16" x14ac:dyDescent="0.2">
      <c r="A7139" s="2" t="s">
        <v>798</v>
      </c>
      <c r="B7139" s="2" t="s">
        <v>844</v>
      </c>
      <c r="C7139" s="2">
        <v>1.27370396556651E-10</v>
      </c>
      <c r="D7139" s="2">
        <v>0.3</v>
      </c>
      <c r="E7139" s="2">
        <f t="shared" si="222"/>
        <v>3.8211118966995302E-11</v>
      </c>
      <c r="F7139" s="2">
        <f t="shared" si="223"/>
        <v>7.6422237933990611E-14</v>
      </c>
    </row>
    <row r="7140" spans="1:6" ht="16" x14ac:dyDescent="0.2">
      <c r="A7140" s="2" t="s">
        <v>798</v>
      </c>
      <c r="B7140" s="2" t="s">
        <v>845</v>
      </c>
      <c r="C7140" s="2">
        <v>1.27370396556651E-10</v>
      </c>
      <c r="D7140" s="2">
        <v>0.15</v>
      </c>
      <c r="E7140" s="2">
        <f t="shared" si="222"/>
        <v>1.9105559483497651E-11</v>
      </c>
      <c r="F7140" s="2">
        <f t="shared" si="223"/>
        <v>3.8211118966995305E-14</v>
      </c>
    </row>
    <row r="7141" spans="1:6" ht="16" x14ac:dyDescent="0.2">
      <c r="A7141" s="2" t="s">
        <v>798</v>
      </c>
      <c r="B7141" s="2" t="s">
        <v>846</v>
      </c>
      <c r="C7141" s="2">
        <v>1.27370396556651E-10</v>
      </c>
      <c r="D7141" s="2">
        <v>0.15</v>
      </c>
      <c r="E7141" s="2">
        <f t="shared" si="222"/>
        <v>1.9105559483497651E-11</v>
      </c>
      <c r="F7141" s="2">
        <f t="shared" si="223"/>
        <v>3.8211118966995305E-14</v>
      </c>
    </row>
    <row r="7142" spans="1:6" ht="16" x14ac:dyDescent="0.2">
      <c r="A7142" s="2" t="s">
        <v>798</v>
      </c>
      <c r="B7142" s="2" t="s">
        <v>847</v>
      </c>
      <c r="C7142" s="2">
        <v>1.27370396556651E-10</v>
      </c>
      <c r="D7142" s="2">
        <v>0.1</v>
      </c>
      <c r="E7142" s="2">
        <f t="shared" si="222"/>
        <v>1.2737039655665101E-11</v>
      </c>
      <c r="F7142" s="2">
        <f t="shared" si="223"/>
        <v>2.5474079311330203E-14</v>
      </c>
    </row>
    <row r="7143" spans="1:6" ht="16" x14ac:dyDescent="0.2">
      <c r="A7143" s="2" t="s">
        <v>798</v>
      </c>
      <c r="B7143" s="2" t="s">
        <v>848</v>
      </c>
      <c r="C7143" s="2">
        <v>1.27370396556651E-10</v>
      </c>
      <c r="D7143" s="2">
        <v>0.1</v>
      </c>
      <c r="E7143" s="2">
        <f t="shared" si="222"/>
        <v>1.2737039655665101E-11</v>
      </c>
      <c r="F7143" s="2">
        <f t="shared" si="223"/>
        <v>2.5474079311330203E-14</v>
      </c>
    </row>
    <row r="7144" spans="1:6" ht="16" x14ac:dyDescent="0.2">
      <c r="A7144" s="2" t="s">
        <v>798</v>
      </c>
      <c r="B7144" s="2" t="s">
        <v>849</v>
      </c>
      <c r="C7144" s="2">
        <v>1.27370396556651E-10</v>
      </c>
      <c r="D7144" s="2">
        <v>0.05</v>
      </c>
      <c r="E7144" s="2">
        <f t="shared" si="222"/>
        <v>6.3685198278325507E-12</v>
      </c>
      <c r="F7144" s="2">
        <f t="shared" si="223"/>
        <v>1.2737039655665101E-14</v>
      </c>
    </row>
    <row r="7145" spans="1:6" ht="16" x14ac:dyDescent="0.2">
      <c r="A7145" s="2" t="s">
        <v>798</v>
      </c>
      <c r="B7145" s="2" t="s">
        <v>850</v>
      </c>
      <c r="C7145" s="2">
        <v>1.27370396556651E-10</v>
      </c>
      <c r="D7145" s="2">
        <v>0.05</v>
      </c>
      <c r="E7145" s="2">
        <f t="shared" si="222"/>
        <v>6.3685198278325507E-12</v>
      </c>
      <c r="F7145" s="2">
        <f t="shared" si="223"/>
        <v>1.2737039655665101E-14</v>
      </c>
    </row>
    <row r="7146" spans="1:6" ht="16" x14ac:dyDescent="0.2">
      <c r="A7146" s="2" t="s">
        <v>798</v>
      </c>
      <c r="B7146" s="2" t="s">
        <v>851</v>
      </c>
      <c r="C7146" s="2">
        <v>1.27370396556651E-10</v>
      </c>
      <c r="D7146" s="2">
        <v>0.05</v>
      </c>
      <c r="E7146" s="2">
        <f t="shared" si="222"/>
        <v>6.3685198278325507E-12</v>
      </c>
      <c r="F7146" s="2">
        <f t="shared" si="223"/>
        <v>1.2737039655665101E-14</v>
      </c>
    </row>
    <row r="7147" spans="1:6" ht="16" x14ac:dyDescent="0.2">
      <c r="A7147" s="2" t="s">
        <v>798</v>
      </c>
      <c r="B7147" s="2" t="s">
        <v>852</v>
      </c>
      <c r="C7147" s="2">
        <v>1.27370396556651E-10</v>
      </c>
      <c r="D7147" s="2">
        <v>0.05</v>
      </c>
      <c r="E7147" s="2">
        <f t="shared" si="222"/>
        <v>6.3685198278325507E-12</v>
      </c>
      <c r="F7147" s="2">
        <f t="shared" si="223"/>
        <v>1.2737039655665101E-14</v>
      </c>
    </row>
    <row r="7148" spans="1:6" ht="16" x14ac:dyDescent="0.2">
      <c r="A7148" s="2" t="s">
        <v>799</v>
      </c>
      <c r="B7148" s="2" t="s">
        <v>844</v>
      </c>
      <c r="C7148" s="2">
        <v>3.4243729155239897E-11</v>
      </c>
      <c r="D7148" s="2">
        <v>0.3</v>
      </c>
      <c r="E7148" s="2">
        <f t="shared" si="222"/>
        <v>1.0273118746571969E-11</v>
      </c>
      <c r="F7148" s="2">
        <f t="shared" si="223"/>
        <v>2.0546237493143938E-14</v>
      </c>
    </row>
    <row r="7149" spans="1:6" ht="16" x14ac:dyDescent="0.2">
      <c r="A7149" s="2" t="s">
        <v>799</v>
      </c>
      <c r="B7149" s="2" t="s">
        <v>845</v>
      </c>
      <c r="C7149" s="2">
        <v>3.4243729155239897E-11</v>
      </c>
      <c r="D7149" s="2">
        <v>0.15</v>
      </c>
      <c r="E7149" s="2">
        <f t="shared" si="222"/>
        <v>5.1365593732859846E-12</v>
      </c>
      <c r="F7149" s="2">
        <f t="shared" si="223"/>
        <v>1.0273118746571969E-14</v>
      </c>
    </row>
    <row r="7150" spans="1:6" ht="16" x14ac:dyDescent="0.2">
      <c r="A7150" s="2" t="s">
        <v>799</v>
      </c>
      <c r="B7150" s="2" t="s">
        <v>846</v>
      </c>
      <c r="C7150" s="2">
        <v>3.4243729155239897E-11</v>
      </c>
      <c r="D7150" s="2">
        <v>0.15</v>
      </c>
      <c r="E7150" s="2">
        <f t="shared" si="222"/>
        <v>5.1365593732859846E-12</v>
      </c>
      <c r="F7150" s="2">
        <f t="shared" si="223"/>
        <v>1.0273118746571969E-14</v>
      </c>
    </row>
    <row r="7151" spans="1:6" ht="16" x14ac:dyDescent="0.2">
      <c r="A7151" s="2" t="s">
        <v>799</v>
      </c>
      <c r="B7151" s="2" t="s">
        <v>847</v>
      </c>
      <c r="C7151" s="2">
        <v>3.4243729155239897E-11</v>
      </c>
      <c r="D7151" s="2">
        <v>0.1</v>
      </c>
      <c r="E7151" s="2">
        <f t="shared" si="222"/>
        <v>3.4243729155239897E-12</v>
      </c>
      <c r="F7151" s="2">
        <f t="shared" si="223"/>
        <v>6.8487458310479795E-15</v>
      </c>
    </row>
    <row r="7152" spans="1:6" ht="16" x14ac:dyDescent="0.2">
      <c r="A7152" s="2" t="s">
        <v>799</v>
      </c>
      <c r="B7152" s="2" t="s">
        <v>848</v>
      </c>
      <c r="C7152" s="2">
        <v>3.4243729155239897E-11</v>
      </c>
      <c r="D7152" s="2">
        <v>0.1</v>
      </c>
      <c r="E7152" s="2">
        <f t="shared" si="222"/>
        <v>3.4243729155239897E-12</v>
      </c>
      <c r="F7152" s="2">
        <f t="shared" si="223"/>
        <v>6.8487458310479795E-15</v>
      </c>
    </row>
    <row r="7153" spans="1:6" ht="16" x14ac:dyDescent="0.2">
      <c r="A7153" s="2" t="s">
        <v>799</v>
      </c>
      <c r="B7153" s="2" t="s">
        <v>849</v>
      </c>
      <c r="C7153" s="2">
        <v>3.4243729155239897E-11</v>
      </c>
      <c r="D7153" s="2">
        <v>0.05</v>
      </c>
      <c r="E7153" s="2">
        <f t="shared" si="222"/>
        <v>1.7121864577619949E-12</v>
      </c>
      <c r="F7153" s="2">
        <f t="shared" si="223"/>
        <v>3.4243729155239897E-15</v>
      </c>
    </row>
    <row r="7154" spans="1:6" ht="16" x14ac:dyDescent="0.2">
      <c r="A7154" s="2" t="s">
        <v>799</v>
      </c>
      <c r="B7154" s="2" t="s">
        <v>850</v>
      </c>
      <c r="C7154" s="2">
        <v>3.4243729155239897E-11</v>
      </c>
      <c r="D7154" s="2">
        <v>0.05</v>
      </c>
      <c r="E7154" s="2">
        <f t="shared" si="222"/>
        <v>1.7121864577619949E-12</v>
      </c>
      <c r="F7154" s="2">
        <f t="shared" si="223"/>
        <v>3.4243729155239897E-15</v>
      </c>
    </row>
    <row r="7155" spans="1:6" ht="16" x14ac:dyDescent="0.2">
      <c r="A7155" s="2" t="s">
        <v>799</v>
      </c>
      <c r="B7155" s="2" t="s">
        <v>851</v>
      </c>
      <c r="C7155" s="2">
        <v>3.4243729155239897E-11</v>
      </c>
      <c r="D7155" s="2">
        <v>0.05</v>
      </c>
      <c r="E7155" s="2">
        <f t="shared" si="222"/>
        <v>1.7121864577619949E-12</v>
      </c>
      <c r="F7155" s="2">
        <f t="shared" si="223"/>
        <v>3.4243729155239897E-15</v>
      </c>
    </row>
    <row r="7156" spans="1:6" ht="16" x14ac:dyDescent="0.2">
      <c r="A7156" s="2" t="s">
        <v>799</v>
      </c>
      <c r="B7156" s="2" t="s">
        <v>852</v>
      </c>
      <c r="C7156" s="2">
        <v>3.4243729155239897E-11</v>
      </c>
      <c r="D7156" s="2">
        <v>0.05</v>
      </c>
      <c r="E7156" s="2">
        <f t="shared" si="222"/>
        <v>1.7121864577619949E-12</v>
      </c>
      <c r="F7156" s="2">
        <f t="shared" si="223"/>
        <v>3.4243729155239897E-15</v>
      </c>
    </row>
    <row r="7157" spans="1:6" ht="32" x14ac:dyDescent="0.2">
      <c r="A7157" s="2" t="s">
        <v>800</v>
      </c>
      <c r="B7157" s="2" t="s">
        <v>844</v>
      </c>
      <c r="C7157" s="2">
        <v>3.69580233274798E-11</v>
      </c>
      <c r="D7157" s="2">
        <v>0.3</v>
      </c>
      <c r="E7157" s="2">
        <f t="shared" si="222"/>
        <v>1.1087406998243939E-11</v>
      </c>
      <c r="F7157" s="2">
        <f t="shared" si="223"/>
        <v>2.2174813996487877E-14</v>
      </c>
    </row>
    <row r="7158" spans="1:6" ht="32" x14ac:dyDescent="0.2">
      <c r="A7158" s="2" t="s">
        <v>800</v>
      </c>
      <c r="B7158" s="2" t="s">
        <v>845</v>
      </c>
      <c r="C7158" s="2">
        <v>3.69580233274798E-11</v>
      </c>
      <c r="D7158" s="2">
        <v>0.15</v>
      </c>
      <c r="E7158" s="2">
        <f t="shared" si="222"/>
        <v>5.5437034991219695E-12</v>
      </c>
      <c r="F7158" s="2">
        <f t="shared" si="223"/>
        <v>1.1087406998243939E-14</v>
      </c>
    </row>
    <row r="7159" spans="1:6" ht="32" x14ac:dyDescent="0.2">
      <c r="A7159" s="2" t="s">
        <v>800</v>
      </c>
      <c r="B7159" s="2" t="s">
        <v>846</v>
      </c>
      <c r="C7159" s="2">
        <v>3.69580233274798E-11</v>
      </c>
      <c r="D7159" s="2">
        <v>0.15</v>
      </c>
      <c r="E7159" s="2">
        <f t="shared" si="222"/>
        <v>5.5437034991219695E-12</v>
      </c>
      <c r="F7159" s="2">
        <f t="shared" si="223"/>
        <v>1.1087406998243939E-14</v>
      </c>
    </row>
    <row r="7160" spans="1:6" ht="32" x14ac:dyDescent="0.2">
      <c r="A7160" s="2" t="s">
        <v>800</v>
      </c>
      <c r="B7160" s="2" t="s">
        <v>847</v>
      </c>
      <c r="C7160" s="2">
        <v>3.69580233274798E-11</v>
      </c>
      <c r="D7160" s="2">
        <v>0.1</v>
      </c>
      <c r="E7160" s="2">
        <f t="shared" si="222"/>
        <v>3.6958023327479805E-12</v>
      </c>
      <c r="F7160" s="2">
        <f t="shared" si="223"/>
        <v>7.3916046654959612E-15</v>
      </c>
    </row>
    <row r="7161" spans="1:6" ht="32" x14ac:dyDescent="0.2">
      <c r="A7161" s="2" t="s">
        <v>800</v>
      </c>
      <c r="B7161" s="2" t="s">
        <v>848</v>
      </c>
      <c r="C7161" s="2">
        <v>3.69580233274798E-11</v>
      </c>
      <c r="D7161" s="2">
        <v>0.1</v>
      </c>
      <c r="E7161" s="2">
        <f t="shared" si="222"/>
        <v>3.6958023327479805E-12</v>
      </c>
      <c r="F7161" s="2">
        <f t="shared" si="223"/>
        <v>7.3916046654959612E-15</v>
      </c>
    </row>
    <row r="7162" spans="1:6" ht="32" x14ac:dyDescent="0.2">
      <c r="A7162" s="2" t="s">
        <v>800</v>
      </c>
      <c r="B7162" s="2" t="s">
        <v>849</v>
      </c>
      <c r="C7162" s="2">
        <v>3.69580233274798E-11</v>
      </c>
      <c r="D7162" s="2">
        <v>0.05</v>
      </c>
      <c r="E7162" s="2">
        <f t="shared" si="222"/>
        <v>1.8479011663739902E-12</v>
      </c>
      <c r="F7162" s="2">
        <f t="shared" si="223"/>
        <v>3.6958023327479806E-15</v>
      </c>
    </row>
    <row r="7163" spans="1:6" ht="32" x14ac:dyDescent="0.2">
      <c r="A7163" s="2" t="s">
        <v>800</v>
      </c>
      <c r="B7163" s="2" t="s">
        <v>850</v>
      </c>
      <c r="C7163" s="2">
        <v>3.69580233274798E-11</v>
      </c>
      <c r="D7163" s="2">
        <v>0.05</v>
      </c>
      <c r="E7163" s="2">
        <f t="shared" si="222"/>
        <v>1.8479011663739902E-12</v>
      </c>
      <c r="F7163" s="2">
        <f t="shared" si="223"/>
        <v>3.6958023327479806E-15</v>
      </c>
    </row>
    <row r="7164" spans="1:6" ht="32" x14ac:dyDescent="0.2">
      <c r="A7164" s="2" t="s">
        <v>800</v>
      </c>
      <c r="B7164" s="2" t="s">
        <v>851</v>
      </c>
      <c r="C7164" s="2">
        <v>3.69580233274798E-11</v>
      </c>
      <c r="D7164" s="2">
        <v>0.05</v>
      </c>
      <c r="E7164" s="2">
        <f t="shared" si="222"/>
        <v>1.8479011663739902E-12</v>
      </c>
      <c r="F7164" s="2">
        <f t="shared" si="223"/>
        <v>3.6958023327479806E-15</v>
      </c>
    </row>
    <row r="7165" spans="1:6" ht="32" x14ac:dyDescent="0.2">
      <c r="A7165" s="2" t="s">
        <v>800</v>
      </c>
      <c r="B7165" s="2" t="s">
        <v>852</v>
      </c>
      <c r="C7165" s="2">
        <v>3.69580233274798E-11</v>
      </c>
      <c r="D7165" s="2">
        <v>0.05</v>
      </c>
      <c r="E7165" s="2">
        <f t="shared" si="222"/>
        <v>1.8479011663739902E-12</v>
      </c>
      <c r="F7165" s="2">
        <f t="shared" si="223"/>
        <v>3.6958023327479806E-15</v>
      </c>
    </row>
    <row r="7166" spans="1:6" ht="16" x14ac:dyDescent="0.2">
      <c r="A7166" s="2" t="s">
        <v>801</v>
      </c>
      <c r="B7166" s="2" t="s">
        <v>844</v>
      </c>
      <c r="C7166" s="2">
        <v>3.8094591891131298E-11</v>
      </c>
      <c r="D7166" s="2">
        <v>0.3</v>
      </c>
      <c r="E7166" s="2">
        <f t="shared" si="222"/>
        <v>1.1428377567339389E-11</v>
      </c>
      <c r="F7166" s="2">
        <f t="shared" si="223"/>
        <v>2.2856755134678777E-14</v>
      </c>
    </row>
    <row r="7167" spans="1:6" ht="16" x14ac:dyDescent="0.2">
      <c r="A7167" s="2" t="s">
        <v>801</v>
      </c>
      <c r="B7167" s="2" t="s">
        <v>845</v>
      </c>
      <c r="C7167" s="2">
        <v>3.8094591891131298E-11</v>
      </c>
      <c r="D7167" s="2">
        <v>0.15</v>
      </c>
      <c r="E7167" s="2">
        <f t="shared" si="222"/>
        <v>5.7141887836696945E-12</v>
      </c>
      <c r="F7167" s="2">
        <f t="shared" si="223"/>
        <v>1.1428377567339388E-14</v>
      </c>
    </row>
    <row r="7168" spans="1:6" ht="16" x14ac:dyDescent="0.2">
      <c r="A7168" s="2" t="s">
        <v>801</v>
      </c>
      <c r="B7168" s="2" t="s">
        <v>846</v>
      </c>
      <c r="C7168" s="2">
        <v>3.8094591891131298E-11</v>
      </c>
      <c r="D7168" s="2">
        <v>0.15</v>
      </c>
      <c r="E7168" s="2">
        <f t="shared" si="222"/>
        <v>5.7141887836696945E-12</v>
      </c>
      <c r="F7168" s="2">
        <f t="shared" si="223"/>
        <v>1.1428377567339388E-14</v>
      </c>
    </row>
    <row r="7169" spans="1:6" ht="16" x14ac:dyDescent="0.2">
      <c r="A7169" s="2" t="s">
        <v>801</v>
      </c>
      <c r="B7169" s="2" t="s">
        <v>847</v>
      </c>
      <c r="C7169" s="2">
        <v>3.8094591891131298E-11</v>
      </c>
      <c r="D7169" s="2">
        <v>0.1</v>
      </c>
      <c r="E7169" s="2">
        <f t="shared" si="222"/>
        <v>3.80945918911313E-12</v>
      </c>
      <c r="F7169" s="2">
        <f t="shared" si="223"/>
        <v>7.6189183782262595E-15</v>
      </c>
    </row>
    <row r="7170" spans="1:6" ht="16" x14ac:dyDescent="0.2">
      <c r="A7170" s="2" t="s">
        <v>801</v>
      </c>
      <c r="B7170" s="2" t="s">
        <v>848</v>
      </c>
      <c r="C7170" s="2">
        <v>3.8094591891131298E-11</v>
      </c>
      <c r="D7170" s="2">
        <v>0.1</v>
      </c>
      <c r="E7170" s="2">
        <f t="shared" si="222"/>
        <v>3.80945918911313E-12</v>
      </c>
      <c r="F7170" s="2">
        <f t="shared" si="223"/>
        <v>7.6189183782262595E-15</v>
      </c>
    </row>
    <row r="7171" spans="1:6" ht="16" x14ac:dyDescent="0.2">
      <c r="A7171" s="2" t="s">
        <v>801</v>
      </c>
      <c r="B7171" s="2" t="s">
        <v>849</v>
      </c>
      <c r="C7171" s="2">
        <v>3.8094591891131298E-11</v>
      </c>
      <c r="D7171" s="2">
        <v>0.05</v>
      </c>
      <c r="E7171" s="2">
        <f t="shared" ref="E7171:E7234" si="224">C7171*D7171</f>
        <v>1.904729594556565E-12</v>
      </c>
      <c r="F7171" s="2">
        <f t="shared" ref="F7171:F7234" si="225">$E7171/$J$2</f>
        <v>3.8094591891131298E-15</v>
      </c>
    </row>
    <row r="7172" spans="1:6" ht="16" x14ac:dyDescent="0.2">
      <c r="A7172" s="2" t="s">
        <v>801</v>
      </c>
      <c r="B7172" s="2" t="s">
        <v>850</v>
      </c>
      <c r="C7172" s="2">
        <v>3.8094591891131298E-11</v>
      </c>
      <c r="D7172" s="2">
        <v>0.05</v>
      </c>
      <c r="E7172" s="2">
        <f t="shared" si="224"/>
        <v>1.904729594556565E-12</v>
      </c>
      <c r="F7172" s="2">
        <f t="shared" si="225"/>
        <v>3.8094591891131298E-15</v>
      </c>
    </row>
    <row r="7173" spans="1:6" ht="16" x14ac:dyDescent="0.2">
      <c r="A7173" s="2" t="s">
        <v>801</v>
      </c>
      <c r="B7173" s="2" t="s">
        <v>851</v>
      </c>
      <c r="C7173" s="2">
        <v>3.8094591891131298E-11</v>
      </c>
      <c r="D7173" s="2">
        <v>0.05</v>
      </c>
      <c r="E7173" s="2">
        <f t="shared" si="224"/>
        <v>1.904729594556565E-12</v>
      </c>
      <c r="F7173" s="2">
        <f t="shared" si="225"/>
        <v>3.8094591891131298E-15</v>
      </c>
    </row>
    <row r="7174" spans="1:6" ht="16" x14ac:dyDescent="0.2">
      <c r="A7174" s="2" t="s">
        <v>801</v>
      </c>
      <c r="B7174" s="2" t="s">
        <v>852</v>
      </c>
      <c r="C7174" s="2">
        <v>3.8094591891131298E-11</v>
      </c>
      <c r="D7174" s="2">
        <v>0.05</v>
      </c>
      <c r="E7174" s="2">
        <f t="shared" si="224"/>
        <v>1.904729594556565E-12</v>
      </c>
      <c r="F7174" s="2">
        <f t="shared" si="225"/>
        <v>3.8094591891131298E-15</v>
      </c>
    </row>
    <row r="7175" spans="1:6" ht="16" x14ac:dyDescent="0.2">
      <c r="A7175" s="2" t="s">
        <v>802</v>
      </c>
      <c r="B7175" s="2" t="s">
        <v>844</v>
      </c>
      <c r="C7175" s="2">
        <v>5.1789702197244803E-11</v>
      </c>
      <c r="D7175" s="2">
        <v>0.3</v>
      </c>
      <c r="E7175" s="2">
        <f t="shared" si="224"/>
        <v>1.553691065917344E-11</v>
      </c>
      <c r="F7175" s="2">
        <f t="shared" si="225"/>
        <v>3.1073821318346882E-14</v>
      </c>
    </row>
    <row r="7176" spans="1:6" ht="16" x14ac:dyDescent="0.2">
      <c r="A7176" s="2" t="s">
        <v>802</v>
      </c>
      <c r="B7176" s="2" t="s">
        <v>845</v>
      </c>
      <c r="C7176" s="2">
        <v>5.1789702197244803E-11</v>
      </c>
      <c r="D7176" s="2">
        <v>0.15</v>
      </c>
      <c r="E7176" s="2">
        <f t="shared" si="224"/>
        <v>7.7684553295867201E-12</v>
      </c>
      <c r="F7176" s="2">
        <f t="shared" si="225"/>
        <v>1.5536910659173441E-14</v>
      </c>
    </row>
    <row r="7177" spans="1:6" ht="16" x14ac:dyDescent="0.2">
      <c r="A7177" s="2" t="s">
        <v>802</v>
      </c>
      <c r="B7177" s="2" t="s">
        <v>846</v>
      </c>
      <c r="C7177" s="2">
        <v>5.1789702197244803E-11</v>
      </c>
      <c r="D7177" s="2">
        <v>0.15</v>
      </c>
      <c r="E7177" s="2">
        <f t="shared" si="224"/>
        <v>7.7684553295867201E-12</v>
      </c>
      <c r="F7177" s="2">
        <f t="shared" si="225"/>
        <v>1.5536910659173441E-14</v>
      </c>
    </row>
    <row r="7178" spans="1:6" ht="16" x14ac:dyDescent="0.2">
      <c r="A7178" s="2" t="s">
        <v>802</v>
      </c>
      <c r="B7178" s="2" t="s">
        <v>847</v>
      </c>
      <c r="C7178" s="2">
        <v>5.1789702197244803E-11</v>
      </c>
      <c r="D7178" s="2">
        <v>0.1</v>
      </c>
      <c r="E7178" s="2">
        <f t="shared" si="224"/>
        <v>5.1789702197244806E-12</v>
      </c>
      <c r="F7178" s="2">
        <f t="shared" si="225"/>
        <v>1.0357940439448961E-14</v>
      </c>
    </row>
    <row r="7179" spans="1:6" ht="16" x14ac:dyDescent="0.2">
      <c r="A7179" s="2" t="s">
        <v>802</v>
      </c>
      <c r="B7179" s="2" t="s">
        <v>848</v>
      </c>
      <c r="C7179" s="2">
        <v>5.1789702197244803E-11</v>
      </c>
      <c r="D7179" s="2">
        <v>0.1</v>
      </c>
      <c r="E7179" s="2">
        <f t="shared" si="224"/>
        <v>5.1789702197244806E-12</v>
      </c>
      <c r="F7179" s="2">
        <f t="shared" si="225"/>
        <v>1.0357940439448961E-14</v>
      </c>
    </row>
    <row r="7180" spans="1:6" ht="16" x14ac:dyDescent="0.2">
      <c r="A7180" s="2" t="s">
        <v>802</v>
      </c>
      <c r="B7180" s="2" t="s">
        <v>849</v>
      </c>
      <c r="C7180" s="2">
        <v>5.1789702197244803E-11</v>
      </c>
      <c r="D7180" s="2">
        <v>0.05</v>
      </c>
      <c r="E7180" s="2">
        <f t="shared" si="224"/>
        <v>2.5894851098622403E-12</v>
      </c>
      <c r="F7180" s="2">
        <f t="shared" si="225"/>
        <v>5.1789702197244806E-15</v>
      </c>
    </row>
    <row r="7181" spans="1:6" ht="16" x14ac:dyDescent="0.2">
      <c r="A7181" s="2" t="s">
        <v>802</v>
      </c>
      <c r="B7181" s="2" t="s">
        <v>850</v>
      </c>
      <c r="C7181" s="2">
        <v>5.1789702197244803E-11</v>
      </c>
      <c r="D7181" s="2">
        <v>0.05</v>
      </c>
      <c r="E7181" s="2">
        <f t="shared" si="224"/>
        <v>2.5894851098622403E-12</v>
      </c>
      <c r="F7181" s="2">
        <f t="shared" si="225"/>
        <v>5.1789702197244806E-15</v>
      </c>
    </row>
    <row r="7182" spans="1:6" ht="16" x14ac:dyDescent="0.2">
      <c r="A7182" s="2" t="s">
        <v>802</v>
      </c>
      <c r="B7182" s="2" t="s">
        <v>851</v>
      </c>
      <c r="C7182" s="2">
        <v>5.1789702197244803E-11</v>
      </c>
      <c r="D7182" s="2">
        <v>0.05</v>
      </c>
      <c r="E7182" s="2">
        <f t="shared" si="224"/>
        <v>2.5894851098622403E-12</v>
      </c>
      <c r="F7182" s="2">
        <f t="shared" si="225"/>
        <v>5.1789702197244806E-15</v>
      </c>
    </row>
    <row r="7183" spans="1:6" ht="16" x14ac:dyDescent="0.2">
      <c r="A7183" s="2" t="s">
        <v>802</v>
      </c>
      <c r="B7183" s="2" t="s">
        <v>852</v>
      </c>
      <c r="C7183" s="2">
        <v>5.1789702197244803E-11</v>
      </c>
      <c r="D7183" s="2">
        <v>0.05</v>
      </c>
      <c r="E7183" s="2">
        <f t="shared" si="224"/>
        <v>2.5894851098622403E-12</v>
      </c>
      <c r="F7183" s="2">
        <f t="shared" si="225"/>
        <v>5.1789702197244806E-15</v>
      </c>
    </row>
    <row r="7184" spans="1:6" ht="16" x14ac:dyDescent="0.2">
      <c r="A7184" s="2" t="s">
        <v>803</v>
      </c>
      <c r="B7184" s="2" t="s">
        <v>844</v>
      </c>
      <c r="C7184" s="2">
        <v>8.8527604300666805E-11</v>
      </c>
      <c r="D7184" s="2">
        <v>0.3</v>
      </c>
      <c r="E7184" s="2">
        <f t="shared" si="224"/>
        <v>2.6558281290200039E-11</v>
      </c>
      <c r="F7184" s="2">
        <f t="shared" si="225"/>
        <v>5.3116562580400075E-14</v>
      </c>
    </row>
    <row r="7185" spans="1:6" ht="16" x14ac:dyDescent="0.2">
      <c r="A7185" s="2" t="s">
        <v>803</v>
      </c>
      <c r="B7185" s="2" t="s">
        <v>845</v>
      </c>
      <c r="C7185" s="2">
        <v>8.8527604300666805E-11</v>
      </c>
      <c r="D7185" s="2">
        <v>0.15</v>
      </c>
      <c r="E7185" s="2">
        <f t="shared" si="224"/>
        <v>1.3279140645100019E-11</v>
      </c>
      <c r="F7185" s="2">
        <f t="shared" si="225"/>
        <v>2.6558281290200037E-14</v>
      </c>
    </row>
    <row r="7186" spans="1:6" ht="16" x14ac:dyDescent="0.2">
      <c r="A7186" s="2" t="s">
        <v>803</v>
      </c>
      <c r="B7186" s="2" t="s">
        <v>846</v>
      </c>
      <c r="C7186" s="2">
        <v>8.8527604300666805E-11</v>
      </c>
      <c r="D7186" s="2">
        <v>0.15</v>
      </c>
      <c r="E7186" s="2">
        <f t="shared" si="224"/>
        <v>1.3279140645100019E-11</v>
      </c>
      <c r="F7186" s="2">
        <f t="shared" si="225"/>
        <v>2.6558281290200037E-14</v>
      </c>
    </row>
    <row r="7187" spans="1:6" ht="16" x14ac:dyDescent="0.2">
      <c r="A7187" s="2" t="s">
        <v>803</v>
      </c>
      <c r="B7187" s="2" t="s">
        <v>847</v>
      </c>
      <c r="C7187" s="2">
        <v>8.8527604300666805E-11</v>
      </c>
      <c r="D7187" s="2">
        <v>0.1</v>
      </c>
      <c r="E7187" s="2">
        <f t="shared" si="224"/>
        <v>8.8527604300666818E-12</v>
      </c>
      <c r="F7187" s="2">
        <f t="shared" si="225"/>
        <v>1.7705520860133364E-14</v>
      </c>
    </row>
    <row r="7188" spans="1:6" ht="16" x14ac:dyDescent="0.2">
      <c r="A7188" s="2" t="s">
        <v>803</v>
      </c>
      <c r="B7188" s="2" t="s">
        <v>848</v>
      </c>
      <c r="C7188" s="2">
        <v>8.8527604300666805E-11</v>
      </c>
      <c r="D7188" s="2">
        <v>0.1</v>
      </c>
      <c r="E7188" s="2">
        <f t="shared" si="224"/>
        <v>8.8527604300666818E-12</v>
      </c>
      <c r="F7188" s="2">
        <f t="shared" si="225"/>
        <v>1.7705520860133364E-14</v>
      </c>
    </row>
    <row r="7189" spans="1:6" ht="16" x14ac:dyDescent="0.2">
      <c r="A7189" s="2" t="s">
        <v>803</v>
      </c>
      <c r="B7189" s="2" t="s">
        <v>849</v>
      </c>
      <c r="C7189" s="2">
        <v>8.8527604300666805E-11</v>
      </c>
      <c r="D7189" s="2">
        <v>0.05</v>
      </c>
      <c r="E7189" s="2">
        <f t="shared" si="224"/>
        <v>4.4263802150333409E-12</v>
      </c>
      <c r="F7189" s="2">
        <f t="shared" si="225"/>
        <v>8.8527604300666822E-15</v>
      </c>
    </row>
    <row r="7190" spans="1:6" ht="16" x14ac:dyDescent="0.2">
      <c r="A7190" s="2" t="s">
        <v>803</v>
      </c>
      <c r="B7190" s="2" t="s">
        <v>850</v>
      </c>
      <c r="C7190" s="2">
        <v>8.8527604300666805E-11</v>
      </c>
      <c r="D7190" s="2">
        <v>0.05</v>
      </c>
      <c r="E7190" s="2">
        <f t="shared" si="224"/>
        <v>4.4263802150333409E-12</v>
      </c>
      <c r="F7190" s="2">
        <f t="shared" si="225"/>
        <v>8.8527604300666822E-15</v>
      </c>
    </row>
    <row r="7191" spans="1:6" ht="16" x14ac:dyDescent="0.2">
      <c r="A7191" s="2" t="s">
        <v>803</v>
      </c>
      <c r="B7191" s="2" t="s">
        <v>851</v>
      </c>
      <c r="C7191" s="2">
        <v>8.8527604300666805E-11</v>
      </c>
      <c r="D7191" s="2">
        <v>0.05</v>
      </c>
      <c r="E7191" s="2">
        <f t="shared" si="224"/>
        <v>4.4263802150333409E-12</v>
      </c>
      <c r="F7191" s="2">
        <f t="shared" si="225"/>
        <v>8.8527604300666822E-15</v>
      </c>
    </row>
    <row r="7192" spans="1:6" ht="16" x14ac:dyDescent="0.2">
      <c r="A7192" s="2" t="s">
        <v>803</v>
      </c>
      <c r="B7192" s="2" t="s">
        <v>852</v>
      </c>
      <c r="C7192" s="2">
        <v>8.8527604300666805E-11</v>
      </c>
      <c r="D7192" s="2">
        <v>0.05</v>
      </c>
      <c r="E7192" s="2">
        <f t="shared" si="224"/>
        <v>4.4263802150333409E-12</v>
      </c>
      <c r="F7192" s="2">
        <f t="shared" si="225"/>
        <v>8.8527604300666822E-15</v>
      </c>
    </row>
    <row r="7193" spans="1:6" ht="16" x14ac:dyDescent="0.2">
      <c r="A7193" s="2" t="s">
        <v>804</v>
      </c>
      <c r="B7193" s="2" t="s">
        <v>844</v>
      </c>
      <c r="C7193" s="2">
        <v>9.6939077580090099E-11</v>
      </c>
      <c r="D7193" s="2">
        <v>0.3</v>
      </c>
      <c r="E7193" s="2">
        <f t="shared" si="224"/>
        <v>2.9081723274027027E-11</v>
      </c>
      <c r="F7193" s="2">
        <f t="shared" si="225"/>
        <v>5.8163446548054058E-14</v>
      </c>
    </row>
    <row r="7194" spans="1:6" ht="16" x14ac:dyDescent="0.2">
      <c r="A7194" s="2" t="s">
        <v>804</v>
      </c>
      <c r="B7194" s="2" t="s">
        <v>845</v>
      </c>
      <c r="C7194" s="2">
        <v>9.6939077580090099E-11</v>
      </c>
      <c r="D7194" s="2">
        <v>0.15</v>
      </c>
      <c r="E7194" s="2">
        <f t="shared" si="224"/>
        <v>1.4540861637013514E-11</v>
      </c>
      <c r="F7194" s="2">
        <f t="shared" si="225"/>
        <v>2.9081723274027029E-14</v>
      </c>
    </row>
    <row r="7195" spans="1:6" ht="16" x14ac:dyDescent="0.2">
      <c r="A7195" s="2" t="s">
        <v>804</v>
      </c>
      <c r="B7195" s="2" t="s">
        <v>846</v>
      </c>
      <c r="C7195" s="2">
        <v>9.6939077580090099E-11</v>
      </c>
      <c r="D7195" s="2">
        <v>0.15</v>
      </c>
      <c r="E7195" s="2">
        <f t="shared" si="224"/>
        <v>1.4540861637013514E-11</v>
      </c>
      <c r="F7195" s="2">
        <f t="shared" si="225"/>
        <v>2.9081723274027029E-14</v>
      </c>
    </row>
    <row r="7196" spans="1:6" ht="16" x14ac:dyDescent="0.2">
      <c r="A7196" s="2" t="s">
        <v>804</v>
      </c>
      <c r="B7196" s="2" t="s">
        <v>847</v>
      </c>
      <c r="C7196" s="2">
        <v>9.6939077580090099E-11</v>
      </c>
      <c r="D7196" s="2">
        <v>0.1</v>
      </c>
      <c r="E7196" s="2">
        <f t="shared" si="224"/>
        <v>9.6939077580090112E-12</v>
      </c>
      <c r="F7196" s="2">
        <f t="shared" si="225"/>
        <v>1.9387815516018021E-14</v>
      </c>
    </row>
    <row r="7197" spans="1:6" ht="16" x14ac:dyDescent="0.2">
      <c r="A7197" s="2" t="s">
        <v>804</v>
      </c>
      <c r="B7197" s="2" t="s">
        <v>848</v>
      </c>
      <c r="C7197" s="2">
        <v>9.6939077580090099E-11</v>
      </c>
      <c r="D7197" s="2">
        <v>0.1</v>
      </c>
      <c r="E7197" s="2">
        <f t="shared" si="224"/>
        <v>9.6939077580090112E-12</v>
      </c>
      <c r="F7197" s="2">
        <f t="shared" si="225"/>
        <v>1.9387815516018021E-14</v>
      </c>
    </row>
    <row r="7198" spans="1:6" ht="16" x14ac:dyDescent="0.2">
      <c r="A7198" s="2" t="s">
        <v>804</v>
      </c>
      <c r="B7198" s="2" t="s">
        <v>849</v>
      </c>
      <c r="C7198" s="2">
        <v>9.6939077580090099E-11</v>
      </c>
      <c r="D7198" s="2">
        <v>0.05</v>
      </c>
      <c r="E7198" s="2">
        <f t="shared" si="224"/>
        <v>4.8469538790045056E-12</v>
      </c>
      <c r="F7198" s="2">
        <f t="shared" si="225"/>
        <v>9.6939077580090107E-15</v>
      </c>
    </row>
    <row r="7199" spans="1:6" ht="16" x14ac:dyDescent="0.2">
      <c r="A7199" s="2" t="s">
        <v>804</v>
      </c>
      <c r="B7199" s="2" t="s">
        <v>850</v>
      </c>
      <c r="C7199" s="2">
        <v>9.6939077580090099E-11</v>
      </c>
      <c r="D7199" s="2">
        <v>0.05</v>
      </c>
      <c r="E7199" s="2">
        <f t="shared" si="224"/>
        <v>4.8469538790045056E-12</v>
      </c>
      <c r="F7199" s="2">
        <f t="shared" si="225"/>
        <v>9.6939077580090107E-15</v>
      </c>
    </row>
    <row r="7200" spans="1:6" ht="16" x14ac:dyDescent="0.2">
      <c r="A7200" s="2" t="s">
        <v>804</v>
      </c>
      <c r="B7200" s="2" t="s">
        <v>851</v>
      </c>
      <c r="C7200" s="2">
        <v>9.6939077580090099E-11</v>
      </c>
      <c r="D7200" s="2">
        <v>0.05</v>
      </c>
      <c r="E7200" s="2">
        <f t="shared" si="224"/>
        <v>4.8469538790045056E-12</v>
      </c>
      <c r="F7200" s="2">
        <f t="shared" si="225"/>
        <v>9.6939077580090107E-15</v>
      </c>
    </row>
    <row r="7201" spans="1:6" ht="16" x14ac:dyDescent="0.2">
      <c r="A7201" s="2" t="s">
        <v>804</v>
      </c>
      <c r="B7201" s="2" t="s">
        <v>852</v>
      </c>
      <c r="C7201" s="2">
        <v>9.6939077580090099E-11</v>
      </c>
      <c r="D7201" s="2">
        <v>0.05</v>
      </c>
      <c r="E7201" s="2">
        <f t="shared" si="224"/>
        <v>4.8469538790045056E-12</v>
      </c>
      <c r="F7201" s="2">
        <f t="shared" si="225"/>
        <v>9.6939077580090107E-15</v>
      </c>
    </row>
    <row r="7202" spans="1:6" ht="16" x14ac:dyDescent="0.2">
      <c r="A7202" s="2" t="s">
        <v>805</v>
      </c>
      <c r="B7202" s="2" t="s">
        <v>844</v>
      </c>
      <c r="C7202" s="2">
        <v>1.05339800231219E-10</v>
      </c>
      <c r="D7202" s="2">
        <v>0.3</v>
      </c>
      <c r="E7202" s="2">
        <f t="shared" si="224"/>
        <v>3.16019400693657E-11</v>
      </c>
      <c r="F7202" s="2">
        <f t="shared" si="225"/>
        <v>6.3203880138731395E-14</v>
      </c>
    </row>
    <row r="7203" spans="1:6" ht="16" x14ac:dyDescent="0.2">
      <c r="A7203" s="2" t="s">
        <v>805</v>
      </c>
      <c r="B7203" s="2" t="s">
        <v>845</v>
      </c>
      <c r="C7203" s="2">
        <v>1.05339800231219E-10</v>
      </c>
      <c r="D7203" s="2">
        <v>0.15</v>
      </c>
      <c r="E7203" s="2">
        <f t="shared" si="224"/>
        <v>1.580097003468285E-11</v>
      </c>
      <c r="F7203" s="2">
        <f t="shared" si="225"/>
        <v>3.1601940069365698E-14</v>
      </c>
    </row>
    <row r="7204" spans="1:6" ht="16" x14ac:dyDescent="0.2">
      <c r="A7204" s="2" t="s">
        <v>805</v>
      </c>
      <c r="B7204" s="2" t="s">
        <v>846</v>
      </c>
      <c r="C7204" s="2">
        <v>1.05339800231219E-10</v>
      </c>
      <c r="D7204" s="2">
        <v>0.15</v>
      </c>
      <c r="E7204" s="2">
        <f t="shared" si="224"/>
        <v>1.580097003468285E-11</v>
      </c>
      <c r="F7204" s="2">
        <f t="shared" si="225"/>
        <v>3.1601940069365698E-14</v>
      </c>
    </row>
    <row r="7205" spans="1:6" ht="16" x14ac:dyDescent="0.2">
      <c r="A7205" s="2" t="s">
        <v>805</v>
      </c>
      <c r="B7205" s="2" t="s">
        <v>847</v>
      </c>
      <c r="C7205" s="2">
        <v>1.05339800231219E-10</v>
      </c>
      <c r="D7205" s="2">
        <v>0.1</v>
      </c>
      <c r="E7205" s="2">
        <f t="shared" si="224"/>
        <v>1.05339800231219E-11</v>
      </c>
      <c r="F7205" s="2">
        <f t="shared" si="225"/>
        <v>2.1067960046243799E-14</v>
      </c>
    </row>
    <row r="7206" spans="1:6" ht="16" x14ac:dyDescent="0.2">
      <c r="A7206" s="2" t="s">
        <v>805</v>
      </c>
      <c r="B7206" s="2" t="s">
        <v>848</v>
      </c>
      <c r="C7206" s="2">
        <v>1.05339800231219E-10</v>
      </c>
      <c r="D7206" s="2">
        <v>0.1</v>
      </c>
      <c r="E7206" s="2">
        <f t="shared" si="224"/>
        <v>1.05339800231219E-11</v>
      </c>
      <c r="F7206" s="2">
        <f t="shared" si="225"/>
        <v>2.1067960046243799E-14</v>
      </c>
    </row>
    <row r="7207" spans="1:6" ht="16" x14ac:dyDescent="0.2">
      <c r="A7207" s="2" t="s">
        <v>805</v>
      </c>
      <c r="B7207" s="2" t="s">
        <v>849</v>
      </c>
      <c r="C7207" s="2">
        <v>1.05339800231219E-10</v>
      </c>
      <c r="D7207" s="2">
        <v>0.05</v>
      </c>
      <c r="E7207" s="2">
        <f t="shared" si="224"/>
        <v>5.26699001156095E-12</v>
      </c>
      <c r="F7207" s="2">
        <f t="shared" si="225"/>
        <v>1.05339800231219E-14</v>
      </c>
    </row>
    <row r="7208" spans="1:6" ht="16" x14ac:dyDescent="0.2">
      <c r="A7208" s="2" t="s">
        <v>805</v>
      </c>
      <c r="B7208" s="2" t="s">
        <v>850</v>
      </c>
      <c r="C7208" s="2">
        <v>1.05339800231219E-10</v>
      </c>
      <c r="D7208" s="2">
        <v>0.05</v>
      </c>
      <c r="E7208" s="2">
        <f t="shared" si="224"/>
        <v>5.26699001156095E-12</v>
      </c>
      <c r="F7208" s="2">
        <f t="shared" si="225"/>
        <v>1.05339800231219E-14</v>
      </c>
    </row>
    <row r="7209" spans="1:6" ht="16" x14ac:dyDescent="0.2">
      <c r="A7209" s="2" t="s">
        <v>805</v>
      </c>
      <c r="B7209" s="2" t="s">
        <v>851</v>
      </c>
      <c r="C7209" s="2">
        <v>1.05339800231219E-10</v>
      </c>
      <c r="D7209" s="2">
        <v>0.05</v>
      </c>
      <c r="E7209" s="2">
        <f t="shared" si="224"/>
        <v>5.26699001156095E-12</v>
      </c>
      <c r="F7209" s="2">
        <f t="shared" si="225"/>
        <v>1.05339800231219E-14</v>
      </c>
    </row>
    <row r="7210" spans="1:6" ht="16" x14ac:dyDescent="0.2">
      <c r="A7210" s="2" t="s">
        <v>805</v>
      </c>
      <c r="B7210" s="2" t="s">
        <v>852</v>
      </c>
      <c r="C7210" s="2">
        <v>1.05339800231219E-10</v>
      </c>
      <c r="D7210" s="2">
        <v>0.05</v>
      </c>
      <c r="E7210" s="2">
        <f t="shared" si="224"/>
        <v>5.26699001156095E-12</v>
      </c>
      <c r="F7210" s="2">
        <f t="shared" si="225"/>
        <v>1.05339800231219E-14</v>
      </c>
    </row>
    <row r="7211" spans="1:6" ht="16" x14ac:dyDescent="0.2">
      <c r="A7211" s="2" t="s">
        <v>806</v>
      </c>
      <c r="B7211" s="2" t="s">
        <v>844</v>
      </c>
      <c r="C7211" s="2">
        <v>1.3288644920011601E-10</v>
      </c>
      <c r="D7211" s="2">
        <v>0.3</v>
      </c>
      <c r="E7211" s="2">
        <f t="shared" si="224"/>
        <v>3.9865934760034801E-11</v>
      </c>
      <c r="F7211" s="2">
        <f t="shared" si="225"/>
        <v>7.9731869520069605E-14</v>
      </c>
    </row>
    <row r="7212" spans="1:6" ht="16" x14ac:dyDescent="0.2">
      <c r="A7212" s="2" t="s">
        <v>806</v>
      </c>
      <c r="B7212" s="2" t="s">
        <v>845</v>
      </c>
      <c r="C7212" s="2">
        <v>1.3288644920011601E-10</v>
      </c>
      <c r="D7212" s="2">
        <v>0.15</v>
      </c>
      <c r="E7212" s="2">
        <f t="shared" si="224"/>
        <v>1.99329673800174E-11</v>
      </c>
      <c r="F7212" s="2">
        <f t="shared" si="225"/>
        <v>3.9865934760034803E-14</v>
      </c>
    </row>
    <row r="7213" spans="1:6" ht="16" x14ac:dyDescent="0.2">
      <c r="A7213" s="2" t="s">
        <v>806</v>
      </c>
      <c r="B7213" s="2" t="s">
        <v>846</v>
      </c>
      <c r="C7213" s="2">
        <v>1.3288644920011601E-10</v>
      </c>
      <c r="D7213" s="2">
        <v>0.15</v>
      </c>
      <c r="E7213" s="2">
        <f t="shared" si="224"/>
        <v>1.99329673800174E-11</v>
      </c>
      <c r="F7213" s="2">
        <f t="shared" si="225"/>
        <v>3.9865934760034803E-14</v>
      </c>
    </row>
    <row r="7214" spans="1:6" ht="16" x14ac:dyDescent="0.2">
      <c r="A7214" s="2" t="s">
        <v>806</v>
      </c>
      <c r="B7214" s="2" t="s">
        <v>847</v>
      </c>
      <c r="C7214" s="2">
        <v>1.3288644920011601E-10</v>
      </c>
      <c r="D7214" s="2">
        <v>0.1</v>
      </c>
      <c r="E7214" s="2">
        <f t="shared" si="224"/>
        <v>1.3288644920011602E-11</v>
      </c>
      <c r="F7214" s="2">
        <f t="shared" si="225"/>
        <v>2.6577289840023206E-14</v>
      </c>
    </row>
    <row r="7215" spans="1:6" ht="16" x14ac:dyDescent="0.2">
      <c r="A7215" s="2" t="s">
        <v>806</v>
      </c>
      <c r="B7215" s="2" t="s">
        <v>848</v>
      </c>
      <c r="C7215" s="2">
        <v>1.3288644920011601E-10</v>
      </c>
      <c r="D7215" s="2">
        <v>0.1</v>
      </c>
      <c r="E7215" s="2">
        <f t="shared" si="224"/>
        <v>1.3288644920011602E-11</v>
      </c>
      <c r="F7215" s="2">
        <f t="shared" si="225"/>
        <v>2.6577289840023206E-14</v>
      </c>
    </row>
    <row r="7216" spans="1:6" ht="16" x14ac:dyDescent="0.2">
      <c r="A7216" s="2" t="s">
        <v>806</v>
      </c>
      <c r="B7216" s="2" t="s">
        <v>849</v>
      </c>
      <c r="C7216" s="2">
        <v>1.3288644920011601E-10</v>
      </c>
      <c r="D7216" s="2">
        <v>0.05</v>
      </c>
      <c r="E7216" s="2">
        <f t="shared" si="224"/>
        <v>6.6443224600058012E-12</v>
      </c>
      <c r="F7216" s="2">
        <f t="shared" si="225"/>
        <v>1.3288644920011603E-14</v>
      </c>
    </row>
    <row r="7217" spans="1:6" ht="16" x14ac:dyDescent="0.2">
      <c r="A7217" s="2" t="s">
        <v>806</v>
      </c>
      <c r="B7217" s="2" t="s">
        <v>850</v>
      </c>
      <c r="C7217" s="2">
        <v>1.3288644920011601E-10</v>
      </c>
      <c r="D7217" s="2">
        <v>0.05</v>
      </c>
      <c r="E7217" s="2">
        <f t="shared" si="224"/>
        <v>6.6443224600058012E-12</v>
      </c>
      <c r="F7217" s="2">
        <f t="shared" si="225"/>
        <v>1.3288644920011603E-14</v>
      </c>
    </row>
    <row r="7218" spans="1:6" ht="16" x14ac:dyDescent="0.2">
      <c r="A7218" s="2" t="s">
        <v>806</v>
      </c>
      <c r="B7218" s="2" t="s">
        <v>851</v>
      </c>
      <c r="C7218" s="2">
        <v>1.3288644920011601E-10</v>
      </c>
      <c r="D7218" s="2">
        <v>0.05</v>
      </c>
      <c r="E7218" s="2">
        <f t="shared" si="224"/>
        <v>6.6443224600058012E-12</v>
      </c>
      <c r="F7218" s="2">
        <f t="shared" si="225"/>
        <v>1.3288644920011603E-14</v>
      </c>
    </row>
    <row r="7219" spans="1:6" ht="16" x14ac:dyDescent="0.2">
      <c r="A7219" s="2" t="s">
        <v>806</v>
      </c>
      <c r="B7219" s="2" t="s">
        <v>852</v>
      </c>
      <c r="C7219" s="2">
        <v>1.3288644920011601E-10</v>
      </c>
      <c r="D7219" s="2">
        <v>0.05</v>
      </c>
      <c r="E7219" s="2">
        <f t="shared" si="224"/>
        <v>6.6443224600058012E-12</v>
      </c>
      <c r="F7219" s="2">
        <f t="shared" si="225"/>
        <v>1.3288644920011603E-14</v>
      </c>
    </row>
    <row r="7220" spans="1:6" ht="16" x14ac:dyDescent="0.2">
      <c r="A7220" s="2" t="s">
        <v>807</v>
      </c>
      <c r="B7220" s="2" t="s">
        <v>844</v>
      </c>
      <c r="C7220" s="2">
        <v>3.7668102070745499E-10</v>
      </c>
      <c r="D7220" s="2">
        <v>0.3</v>
      </c>
      <c r="E7220" s="2">
        <f t="shared" si="224"/>
        <v>1.1300430621223649E-10</v>
      </c>
      <c r="F7220" s="2">
        <f t="shared" si="225"/>
        <v>2.2600861242447299E-13</v>
      </c>
    </row>
    <row r="7221" spans="1:6" ht="16" x14ac:dyDescent="0.2">
      <c r="A7221" s="2" t="s">
        <v>807</v>
      </c>
      <c r="B7221" s="2" t="s">
        <v>845</v>
      </c>
      <c r="C7221" s="2">
        <v>3.7668102070745499E-10</v>
      </c>
      <c r="D7221" s="2">
        <v>0.15</v>
      </c>
      <c r="E7221" s="2">
        <f t="shared" si="224"/>
        <v>5.6502153106118246E-11</v>
      </c>
      <c r="F7221" s="2">
        <f t="shared" si="225"/>
        <v>1.1300430621223649E-13</v>
      </c>
    </row>
    <row r="7222" spans="1:6" ht="16" x14ac:dyDescent="0.2">
      <c r="A7222" s="2" t="s">
        <v>807</v>
      </c>
      <c r="B7222" s="2" t="s">
        <v>846</v>
      </c>
      <c r="C7222" s="2">
        <v>3.7668102070745499E-10</v>
      </c>
      <c r="D7222" s="2">
        <v>0.15</v>
      </c>
      <c r="E7222" s="2">
        <f t="shared" si="224"/>
        <v>5.6502153106118246E-11</v>
      </c>
      <c r="F7222" s="2">
        <f t="shared" si="225"/>
        <v>1.1300430621223649E-13</v>
      </c>
    </row>
    <row r="7223" spans="1:6" ht="16" x14ac:dyDescent="0.2">
      <c r="A7223" s="2" t="s">
        <v>807</v>
      </c>
      <c r="B7223" s="2" t="s">
        <v>847</v>
      </c>
      <c r="C7223" s="2">
        <v>3.7668102070745499E-10</v>
      </c>
      <c r="D7223" s="2">
        <v>0.1</v>
      </c>
      <c r="E7223" s="2">
        <f t="shared" si="224"/>
        <v>3.7668102070745501E-11</v>
      </c>
      <c r="F7223" s="2">
        <f t="shared" si="225"/>
        <v>7.5336204141491E-14</v>
      </c>
    </row>
    <row r="7224" spans="1:6" ht="16" x14ac:dyDescent="0.2">
      <c r="A7224" s="2" t="s">
        <v>807</v>
      </c>
      <c r="B7224" s="2" t="s">
        <v>848</v>
      </c>
      <c r="C7224" s="2">
        <v>3.7668102070745499E-10</v>
      </c>
      <c r="D7224" s="2">
        <v>0.1</v>
      </c>
      <c r="E7224" s="2">
        <f t="shared" si="224"/>
        <v>3.7668102070745501E-11</v>
      </c>
      <c r="F7224" s="2">
        <f t="shared" si="225"/>
        <v>7.5336204141491E-14</v>
      </c>
    </row>
    <row r="7225" spans="1:6" ht="16" x14ac:dyDescent="0.2">
      <c r="A7225" s="2" t="s">
        <v>807</v>
      </c>
      <c r="B7225" s="2" t="s">
        <v>849</v>
      </c>
      <c r="C7225" s="2">
        <v>3.7668102070745499E-10</v>
      </c>
      <c r="D7225" s="2">
        <v>0.05</v>
      </c>
      <c r="E7225" s="2">
        <f t="shared" si="224"/>
        <v>1.8834051035372751E-11</v>
      </c>
      <c r="F7225" s="2">
        <f t="shared" si="225"/>
        <v>3.76681020707455E-14</v>
      </c>
    </row>
    <row r="7226" spans="1:6" ht="16" x14ac:dyDescent="0.2">
      <c r="A7226" s="2" t="s">
        <v>807</v>
      </c>
      <c r="B7226" s="2" t="s">
        <v>850</v>
      </c>
      <c r="C7226" s="2">
        <v>3.7668102070745499E-10</v>
      </c>
      <c r="D7226" s="2">
        <v>0.05</v>
      </c>
      <c r="E7226" s="2">
        <f t="shared" si="224"/>
        <v>1.8834051035372751E-11</v>
      </c>
      <c r="F7226" s="2">
        <f t="shared" si="225"/>
        <v>3.76681020707455E-14</v>
      </c>
    </row>
    <row r="7227" spans="1:6" ht="16" x14ac:dyDescent="0.2">
      <c r="A7227" s="2" t="s">
        <v>807</v>
      </c>
      <c r="B7227" s="2" t="s">
        <v>851</v>
      </c>
      <c r="C7227" s="2">
        <v>3.7668102070745499E-10</v>
      </c>
      <c r="D7227" s="2">
        <v>0.05</v>
      </c>
      <c r="E7227" s="2">
        <f t="shared" si="224"/>
        <v>1.8834051035372751E-11</v>
      </c>
      <c r="F7227" s="2">
        <f t="shared" si="225"/>
        <v>3.76681020707455E-14</v>
      </c>
    </row>
    <row r="7228" spans="1:6" ht="16" x14ac:dyDescent="0.2">
      <c r="A7228" s="2" t="s">
        <v>807</v>
      </c>
      <c r="B7228" s="2" t="s">
        <v>852</v>
      </c>
      <c r="C7228" s="2">
        <v>3.7668102070745499E-10</v>
      </c>
      <c r="D7228" s="2">
        <v>0.05</v>
      </c>
      <c r="E7228" s="2">
        <f t="shared" si="224"/>
        <v>1.8834051035372751E-11</v>
      </c>
      <c r="F7228" s="2">
        <f t="shared" si="225"/>
        <v>3.76681020707455E-14</v>
      </c>
    </row>
    <row r="7229" spans="1:6" ht="16" x14ac:dyDescent="0.2">
      <c r="A7229" s="2" t="s">
        <v>808</v>
      </c>
      <c r="B7229" s="2" t="s">
        <v>844</v>
      </c>
      <c r="C7229" s="2">
        <v>6.5228873824803002E-10</v>
      </c>
      <c r="D7229" s="2">
        <v>0.3</v>
      </c>
      <c r="E7229" s="2">
        <f t="shared" si="224"/>
        <v>1.95686621474409E-10</v>
      </c>
      <c r="F7229" s="2">
        <f t="shared" si="225"/>
        <v>3.91373242948818E-13</v>
      </c>
    </row>
    <row r="7230" spans="1:6" ht="16" x14ac:dyDescent="0.2">
      <c r="A7230" s="2" t="s">
        <v>808</v>
      </c>
      <c r="B7230" s="2" t="s">
        <v>845</v>
      </c>
      <c r="C7230" s="2">
        <v>6.5228873824803002E-10</v>
      </c>
      <c r="D7230" s="2">
        <v>0.15</v>
      </c>
      <c r="E7230" s="2">
        <f t="shared" si="224"/>
        <v>9.78433107372045E-11</v>
      </c>
      <c r="F7230" s="2">
        <f t="shared" si="225"/>
        <v>1.95686621474409E-13</v>
      </c>
    </row>
    <row r="7231" spans="1:6" ht="16" x14ac:dyDescent="0.2">
      <c r="A7231" s="2" t="s">
        <v>808</v>
      </c>
      <c r="B7231" s="2" t="s">
        <v>846</v>
      </c>
      <c r="C7231" s="2">
        <v>6.5228873824803002E-10</v>
      </c>
      <c r="D7231" s="2">
        <v>0.15</v>
      </c>
      <c r="E7231" s="2">
        <f t="shared" si="224"/>
        <v>9.78433107372045E-11</v>
      </c>
      <c r="F7231" s="2">
        <f t="shared" si="225"/>
        <v>1.95686621474409E-13</v>
      </c>
    </row>
    <row r="7232" spans="1:6" ht="16" x14ac:dyDescent="0.2">
      <c r="A7232" s="2" t="s">
        <v>808</v>
      </c>
      <c r="B7232" s="2" t="s">
        <v>847</v>
      </c>
      <c r="C7232" s="2">
        <v>6.5228873824803002E-10</v>
      </c>
      <c r="D7232" s="2">
        <v>0.1</v>
      </c>
      <c r="E7232" s="2">
        <f t="shared" si="224"/>
        <v>6.5228873824803004E-11</v>
      </c>
      <c r="F7232" s="2">
        <f t="shared" si="225"/>
        <v>1.3045774764960602E-13</v>
      </c>
    </row>
    <row r="7233" spans="1:6" ht="16" x14ac:dyDescent="0.2">
      <c r="A7233" s="2" t="s">
        <v>808</v>
      </c>
      <c r="B7233" s="2" t="s">
        <v>848</v>
      </c>
      <c r="C7233" s="2">
        <v>6.5228873824803002E-10</v>
      </c>
      <c r="D7233" s="2">
        <v>0.1</v>
      </c>
      <c r="E7233" s="2">
        <f t="shared" si="224"/>
        <v>6.5228873824803004E-11</v>
      </c>
      <c r="F7233" s="2">
        <f t="shared" si="225"/>
        <v>1.3045774764960602E-13</v>
      </c>
    </row>
    <row r="7234" spans="1:6" ht="16" x14ac:dyDescent="0.2">
      <c r="A7234" s="2" t="s">
        <v>808</v>
      </c>
      <c r="B7234" s="2" t="s">
        <v>849</v>
      </c>
      <c r="C7234" s="2">
        <v>6.5228873824803002E-10</v>
      </c>
      <c r="D7234" s="2">
        <v>0.05</v>
      </c>
      <c r="E7234" s="2">
        <f t="shared" si="224"/>
        <v>3.2614436912401502E-11</v>
      </c>
      <c r="F7234" s="2">
        <f t="shared" si="225"/>
        <v>6.5228873824803009E-14</v>
      </c>
    </row>
    <row r="7235" spans="1:6" ht="16" x14ac:dyDescent="0.2">
      <c r="A7235" s="2" t="s">
        <v>808</v>
      </c>
      <c r="B7235" s="2" t="s">
        <v>850</v>
      </c>
      <c r="C7235" s="2">
        <v>6.5228873824803002E-10</v>
      </c>
      <c r="D7235" s="2">
        <v>0.05</v>
      </c>
      <c r="E7235" s="2">
        <f t="shared" ref="E7235:E7298" si="226">C7235*D7235</f>
        <v>3.2614436912401502E-11</v>
      </c>
      <c r="F7235" s="2">
        <f t="shared" ref="F7235:F7298" si="227">$E7235/$J$2</f>
        <v>6.5228873824803009E-14</v>
      </c>
    </row>
    <row r="7236" spans="1:6" ht="16" x14ac:dyDescent="0.2">
      <c r="A7236" s="2" t="s">
        <v>808</v>
      </c>
      <c r="B7236" s="2" t="s">
        <v>851</v>
      </c>
      <c r="C7236" s="2">
        <v>6.5228873824803002E-10</v>
      </c>
      <c r="D7236" s="2">
        <v>0.05</v>
      </c>
      <c r="E7236" s="2">
        <f t="shared" si="226"/>
        <v>3.2614436912401502E-11</v>
      </c>
      <c r="F7236" s="2">
        <f t="shared" si="227"/>
        <v>6.5228873824803009E-14</v>
      </c>
    </row>
    <row r="7237" spans="1:6" ht="16" x14ac:dyDescent="0.2">
      <c r="A7237" s="2" t="s">
        <v>808</v>
      </c>
      <c r="B7237" s="2" t="s">
        <v>852</v>
      </c>
      <c r="C7237" s="2">
        <v>6.5228873824803002E-10</v>
      </c>
      <c r="D7237" s="2">
        <v>0.05</v>
      </c>
      <c r="E7237" s="2">
        <f t="shared" si="226"/>
        <v>3.2614436912401502E-11</v>
      </c>
      <c r="F7237" s="2">
        <f t="shared" si="227"/>
        <v>6.5228873824803009E-14</v>
      </c>
    </row>
    <row r="7238" spans="1:6" ht="16" x14ac:dyDescent="0.2">
      <c r="A7238" s="2" t="s">
        <v>809</v>
      </c>
      <c r="B7238" s="2" t="s">
        <v>844</v>
      </c>
      <c r="C7238" s="2">
        <v>9.70214757960598E-9</v>
      </c>
      <c r="D7238" s="2">
        <v>0.3</v>
      </c>
      <c r="E7238" s="2">
        <f t="shared" si="226"/>
        <v>2.910644273881794E-9</v>
      </c>
      <c r="F7238" s="2">
        <f t="shared" si="227"/>
        <v>5.8212885477635877E-12</v>
      </c>
    </row>
    <row r="7239" spans="1:6" ht="16" x14ac:dyDescent="0.2">
      <c r="A7239" s="2" t="s">
        <v>809</v>
      </c>
      <c r="B7239" s="2" t="s">
        <v>845</v>
      </c>
      <c r="C7239" s="2">
        <v>9.70214757960598E-9</v>
      </c>
      <c r="D7239" s="2">
        <v>0.15</v>
      </c>
      <c r="E7239" s="2">
        <f t="shared" si="226"/>
        <v>1.455322136940897E-9</v>
      </c>
      <c r="F7239" s="2">
        <f t="shared" si="227"/>
        <v>2.9106442738817938E-12</v>
      </c>
    </row>
    <row r="7240" spans="1:6" ht="16" x14ac:dyDescent="0.2">
      <c r="A7240" s="2" t="s">
        <v>809</v>
      </c>
      <c r="B7240" s="2" t="s">
        <v>846</v>
      </c>
      <c r="C7240" s="2">
        <v>9.70214757960598E-9</v>
      </c>
      <c r="D7240" s="2">
        <v>0.15</v>
      </c>
      <c r="E7240" s="2">
        <f t="shared" si="226"/>
        <v>1.455322136940897E-9</v>
      </c>
      <c r="F7240" s="2">
        <f t="shared" si="227"/>
        <v>2.9106442738817938E-12</v>
      </c>
    </row>
    <row r="7241" spans="1:6" ht="16" x14ac:dyDescent="0.2">
      <c r="A7241" s="2" t="s">
        <v>809</v>
      </c>
      <c r="B7241" s="2" t="s">
        <v>847</v>
      </c>
      <c r="C7241" s="2">
        <v>9.70214757960598E-9</v>
      </c>
      <c r="D7241" s="2">
        <v>0.1</v>
      </c>
      <c r="E7241" s="2">
        <f t="shared" si="226"/>
        <v>9.70214757960598E-10</v>
      </c>
      <c r="F7241" s="2">
        <f t="shared" si="227"/>
        <v>1.9404295159211962E-12</v>
      </c>
    </row>
    <row r="7242" spans="1:6" ht="16" x14ac:dyDescent="0.2">
      <c r="A7242" s="2" t="s">
        <v>809</v>
      </c>
      <c r="B7242" s="2" t="s">
        <v>848</v>
      </c>
      <c r="C7242" s="2">
        <v>9.70214757960598E-9</v>
      </c>
      <c r="D7242" s="2">
        <v>0.1</v>
      </c>
      <c r="E7242" s="2">
        <f t="shared" si="226"/>
        <v>9.70214757960598E-10</v>
      </c>
      <c r="F7242" s="2">
        <f t="shared" si="227"/>
        <v>1.9404295159211962E-12</v>
      </c>
    </row>
    <row r="7243" spans="1:6" ht="16" x14ac:dyDescent="0.2">
      <c r="A7243" s="2" t="s">
        <v>809</v>
      </c>
      <c r="B7243" s="2" t="s">
        <v>849</v>
      </c>
      <c r="C7243" s="2">
        <v>9.70214757960598E-9</v>
      </c>
      <c r="D7243" s="2">
        <v>0.05</v>
      </c>
      <c r="E7243" s="2">
        <f t="shared" si="226"/>
        <v>4.85107378980299E-10</v>
      </c>
      <c r="F7243" s="2">
        <f t="shared" si="227"/>
        <v>9.7021475796059808E-13</v>
      </c>
    </row>
    <row r="7244" spans="1:6" ht="16" x14ac:dyDescent="0.2">
      <c r="A7244" s="2" t="s">
        <v>809</v>
      </c>
      <c r="B7244" s="2" t="s">
        <v>850</v>
      </c>
      <c r="C7244" s="2">
        <v>9.70214757960598E-9</v>
      </c>
      <c r="D7244" s="2">
        <v>0.05</v>
      </c>
      <c r="E7244" s="2">
        <f t="shared" si="226"/>
        <v>4.85107378980299E-10</v>
      </c>
      <c r="F7244" s="2">
        <f t="shared" si="227"/>
        <v>9.7021475796059808E-13</v>
      </c>
    </row>
    <row r="7245" spans="1:6" ht="16" x14ac:dyDescent="0.2">
      <c r="A7245" s="2" t="s">
        <v>809</v>
      </c>
      <c r="B7245" s="2" t="s">
        <v>851</v>
      </c>
      <c r="C7245" s="2">
        <v>9.70214757960598E-9</v>
      </c>
      <c r="D7245" s="2">
        <v>0.05</v>
      </c>
      <c r="E7245" s="2">
        <f t="shared" si="226"/>
        <v>4.85107378980299E-10</v>
      </c>
      <c r="F7245" s="2">
        <f t="shared" si="227"/>
        <v>9.7021475796059808E-13</v>
      </c>
    </row>
    <row r="7246" spans="1:6" ht="16" x14ac:dyDescent="0.2">
      <c r="A7246" s="2" t="s">
        <v>809</v>
      </c>
      <c r="B7246" s="2" t="s">
        <v>852</v>
      </c>
      <c r="C7246" s="2">
        <v>9.70214757960598E-9</v>
      </c>
      <c r="D7246" s="2">
        <v>0.05</v>
      </c>
      <c r="E7246" s="2">
        <f t="shared" si="226"/>
        <v>4.85107378980299E-10</v>
      </c>
      <c r="F7246" s="2">
        <f t="shared" si="227"/>
        <v>9.7021475796059808E-13</v>
      </c>
    </row>
    <row r="7247" spans="1:6" ht="16" x14ac:dyDescent="0.2">
      <c r="A7247" s="2" t="s">
        <v>810</v>
      </c>
      <c r="B7247" s="2" t="s">
        <v>844</v>
      </c>
      <c r="C7247" s="2">
        <v>8.1360135790366002E-13</v>
      </c>
      <c r="D7247" s="2">
        <v>0.3</v>
      </c>
      <c r="E7247" s="2">
        <f t="shared" si="226"/>
        <v>2.4408040737109801E-13</v>
      </c>
      <c r="F7247" s="2">
        <f t="shared" si="227"/>
        <v>4.88160814742196E-16</v>
      </c>
    </row>
    <row r="7248" spans="1:6" ht="16" x14ac:dyDescent="0.2">
      <c r="A7248" s="2" t="s">
        <v>810</v>
      </c>
      <c r="B7248" s="2" t="s">
        <v>845</v>
      </c>
      <c r="C7248" s="2">
        <v>8.1360135790366002E-13</v>
      </c>
      <c r="D7248" s="2">
        <v>0.15</v>
      </c>
      <c r="E7248" s="2">
        <f t="shared" si="226"/>
        <v>1.22040203685549E-13</v>
      </c>
      <c r="F7248" s="2">
        <f t="shared" si="227"/>
        <v>2.44080407371098E-16</v>
      </c>
    </row>
    <row r="7249" spans="1:6" ht="16" x14ac:dyDescent="0.2">
      <c r="A7249" s="2" t="s">
        <v>810</v>
      </c>
      <c r="B7249" s="2" t="s">
        <v>846</v>
      </c>
      <c r="C7249" s="2">
        <v>8.1360135790366002E-13</v>
      </c>
      <c r="D7249" s="2">
        <v>0.15</v>
      </c>
      <c r="E7249" s="2">
        <f t="shared" si="226"/>
        <v>1.22040203685549E-13</v>
      </c>
      <c r="F7249" s="2">
        <f t="shared" si="227"/>
        <v>2.44080407371098E-16</v>
      </c>
    </row>
    <row r="7250" spans="1:6" ht="16" x14ac:dyDescent="0.2">
      <c r="A7250" s="2" t="s">
        <v>810</v>
      </c>
      <c r="B7250" s="2" t="s">
        <v>847</v>
      </c>
      <c r="C7250" s="2">
        <v>8.1360135790366002E-13</v>
      </c>
      <c r="D7250" s="2">
        <v>0.1</v>
      </c>
      <c r="E7250" s="2">
        <f t="shared" si="226"/>
        <v>8.1360135790366002E-14</v>
      </c>
      <c r="F7250" s="2">
        <f t="shared" si="227"/>
        <v>1.6272027158073202E-16</v>
      </c>
    </row>
    <row r="7251" spans="1:6" ht="16" x14ac:dyDescent="0.2">
      <c r="A7251" s="2" t="s">
        <v>810</v>
      </c>
      <c r="B7251" s="2" t="s">
        <v>848</v>
      </c>
      <c r="C7251" s="2">
        <v>8.1360135790366002E-13</v>
      </c>
      <c r="D7251" s="2">
        <v>0.1</v>
      </c>
      <c r="E7251" s="2">
        <f t="shared" si="226"/>
        <v>8.1360135790366002E-14</v>
      </c>
      <c r="F7251" s="2">
        <f t="shared" si="227"/>
        <v>1.6272027158073202E-16</v>
      </c>
    </row>
    <row r="7252" spans="1:6" ht="16" x14ac:dyDescent="0.2">
      <c r="A7252" s="2" t="s">
        <v>810</v>
      </c>
      <c r="B7252" s="2" t="s">
        <v>849</v>
      </c>
      <c r="C7252" s="2">
        <v>8.1360135790366002E-13</v>
      </c>
      <c r="D7252" s="2">
        <v>0.05</v>
      </c>
      <c r="E7252" s="2">
        <f t="shared" si="226"/>
        <v>4.0680067895183001E-14</v>
      </c>
      <c r="F7252" s="2">
        <f t="shared" si="227"/>
        <v>8.1360135790366008E-17</v>
      </c>
    </row>
    <row r="7253" spans="1:6" ht="16" x14ac:dyDescent="0.2">
      <c r="A7253" s="2" t="s">
        <v>810</v>
      </c>
      <c r="B7253" s="2" t="s">
        <v>850</v>
      </c>
      <c r="C7253" s="2">
        <v>8.1360135790366002E-13</v>
      </c>
      <c r="D7253" s="2">
        <v>0.05</v>
      </c>
      <c r="E7253" s="2">
        <f t="shared" si="226"/>
        <v>4.0680067895183001E-14</v>
      </c>
      <c r="F7253" s="2">
        <f t="shared" si="227"/>
        <v>8.1360135790366008E-17</v>
      </c>
    </row>
    <row r="7254" spans="1:6" ht="16" x14ac:dyDescent="0.2">
      <c r="A7254" s="2" t="s">
        <v>810</v>
      </c>
      <c r="B7254" s="2" t="s">
        <v>851</v>
      </c>
      <c r="C7254" s="2">
        <v>8.1360135790366002E-13</v>
      </c>
      <c r="D7254" s="2">
        <v>0.05</v>
      </c>
      <c r="E7254" s="2">
        <f t="shared" si="226"/>
        <v>4.0680067895183001E-14</v>
      </c>
      <c r="F7254" s="2">
        <f t="shared" si="227"/>
        <v>8.1360135790366008E-17</v>
      </c>
    </row>
    <row r="7255" spans="1:6" ht="16" x14ac:dyDescent="0.2">
      <c r="A7255" s="2" t="s">
        <v>810</v>
      </c>
      <c r="B7255" s="2" t="s">
        <v>852</v>
      </c>
      <c r="C7255" s="2">
        <v>8.1360135790366002E-13</v>
      </c>
      <c r="D7255" s="2">
        <v>0.05</v>
      </c>
      <c r="E7255" s="2">
        <f t="shared" si="226"/>
        <v>4.0680067895183001E-14</v>
      </c>
      <c r="F7255" s="2">
        <f t="shared" si="227"/>
        <v>8.1360135790366008E-17</v>
      </c>
    </row>
    <row r="7256" spans="1:6" ht="16" x14ac:dyDescent="0.2">
      <c r="A7256" s="2" t="s">
        <v>811</v>
      </c>
      <c r="B7256" s="2" t="s">
        <v>844</v>
      </c>
      <c r="C7256" s="2">
        <v>1.40477420502431E-13</v>
      </c>
      <c r="D7256" s="2">
        <v>0.3</v>
      </c>
      <c r="E7256" s="2">
        <f t="shared" si="226"/>
        <v>4.2143226150729298E-14</v>
      </c>
      <c r="F7256" s="2">
        <f t="shared" si="227"/>
        <v>8.4286452301458595E-17</v>
      </c>
    </row>
    <row r="7257" spans="1:6" ht="16" x14ac:dyDescent="0.2">
      <c r="A7257" s="2" t="s">
        <v>811</v>
      </c>
      <c r="B7257" s="2" t="s">
        <v>845</v>
      </c>
      <c r="C7257" s="2">
        <v>1.40477420502431E-13</v>
      </c>
      <c r="D7257" s="2">
        <v>0.15</v>
      </c>
      <c r="E7257" s="2">
        <f t="shared" si="226"/>
        <v>2.1071613075364649E-14</v>
      </c>
      <c r="F7257" s="2">
        <f t="shared" si="227"/>
        <v>4.2143226150729298E-17</v>
      </c>
    </row>
    <row r="7258" spans="1:6" ht="16" x14ac:dyDescent="0.2">
      <c r="A7258" s="2" t="s">
        <v>811</v>
      </c>
      <c r="B7258" s="2" t="s">
        <v>846</v>
      </c>
      <c r="C7258" s="2">
        <v>1.40477420502431E-13</v>
      </c>
      <c r="D7258" s="2">
        <v>0.15</v>
      </c>
      <c r="E7258" s="2">
        <f t="shared" si="226"/>
        <v>2.1071613075364649E-14</v>
      </c>
      <c r="F7258" s="2">
        <f t="shared" si="227"/>
        <v>4.2143226150729298E-17</v>
      </c>
    </row>
    <row r="7259" spans="1:6" ht="16" x14ac:dyDescent="0.2">
      <c r="A7259" s="2" t="s">
        <v>811</v>
      </c>
      <c r="B7259" s="2" t="s">
        <v>847</v>
      </c>
      <c r="C7259" s="2">
        <v>1.40477420502431E-13</v>
      </c>
      <c r="D7259" s="2">
        <v>0.1</v>
      </c>
      <c r="E7259" s="2">
        <f t="shared" si="226"/>
        <v>1.40477420502431E-14</v>
      </c>
      <c r="F7259" s="2">
        <f t="shared" si="227"/>
        <v>2.80954841004862E-17</v>
      </c>
    </row>
    <row r="7260" spans="1:6" ht="16" x14ac:dyDescent="0.2">
      <c r="A7260" s="2" t="s">
        <v>811</v>
      </c>
      <c r="B7260" s="2" t="s">
        <v>848</v>
      </c>
      <c r="C7260" s="2">
        <v>1.40477420502431E-13</v>
      </c>
      <c r="D7260" s="2">
        <v>0.1</v>
      </c>
      <c r="E7260" s="2">
        <f t="shared" si="226"/>
        <v>1.40477420502431E-14</v>
      </c>
      <c r="F7260" s="2">
        <f t="shared" si="227"/>
        <v>2.80954841004862E-17</v>
      </c>
    </row>
    <row r="7261" spans="1:6" ht="16" x14ac:dyDescent="0.2">
      <c r="A7261" s="2" t="s">
        <v>811</v>
      </c>
      <c r="B7261" s="2" t="s">
        <v>849</v>
      </c>
      <c r="C7261" s="2">
        <v>1.40477420502431E-13</v>
      </c>
      <c r="D7261" s="2">
        <v>0.05</v>
      </c>
      <c r="E7261" s="2">
        <f t="shared" si="226"/>
        <v>7.0238710251215501E-15</v>
      </c>
      <c r="F7261" s="2">
        <f t="shared" si="227"/>
        <v>1.40477420502431E-17</v>
      </c>
    </row>
    <row r="7262" spans="1:6" ht="16" x14ac:dyDescent="0.2">
      <c r="A7262" s="2" t="s">
        <v>811</v>
      </c>
      <c r="B7262" s="2" t="s">
        <v>850</v>
      </c>
      <c r="C7262" s="2">
        <v>1.40477420502431E-13</v>
      </c>
      <c r="D7262" s="2">
        <v>0.05</v>
      </c>
      <c r="E7262" s="2">
        <f t="shared" si="226"/>
        <v>7.0238710251215501E-15</v>
      </c>
      <c r="F7262" s="2">
        <f t="shared" si="227"/>
        <v>1.40477420502431E-17</v>
      </c>
    </row>
    <row r="7263" spans="1:6" ht="16" x14ac:dyDescent="0.2">
      <c r="A7263" s="2" t="s">
        <v>811</v>
      </c>
      <c r="B7263" s="2" t="s">
        <v>851</v>
      </c>
      <c r="C7263" s="2">
        <v>1.40477420502431E-13</v>
      </c>
      <c r="D7263" s="2">
        <v>0.05</v>
      </c>
      <c r="E7263" s="2">
        <f t="shared" si="226"/>
        <v>7.0238710251215501E-15</v>
      </c>
      <c r="F7263" s="2">
        <f t="shared" si="227"/>
        <v>1.40477420502431E-17</v>
      </c>
    </row>
    <row r="7264" spans="1:6" ht="16" x14ac:dyDescent="0.2">
      <c r="A7264" s="2" t="s">
        <v>811</v>
      </c>
      <c r="B7264" s="2" t="s">
        <v>852</v>
      </c>
      <c r="C7264" s="2">
        <v>1.40477420502431E-13</v>
      </c>
      <c r="D7264" s="2">
        <v>0.05</v>
      </c>
      <c r="E7264" s="2">
        <f t="shared" si="226"/>
        <v>7.0238710251215501E-15</v>
      </c>
      <c r="F7264" s="2">
        <f t="shared" si="227"/>
        <v>1.40477420502431E-17</v>
      </c>
    </row>
    <row r="7265" spans="1:6" ht="16" x14ac:dyDescent="0.2">
      <c r="A7265" s="2" t="s">
        <v>812</v>
      </c>
      <c r="B7265" s="2" t="s">
        <v>844</v>
      </c>
      <c r="C7265" s="2">
        <v>1.7559677562748701E-13</v>
      </c>
      <c r="D7265" s="2">
        <v>0.3</v>
      </c>
      <c r="E7265" s="2">
        <f t="shared" si="226"/>
        <v>5.2679032688246102E-14</v>
      </c>
      <c r="F7265" s="2">
        <f t="shared" si="227"/>
        <v>1.053580653764922E-16</v>
      </c>
    </row>
    <row r="7266" spans="1:6" ht="16" x14ac:dyDescent="0.2">
      <c r="A7266" s="2" t="s">
        <v>812</v>
      </c>
      <c r="B7266" s="2" t="s">
        <v>845</v>
      </c>
      <c r="C7266" s="2">
        <v>1.7559677562748701E-13</v>
      </c>
      <c r="D7266" s="2">
        <v>0.15</v>
      </c>
      <c r="E7266" s="2">
        <f t="shared" si="226"/>
        <v>2.6339516344123051E-14</v>
      </c>
      <c r="F7266" s="2">
        <f t="shared" si="227"/>
        <v>5.2679032688246101E-17</v>
      </c>
    </row>
    <row r="7267" spans="1:6" ht="16" x14ac:dyDescent="0.2">
      <c r="A7267" s="2" t="s">
        <v>812</v>
      </c>
      <c r="B7267" s="2" t="s">
        <v>846</v>
      </c>
      <c r="C7267" s="2">
        <v>1.7559677562748701E-13</v>
      </c>
      <c r="D7267" s="2">
        <v>0.15</v>
      </c>
      <c r="E7267" s="2">
        <f t="shared" si="226"/>
        <v>2.6339516344123051E-14</v>
      </c>
      <c r="F7267" s="2">
        <f t="shared" si="227"/>
        <v>5.2679032688246101E-17</v>
      </c>
    </row>
    <row r="7268" spans="1:6" ht="16" x14ac:dyDescent="0.2">
      <c r="A7268" s="2" t="s">
        <v>812</v>
      </c>
      <c r="B7268" s="2" t="s">
        <v>847</v>
      </c>
      <c r="C7268" s="2">
        <v>1.7559677562748701E-13</v>
      </c>
      <c r="D7268" s="2">
        <v>0.1</v>
      </c>
      <c r="E7268" s="2">
        <f t="shared" si="226"/>
        <v>1.7559677562748702E-14</v>
      </c>
      <c r="F7268" s="2">
        <f t="shared" si="227"/>
        <v>3.5119355125497401E-17</v>
      </c>
    </row>
    <row r="7269" spans="1:6" ht="16" x14ac:dyDescent="0.2">
      <c r="A7269" s="2" t="s">
        <v>812</v>
      </c>
      <c r="B7269" s="2" t="s">
        <v>848</v>
      </c>
      <c r="C7269" s="2">
        <v>1.7559677562748701E-13</v>
      </c>
      <c r="D7269" s="2">
        <v>0.1</v>
      </c>
      <c r="E7269" s="2">
        <f t="shared" si="226"/>
        <v>1.7559677562748702E-14</v>
      </c>
      <c r="F7269" s="2">
        <f t="shared" si="227"/>
        <v>3.5119355125497401E-17</v>
      </c>
    </row>
    <row r="7270" spans="1:6" ht="16" x14ac:dyDescent="0.2">
      <c r="A7270" s="2" t="s">
        <v>812</v>
      </c>
      <c r="B7270" s="2" t="s">
        <v>849</v>
      </c>
      <c r="C7270" s="2">
        <v>1.7559677562748701E-13</v>
      </c>
      <c r="D7270" s="2">
        <v>0.05</v>
      </c>
      <c r="E7270" s="2">
        <f t="shared" si="226"/>
        <v>8.7798387813743508E-15</v>
      </c>
      <c r="F7270" s="2">
        <f t="shared" si="227"/>
        <v>1.75596775627487E-17</v>
      </c>
    </row>
    <row r="7271" spans="1:6" ht="16" x14ac:dyDescent="0.2">
      <c r="A7271" s="2" t="s">
        <v>812</v>
      </c>
      <c r="B7271" s="2" t="s">
        <v>850</v>
      </c>
      <c r="C7271" s="2">
        <v>1.7559677562748701E-13</v>
      </c>
      <c r="D7271" s="2">
        <v>0.05</v>
      </c>
      <c r="E7271" s="2">
        <f t="shared" si="226"/>
        <v>8.7798387813743508E-15</v>
      </c>
      <c r="F7271" s="2">
        <f t="shared" si="227"/>
        <v>1.75596775627487E-17</v>
      </c>
    </row>
    <row r="7272" spans="1:6" ht="16" x14ac:dyDescent="0.2">
      <c r="A7272" s="2" t="s">
        <v>812</v>
      </c>
      <c r="B7272" s="2" t="s">
        <v>851</v>
      </c>
      <c r="C7272" s="2">
        <v>1.7559677562748701E-13</v>
      </c>
      <c r="D7272" s="2">
        <v>0.05</v>
      </c>
      <c r="E7272" s="2">
        <f t="shared" si="226"/>
        <v>8.7798387813743508E-15</v>
      </c>
      <c r="F7272" s="2">
        <f t="shared" si="227"/>
        <v>1.75596775627487E-17</v>
      </c>
    </row>
    <row r="7273" spans="1:6" ht="16" x14ac:dyDescent="0.2">
      <c r="A7273" s="2" t="s">
        <v>812</v>
      </c>
      <c r="B7273" s="2" t="s">
        <v>852</v>
      </c>
      <c r="C7273" s="2">
        <v>1.7559677562748701E-13</v>
      </c>
      <c r="D7273" s="2">
        <v>0.05</v>
      </c>
      <c r="E7273" s="2">
        <f t="shared" si="226"/>
        <v>8.7798387813743508E-15</v>
      </c>
      <c r="F7273" s="2">
        <f t="shared" si="227"/>
        <v>1.75596775627487E-17</v>
      </c>
    </row>
    <row r="7274" spans="1:6" ht="32" x14ac:dyDescent="0.2">
      <c r="A7274" s="2" t="s">
        <v>813</v>
      </c>
      <c r="B7274" s="2" t="s">
        <v>844</v>
      </c>
      <c r="C7274" s="2">
        <v>2.4583548587904302E-13</v>
      </c>
      <c r="D7274" s="2">
        <v>0.3</v>
      </c>
      <c r="E7274" s="2">
        <f t="shared" si="226"/>
        <v>7.3750645763712908E-14</v>
      </c>
      <c r="F7274" s="2">
        <f t="shared" si="227"/>
        <v>1.4750129152742581E-16</v>
      </c>
    </row>
    <row r="7275" spans="1:6" ht="32" x14ac:dyDescent="0.2">
      <c r="A7275" s="2" t="s">
        <v>813</v>
      </c>
      <c r="B7275" s="2" t="s">
        <v>845</v>
      </c>
      <c r="C7275" s="2">
        <v>2.4583548587904302E-13</v>
      </c>
      <c r="D7275" s="2">
        <v>0.15</v>
      </c>
      <c r="E7275" s="2">
        <f t="shared" si="226"/>
        <v>3.6875322881856454E-14</v>
      </c>
      <c r="F7275" s="2">
        <f t="shared" si="227"/>
        <v>7.3750645763712905E-17</v>
      </c>
    </row>
    <row r="7276" spans="1:6" ht="32" x14ac:dyDescent="0.2">
      <c r="A7276" s="2" t="s">
        <v>813</v>
      </c>
      <c r="B7276" s="2" t="s">
        <v>846</v>
      </c>
      <c r="C7276" s="2">
        <v>2.4583548587904302E-13</v>
      </c>
      <c r="D7276" s="2">
        <v>0.15</v>
      </c>
      <c r="E7276" s="2">
        <f t="shared" si="226"/>
        <v>3.6875322881856454E-14</v>
      </c>
      <c r="F7276" s="2">
        <f t="shared" si="227"/>
        <v>7.3750645763712905E-17</v>
      </c>
    </row>
    <row r="7277" spans="1:6" ht="32" x14ac:dyDescent="0.2">
      <c r="A7277" s="2" t="s">
        <v>813</v>
      </c>
      <c r="B7277" s="2" t="s">
        <v>847</v>
      </c>
      <c r="C7277" s="2">
        <v>2.4583548587904302E-13</v>
      </c>
      <c r="D7277" s="2">
        <v>0.1</v>
      </c>
      <c r="E7277" s="2">
        <f t="shared" si="226"/>
        <v>2.4583548587904304E-14</v>
      </c>
      <c r="F7277" s="2">
        <f t="shared" si="227"/>
        <v>4.9167097175808605E-17</v>
      </c>
    </row>
    <row r="7278" spans="1:6" ht="32" x14ac:dyDescent="0.2">
      <c r="A7278" s="2" t="s">
        <v>813</v>
      </c>
      <c r="B7278" s="2" t="s">
        <v>848</v>
      </c>
      <c r="C7278" s="2">
        <v>2.4583548587904302E-13</v>
      </c>
      <c r="D7278" s="2">
        <v>0.1</v>
      </c>
      <c r="E7278" s="2">
        <f t="shared" si="226"/>
        <v>2.4583548587904304E-14</v>
      </c>
      <c r="F7278" s="2">
        <f t="shared" si="227"/>
        <v>4.9167097175808605E-17</v>
      </c>
    </row>
    <row r="7279" spans="1:6" ht="32" x14ac:dyDescent="0.2">
      <c r="A7279" s="2" t="s">
        <v>813</v>
      </c>
      <c r="B7279" s="2" t="s">
        <v>849</v>
      </c>
      <c r="C7279" s="2">
        <v>2.4583548587904302E-13</v>
      </c>
      <c r="D7279" s="2">
        <v>0.05</v>
      </c>
      <c r="E7279" s="2">
        <f t="shared" si="226"/>
        <v>1.2291774293952152E-14</v>
      </c>
      <c r="F7279" s="2">
        <f t="shared" si="227"/>
        <v>2.4583548587904303E-17</v>
      </c>
    </row>
    <row r="7280" spans="1:6" ht="32" x14ac:dyDescent="0.2">
      <c r="A7280" s="2" t="s">
        <v>813</v>
      </c>
      <c r="B7280" s="2" t="s">
        <v>850</v>
      </c>
      <c r="C7280" s="2">
        <v>2.4583548587904302E-13</v>
      </c>
      <c r="D7280" s="2">
        <v>0.05</v>
      </c>
      <c r="E7280" s="2">
        <f t="shared" si="226"/>
        <v>1.2291774293952152E-14</v>
      </c>
      <c r="F7280" s="2">
        <f t="shared" si="227"/>
        <v>2.4583548587904303E-17</v>
      </c>
    </row>
    <row r="7281" spans="1:6" ht="32" x14ac:dyDescent="0.2">
      <c r="A7281" s="2" t="s">
        <v>813</v>
      </c>
      <c r="B7281" s="2" t="s">
        <v>851</v>
      </c>
      <c r="C7281" s="2">
        <v>2.4583548587904302E-13</v>
      </c>
      <c r="D7281" s="2">
        <v>0.05</v>
      </c>
      <c r="E7281" s="2">
        <f t="shared" si="226"/>
        <v>1.2291774293952152E-14</v>
      </c>
      <c r="F7281" s="2">
        <f t="shared" si="227"/>
        <v>2.4583548587904303E-17</v>
      </c>
    </row>
    <row r="7282" spans="1:6" ht="32" x14ac:dyDescent="0.2">
      <c r="A7282" s="2" t="s">
        <v>813</v>
      </c>
      <c r="B7282" s="2" t="s">
        <v>852</v>
      </c>
      <c r="C7282" s="2">
        <v>2.4583548587904302E-13</v>
      </c>
      <c r="D7282" s="2">
        <v>0.05</v>
      </c>
      <c r="E7282" s="2">
        <f t="shared" si="226"/>
        <v>1.2291774293952152E-14</v>
      </c>
      <c r="F7282" s="2">
        <f t="shared" si="227"/>
        <v>2.4583548587904303E-17</v>
      </c>
    </row>
    <row r="7283" spans="1:6" ht="16" x14ac:dyDescent="0.2">
      <c r="A7283" s="2" t="s">
        <v>814</v>
      </c>
      <c r="B7283" s="2" t="s">
        <v>844</v>
      </c>
      <c r="C7283" s="2">
        <v>5.4023355020092698E-13</v>
      </c>
      <c r="D7283" s="2">
        <v>0.3</v>
      </c>
      <c r="E7283" s="2">
        <f t="shared" si="226"/>
        <v>1.6207006506027808E-13</v>
      </c>
      <c r="F7283" s="2">
        <f t="shared" si="227"/>
        <v>3.2414013012055614E-16</v>
      </c>
    </row>
    <row r="7284" spans="1:6" ht="16" x14ac:dyDescent="0.2">
      <c r="A7284" s="2" t="s">
        <v>814</v>
      </c>
      <c r="B7284" s="2" t="s">
        <v>845</v>
      </c>
      <c r="C7284" s="2">
        <v>5.4023355020092698E-13</v>
      </c>
      <c r="D7284" s="2">
        <v>0.15</v>
      </c>
      <c r="E7284" s="2">
        <f t="shared" si="226"/>
        <v>8.1035032530139039E-14</v>
      </c>
      <c r="F7284" s="2">
        <f t="shared" si="227"/>
        <v>1.6207006506027807E-16</v>
      </c>
    </row>
    <row r="7285" spans="1:6" ht="16" x14ac:dyDescent="0.2">
      <c r="A7285" s="2" t="s">
        <v>814</v>
      </c>
      <c r="B7285" s="2" t="s">
        <v>846</v>
      </c>
      <c r="C7285" s="2">
        <v>5.4023355020092698E-13</v>
      </c>
      <c r="D7285" s="2">
        <v>0.15</v>
      </c>
      <c r="E7285" s="2">
        <f t="shared" si="226"/>
        <v>8.1035032530139039E-14</v>
      </c>
      <c r="F7285" s="2">
        <f t="shared" si="227"/>
        <v>1.6207006506027807E-16</v>
      </c>
    </row>
    <row r="7286" spans="1:6" ht="16" x14ac:dyDescent="0.2">
      <c r="A7286" s="2" t="s">
        <v>814</v>
      </c>
      <c r="B7286" s="2" t="s">
        <v>847</v>
      </c>
      <c r="C7286" s="2">
        <v>5.4023355020092698E-13</v>
      </c>
      <c r="D7286" s="2">
        <v>0.1</v>
      </c>
      <c r="E7286" s="2">
        <f t="shared" si="226"/>
        <v>5.4023355020092699E-14</v>
      </c>
      <c r="F7286" s="2">
        <f t="shared" si="227"/>
        <v>1.080467100401854E-16</v>
      </c>
    </row>
    <row r="7287" spans="1:6" ht="16" x14ac:dyDescent="0.2">
      <c r="A7287" s="2" t="s">
        <v>814</v>
      </c>
      <c r="B7287" s="2" t="s">
        <v>848</v>
      </c>
      <c r="C7287" s="2">
        <v>5.4023355020092698E-13</v>
      </c>
      <c r="D7287" s="2">
        <v>0.1</v>
      </c>
      <c r="E7287" s="2">
        <f t="shared" si="226"/>
        <v>5.4023355020092699E-14</v>
      </c>
      <c r="F7287" s="2">
        <f t="shared" si="227"/>
        <v>1.080467100401854E-16</v>
      </c>
    </row>
    <row r="7288" spans="1:6" ht="16" x14ac:dyDescent="0.2">
      <c r="A7288" s="2" t="s">
        <v>814</v>
      </c>
      <c r="B7288" s="2" t="s">
        <v>849</v>
      </c>
      <c r="C7288" s="2">
        <v>5.4023355020092698E-13</v>
      </c>
      <c r="D7288" s="2">
        <v>0.05</v>
      </c>
      <c r="E7288" s="2">
        <f t="shared" si="226"/>
        <v>2.701167751004635E-14</v>
      </c>
      <c r="F7288" s="2">
        <f t="shared" si="227"/>
        <v>5.4023355020092701E-17</v>
      </c>
    </row>
    <row r="7289" spans="1:6" ht="16" x14ac:dyDescent="0.2">
      <c r="A7289" s="2" t="s">
        <v>814</v>
      </c>
      <c r="B7289" s="2" t="s">
        <v>850</v>
      </c>
      <c r="C7289" s="2">
        <v>5.4023355020092698E-13</v>
      </c>
      <c r="D7289" s="2">
        <v>0.05</v>
      </c>
      <c r="E7289" s="2">
        <f t="shared" si="226"/>
        <v>2.701167751004635E-14</v>
      </c>
      <c r="F7289" s="2">
        <f t="shared" si="227"/>
        <v>5.4023355020092701E-17</v>
      </c>
    </row>
    <row r="7290" spans="1:6" ht="16" x14ac:dyDescent="0.2">
      <c r="A7290" s="2" t="s">
        <v>814</v>
      </c>
      <c r="B7290" s="2" t="s">
        <v>851</v>
      </c>
      <c r="C7290" s="2">
        <v>5.4023355020092698E-13</v>
      </c>
      <c r="D7290" s="2">
        <v>0.05</v>
      </c>
      <c r="E7290" s="2">
        <f t="shared" si="226"/>
        <v>2.701167751004635E-14</v>
      </c>
      <c r="F7290" s="2">
        <f t="shared" si="227"/>
        <v>5.4023355020092701E-17</v>
      </c>
    </row>
    <row r="7291" spans="1:6" ht="16" x14ac:dyDescent="0.2">
      <c r="A7291" s="2" t="s">
        <v>814</v>
      </c>
      <c r="B7291" s="2" t="s">
        <v>852</v>
      </c>
      <c r="C7291" s="2">
        <v>5.4023355020092698E-13</v>
      </c>
      <c r="D7291" s="2">
        <v>0.05</v>
      </c>
      <c r="E7291" s="2">
        <f t="shared" si="226"/>
        <v>2.701167751004635E-14</v>
      </c>
      <c r="F7291" s="2">
        <f t="shared" si="227"/>
        <v>5.4023355020092701E-17</v>
      </c>
    </row>
    <row r="7292" spans="1:6" ht="16" x14ac:dyDescent="0.2">
      <c r="A7292" s="2" t="s">
        <v>815</v>
      </c>
      <c r="B7292" s="2" t="s">
        <v>844</v>
      </c>
      <c r="C7292" s="2">
        <v>4.9167097175739901E-13</v>
      </c>
      <c r="D7292" s="2">
        <v>0.3</v>
      </c>
      <c r="E7292" s="2">
        <f t="shared" si="226"/>
        <v>1.475012915272197E-13</v>
      </c>
      <c r="F7292" s="2">
        <f t="shared" si="227"/>
        <v>2.9500258305443939E-16</v>
      </c>
    </row>
    <row r="7293" spans="1:6" ht="16" x14ac:dyDescent="0.2">
      <c r="A7293" s="2" t="s">
        <v>815</v>
      </c>
      <c r="B7293" s="2" t="s">
        <v>845</v>
      </c>
      <c r="C7293" s="2">
        <v>4.9167097175739901E-13</v>
      </c>
      <c r="D7293" s="2">
        <v>0.15</v>
      </c>
      <c r="E7293" s="2">
        <f t="shared" si="226"/>
        <v>7.3750645763609851E-14</v>
      </c>
      <c r="F7293" s="2">
        <f t="shared" si="227"/>
        <v>1.4750129152721969E-16</v>
      </c>
    </row>
    <row r="7294" spans="1:6" ht="16" x14ac:dyDescent="0.2">
      <c r="A7294" s="2" t="s">
        <v>815</v>
      </c>
      <c r="B7294" s="2" t="s">
        <v>846</v>
      </c>
      <c r="C7294" s="2">
        <v>4.9167097175739901E-13</v>
      </c>
      <c r="D7294" s="2">
        <v>0.15</v>
      </c>
      <c r="E7294" s="2">
        <f t="shared" si="226"/>
        <v>7.3750645763609851E-14</v>
      </c>
      <c r="F7294" s="2">
        <f t="shared" si="227"/>
        <v>1.4750129152721969E-16</v>
      </c>
    </row>
    <row r="7295" spans="1:6" ht="16" x14ac:dyDescent="0.2">
      <c r="A7295" s="2" t="s">
        <v>815</v>
      </c>
      <c r="B7295" s="2" t="s">
        <v>847</v>
      </c>
      <c r="C7295" s="2">
        <v>4.9167097175739901E-13</v>
      </c>
      <c r="D7295" s="2">
        <v>0.1</v>
      </c>
      <c r="E7295" s="2">
        <f t="shared" si="226"/>
        <v>4.9167097175739901E-14</v>
      </c>
      <c r="F7295" s="2">
        <f t="shared" si="227"/>
        <v>9.8334194351479801E-17</v>
      </c>
    </row>
    <row r="7296" spans="1:6" ht="16" x14ac:dyDescent="0.2">
      <c r="A7296" s="2" t="s">
        <v>815</v>
      </c>
      <c r="B7296" s="2" t="s">
        <v>848</v>
      </c>
      <c r="C7296" s="2">
        <v>4.9167097175739901E-13</v>
      </c>
      <c r="D7296" s="2">
        <v>0.1</v>
      </c>
      <c r="E7296" s="2">
        <f t="shared" si="226"/>
        <v>4.9167097175739901E-14</v>
      </c>
      <c r="F7296" s="2">
        <f t="shared" si="227"/>
        <v>9.8334194351479801E-17</v>
      </c>
    </row>
    <row r="7297" spans="1:6" ht="16" x14ac:dyDescent="0.2">
      <c r="A7297" s="2" t="s">
        <v>815</v>
      </c>
      <c r="B7297" s="2" t="s">
        <v>849</v>
      </c>
      <c r="C7297" s="2">
        <v>4.9167097175739901E-13</v>
      </c>
      <c r="D7297" s="2">
        <v>0.05</v>
      </c>
      <c r="E7297" s="2">
        <f t="shared" si="226"/>
        <v>2.458354858786995E-14</v>
      </c>
      <c r="F7297" s="2">
        <f t="shared" si="227"/>
        <v>4.91670971757399E-17</v>
      </c>
    </row>
    <row r="7298" spans="1:6" ht="16" x14ac:dyDescent="0.2">
      <c r="A7298" s="2" t="s">
        <v>815</v>
      </c>
      <c r="B7298" s="2" t="s">
        <v>850</v>
      </c>
      <c r="C7298" s="2">
        <v>4.9167097175739901E-13</v>
      </c>
      <c r="D7298" s="2">
        <v>0.05</v>
      </c>
      <c r="E7298" s="2">
        <f t="shared" si="226"/>
        <v>2.458354858786995E-14</v>
      </c>
      <c r="F7298" s="2">
        <f t="shared" si="227"/>
        <v>4.91670971757399E-17</v>
      </c>
    </row>
    <row r="7299" spans="1:6" ht="16" x14ac:dyDescent="0.2">
      <c r="A7299" s="2" t="s">
        <v>815</v>
      </c>
      <c r="B7299" s="2" t="s">
        <v>851</v>
      </c>
      <c r="C7299" s="2">
        <v>4.9167097175739901E-13</v>
      </c>
      <c r="D7299" s="2">
        <v>0.05</v>
      </c>
      <c r="E7299" s="2">
        <f t="shared" ref="E7299:E7362" si="228">C7299*D7299</f>
        <v>2.458354858786995E-14</v>
      </c>
      <c r="F7299" s="2">
        <f t="shared" ref="F7299:F7362" si="229">$E7299/$J$2</f>
        <v>4.91670971757399E-17</v>
      </c>
    </row>
    <row r="7300" spans="1:6" ht="16" x14ac:dyDescent="0.2">
      <c r="A7300" s="2" t="s">
        <v>815</v>
      </c>
      <c r="B7300" s="2" t="s">
        <v>852</v>
      </c>
      <c r="C7300" s="2">
        <v>4.9167097175739901E-13</v>
      </c>
      <c r="D7300" s="2">
        <v>0.05</v>
      </c>
      <c r="E7300" s="2">
        <f t="shared" si="228"/>
        <v>2.458354858786995E-14</v>
      </c>
      <c r="F7300" s="2">
        <f t="shared" si="229"/>
        <v>4.91670971757399E-17</v>
      </c>
    </row>
    <row r="7301" spans="1:6" ht="16" x14ac:dyDescent="0.2">
      <c r="A7301" s="2" t="s">
        <v>816</v>
      </c>
      <c r="B7301" s="2" t="s">
        <v>844</v>
      </c>
      <c r="C7301" s="2">
        <v>9.2152410767489095E-13</v>
      </c>
      <c r="D7301" s="2">
        <v>0.3</v>
      </c>
      <c r="E7301" s="2">
        <f t="shared" si="228"/>
        <v>2.7645723230246725E-13</v>
      </c>
      <c r="F7301" s="2">
        <f t="shared" si="229"/>
        <v>5.5291446460493454E-16</v>
      </c>
    </row>
    <row r="7302" spans="1:6" ht="16" x14ac:dyDescent="0.2">
      <c r="A7302" s="2" t="s">
        <v>816</v>
      </c>
      <c r="B7302" s="2" t="s">
        <v>845</v>
      </c>
      <c r="C7302" s="2">
        <v>9.2152410767489095E-13</v>
      </c>
      <c r="D7302" s="2">
        <v>0.15</v>
      </c>
      <c r="E7302" s="2">
        <f t="shared" si="228"/>
        <v>1.3822861615123363E-13</v>
      </c>
      <c r="F7302" s="2">
        <f t="shared" si="229"/>
        <v>2.7645723230246727E-16</v>
      </c>
    </row>
    <row r="7303" spans="1:6" ht="16" x14ac:dyDescent="0.2">
      <c r="A7303" s="2" t="s">
        <v>816</v>
      </c>
      <c r="B7303" s="2" t="s">
        <v>846</v>
      </c>
      <c r="C7303" s="2">
        <v>9.2152410767489095E-13</v>
      </c>
      <c r="D7303" s="2">
        <v>0.15</v>
      </c>
      <c r="E7303" s="2">
        <f t="shared" si="228"/>
        <v>1.3822861615123363E-13</v>
      </c>
      <c r="F7303" s="2">
        <f t="shared" si="229"/>
        <v>2.7645723230246727E-16</v>
      </c>
    </row>
    <row r="7304" spans="1:6" ht="16" x14ac:dyDescent="0.2">
      <c r="A7304" s="2" t="s">
        <v>816</v>
      </c>
      <c r="B7304" s="2" t="s">
        <v>847</v>
      </c>
      <c r="C7304" s="2">
        <v>9.2152410767489095E-13</v>
      </c>
      <c r="D7304" s="2">
        <v>0.1</v>
      </c>
      <c r="E7304" s="2">
        <f t="shared" si="228"/>
        <v>9.2152410767489097E-14</v>
      </c>
      <c r="F7304" s="2">
        <f t="shared" si="229"/>
        <v>1.843048215349782E-16</v>
      </c>
    </row>
    <row r="7305" spans="1:6" ht="16" x14ac:dyDescent="0.2">
      <c r="A7305" s="2" t="s">
        <v>816</v>
      </c>
      <c r="B7305" s="2" t="s">
        <v>848</v>
      </c>
      <c r="C7305" s="2">
        <v>9.2152410767489095E-13</v>
      </c>
      <c r="D7305" s="2">
        <v>0.1</v>
      </c>
      <c r="E7305" s="2">
        <f t="shared" si="228"/>
        <v>9.2152410767489097E-14</v>
      </c>
      <c r="F7305" s="2">
        <f t="shared" si="229"/>
        <v>1.843048215349782E-16</v>
      </c>
    </row>
    <row r="7306" spans="1:6" ht="16" x14ac:dyDescent="0.2">
      <c r="A7306" s="2" t="s">
        <v>816</v>
      </c>
      <c r="B7306" s="2" t="s">
        <v>849</v>
      </c>
      <c r="C7306" s="2">
        <v>9.2152410767489095E-13</v>
      </c>
      <c r="D7306" s="2">
        <v>0.05</v>
      </c>
      <c r="E7306" s="2">
        <f t="shared" si="228"/>
        <v>4.6076205383744549E-14</v>
      </c>
      <c r="F7306" s="2">
        <f t="shared" si="229"/>
        <v>9.2152410767489099E-17</v>
      </c>
    </row>
    <row r="7307" spans="1:6" ht="16" x14ac:dyDescent="0.2">
      <c r="A7307" s="2" t="s">
        <v>816</v>
      </c>
      <c r="B7307" s="2" t="s">
        <v>850</v>
      </c>
      <c r="C7307" s="2">
        <v>9.2152410767489095E-13</v>
      </c>
      <c r="D7307" s="2">
        <v>0.05</v>
      </c>
      <c r="E7307" s="2">
        <f t="shared" si="228"/>
        <v>4.6076205383744549E-14</v>
      </c>
      <c r="F7307" s="2">
        <f t="shared" si="229"/>
        <v>9.2152410767489099E-17</v>
      </c>
    </row>
    <row r="7308" spans="1:6" ht="16" x14ac:dyDescent="0.2">
      <c r="A7308" s="2" t="s">
        <v>816</v>
      </c>
      <c r="B7308" s="2" t="s">
        <v>851</v>
      </c>
      <c r="C7308" s="2">
        <v>9.2152410767489095E-13</v>
      </c>
      <c r="D7308" s="2">
        <v>0.05</v>
      </c>
      <c r="E7308" s="2">
        <f t="shared" si="228"/>
        <v>4.6076205383744549E-14</v>
      </c>
      <c r="F7308" s="2">
        <f t="shared" si="229"/>
        <v>9.2152410767489099E-17</v>
      </c>
    </row>
    <row r="7309" spans="1:6" ht="16" x14ac:dyDescent="0.2">
      <c r="A7309" s="2" t="s">
        <v>816</v>
      </c>
      <c r="B7309" s="2" t="s">
        <v>852</v>
      </c>
      <c r="C7309" s="2">
        <v>9.2152410767489095E-13</v>
      </c>
      <c r="D7309" s="2">
        <v>0.05</v>
      </c>
      <c r="E7309" s="2">
        <f t="shared" si="228"/>
        <v>4.6076205383744549E-14</v>
      </c>
      <c r="F7309" s="2">
        <f t="shared" si="229"/>
        <v>9.2152410767489099E-17</v>
      </c>
    </row>
    <row r="7310" spans="1:6" ht="16" x14ac:dyDescent="0.2">
      <c r="A7310" s="2" t="s">
        <v>817</v>
      </c>
      <c r="B7310" s="2" t="s">
        <v>844</v>
      </c>
      <c r="C7310" s="2">
        <v>8.7798387813753403E-12</v>
      </c>
      <c r="D7310" s="2">
        <v>0.3</v>
      </c>
      <c r="E7310" s="2">
        <f t="shared" si="228"/>
        <v>2.6339516344126019E-12</v>
      </c>
      <c r="F7310" s="2">
        <f t="shared" si="229"/>
        <v>5.2679032688252036E-15</v>
      </c>
    </row>
    <row r="7311" spans="1:6" ht="16" x14ac:dyDescent="0.2">
      <c r="A7311" s="2" t="s">
        <v>817</v>
      </c>
      <c r="B7311" s="2" t="s">
        <v>845</v>
      </c>
      <c r="C7311" s="2">
        <v>8.7798387813753403E-12</v>
      </c>
      <c r="D7311" s="2">
        <v>0.15</v>
      </c>
      <c r="E7311" s="2">
        <f t="shared" si="228"/>
        <v>1.316975817206301E-12</v>
      </c>
      <c r="F7311" s="2">
        <f t="shared" si="229"/>
        <v>2.6339516344126018E-15</v>
      </c>
    </row>
    <row r="7312" spans="1:6" ht="16" x14ac:dyDescent="0.2">
      <c r="A7312" s="2" t="s">
        <v>817</v>
      </c>
      <c r="B7312" s="2" t="s">
        <v>846</v>
      </c>
      <c r="C7312" s="2">
        <v>8.7798387813753403E-12</v>
      </c>
      <c r="D7312" s="2">
        <v>0.15</v>
      </c>
      <c r="E7312" s="2">
        <f t="shared" si="228"/>
        <v>1.316975817206301E-12</v>
      </c>
      <c r="F7312" s="2">
        <f t="shared" si="229"/>
        <v>2.6339516344126018E-15</v>
      </c>
    </row>
    <row r="7313" spans="1:6" ht="16" x14ac:dyDescent="0.2">
      <c r="A7313" s="2" t="s">
        <v>817</v>
      </c>
      <c r="B7313" s="2" t="s">
        <v>847</v>
      </c>
      <c r="C7313" s="2">
        <v>8.7798387813753403E-12</v>
      </c>
      <c r="D7313" s="2">
        <v>0.1</v>
      </c>
      <c r="E7313" s="2">
        <f t="shared" si="228"/>
        <v>8.7798387813753411E-13</v>
      </c>
      <c r="F7313" s="2">
        <f t="shared" si="229"/>
        <v>1.7559677562750682E-15</v>
      </c>
    </row>
    <row r="7314" spans="1:6" ht="16" x14ac:dyDescent="0.2">
      <c r="A7314" s="2" t="s">
        <v>817</v>
      </c>
      <c r="B7314" s="2" t="s">
        <v>848</v>
      </c>
      <c r="C7314" s="2">
        <v>8.7798387813753403E-12</v>
      </c>
      <c r="D7314" s="2">
        <v>0.1</v>
      </c>
      <c r="E7314" s="2">
        <f t="shared" si="228"/>
        <v>8.7798387813753411E-13</v>
      </c>
      <c r="F7314" s="2">
        <f t="shared" si="229"/>
        <v>1.7559677562750682E-15</v>
      </c>
    </row>
    <row r="7315" spans="1:6" ht="16" x14ac:dyDescent="0.2">
      <c r="A7315" s="2" t="s">
        <v>817</v>
      </c>
      <c r="B7315" s="2" t="s">
        <v>849</v>
      </c>
      <c r="C7315" s="2">
        <v>8.7798387813753403E-12</v>
      </c>
      <c r="D7315" s="2">
        <v>0.05</v>
      </c>
      <c r="E7315" s="2">
        <f t="shared" si="228"/>
        <v>4.3899193906876705E-13</v>
      </c>
      <c r="F7315" s="2">
        <f t="shared" si="229"/>
        <v>8.7798387813753412E-16</v>
      </c>
    </row>
    <row r="7316" spans="1:6" ht="16" x14ac:dyDescent="0.2">
      <c r="A7316" s="2" t="s">
        <v>817</v>
      </c>
      <c r="B7316" s="2" t="s">
        <v>850</v>
      </c>
      <c r="C7316" s="2">
        <v>8.7798387813753403E-12</v>
      </c>
      <c r="D7316" s="2">
        <v>0.05</v>
      </c>
      <c r="E7316" s="2">
        <f t="shared" si="228"/>
        <v>4.3899193906876705E-13</v>
      </c>
      <c r="F7316" s="2">
        <f t="shared" si="229"/>
        <v>8.7798387813753412E-16</v>
      </c>
    </row>
    <row r="7317" spans="1:6" ht="16" x14ac:dyDescent="0.2">
      <c r="A7317" s="2" t="s">
        <v>817</v>
      </c>
      <c r="B7317" s="2" t="s">
        <v>851</v>
      </c>
      <c r="C7317" s="2">
        <v>8.7798387813753403E-12</v>
      </c>
      <c r="D7317" s="2">
        <v>0.05</v>
      </c>
      <c r="E7317" s="2">
        <f t="shared" si="228"/>
        <v>4.3899193906876705E-13</v>
      </c>
      <c r="F7317" s="2">
        <f t="shared" si="229"/>
        <v>8.7798387813753412E-16</v>
      </c>
    </row>
    <row r="7318" spans="1:6" ht="16" x14ac:dyDescent="0.2">
      <c r="A7318" s="2" t="s">
        <v>817</v>
      </c>
      <c r="B7318" s="2" t="s">
        <v>852</v>
      </c>
      <c r="C7318" s="2">
        <v>8.7798387813753403E-12</v>
      </c>
      <c r="D7318" s="2">
        <v>0.05</v>
      </c>
      <c r="E7318" s="2">
        <f t="shared" si="228"/>
        <v>4.3899193906876705E-13</v>
      </c>
      <c r="F7318" s="2">
        <f t="shared" si="229"/>
        <v>8.7798387813753412E-16</v>
      </c>
    </row>
    <row r="7319" spans="1:6" ht="16" x14ac:dyDescent="0.2">
      <c r="A7319" s="2" t="s">
        <v>818</v>
      </c>
      <c r="B7319" s="2" t="s">
        <v>844</v>
      </c>
      <c r="C7319" s="2">
        <v>8.7798387813753403E-12</v>
      </c>
      <c r="D7319" s="2">
        <v>0.3</v>
      </c>
      <c r="E7319" s="2">
        <f t="shared" si="228"/>
        <v>2.6339516344126019E-12</v>
      </c>
      <c r="F7319" s="2">
        <f t="shared" si="229"/>
        <v>5.2679032688252036E-15</v>
      </c>
    </row>
    <row r="7320" spans="1:6" ht="16" x14ac:dyDescent="0.2">
      <c r="A7320" s="2" t="s">
        <v>818</v>
      </c>
      <c r="B7320" s="2" t="s">
        <v>845</v>
      </c>
      <c r="C7320" s="2">
        <v>8.7798387813753403E-12</v>
      </c>
      <c r="D7320" s="2">
        <v>0.15</v>
      </c>
      <c r="E7320" s="2">
        <f t="shared" si="228"/>
        <v>1.316975817206301E-12</v>
      </c>
      <c r="F7320" s="2">
        <f t="shared" si="229"/>
        <v>2.6339516344126018E-15</v>
      </c>
    </row>
    <row r="7321" spans="1:6" ht="16" x14ac:dyDescent="0.2">
      <c r="A7321" s="2" t="s">
        <v>818</v>
      </c>
      <c r="B7321" s="2" t="s">
        <v>846</v>
      </c>
      <c r="C7321" s="2">
        <v>8.7798387813753403E-12</v>
      </c>
      <c r="D7321" s="2">
        <v>0.15</v>
      </c>
      <c r="E7321" s="2">
        <f t="shared" si="228"/>
        <v>1.316975817206301E-12</v>
      </c>
      <c r="F7321" s="2">
        <f t="shared" si="229"/>
        <v>2.6339516344126018E-15</v>
      </c>
    </row>
    <row r="7322" spans="1:6" ht="16" x14ac:dyDescent="0.2">
      <c r="A7322" s="2" t="s">
        <v>818</v>
      </c>
      <c r="B7322" s="2" t="s">
        <v>847</v>
      </c>
      <c r="C7322" s="2">
        <v>8.7798387813753403E-12</v>
      </c>
      <c r="D7322" s="2">
        <v>0.1</v>
      </c>
      <c r="E7322" s="2">
        <f t="shared" si="228"/>
        <v>8.7798387813753411E-13</v>
      </c>
      <c r="F7322" s="2">
        <f t="shared" si="229"/>
        <v>1.7559677562750682E-15</v>
      </c>
    </row>
    <row r="7323" spans="1:6" ht="16" x14ac:dyDescent="0.2">
      <c r="A7323" s="2" t="s">
        <v>818</v>
      </c>
      <c r="B7323" s="2" t="s">
        <v>848</v>
      </c>
      <c r="C7323" s="2">
        <v>8.7798387813753403E-12</v>
      </c>
      <c r="D7323" s="2">
        <v>0.1</v>
      </c>
      <c r="E7323" s="2">
        <f t="shared" si="228"/>
        <v>8.7798387813753411E-13</v>
      </c>
      <c r="F7323" s="2">
        <f t="shared" si="229"/>
        <v>1.7559677562750682E-15</v>
      </c>
    </row>
    <row r="7324" spans="1:6" ht="16" x14ac:dyDescent="0.2">
      <c r="A7324" s="2" t="s">
        <v>818</v>
      </c>
      <c r="B7324" s="2" t="s">
        <v>849</v>
      </c>
      <c r="C7324" s="2">
        <v>8.7798387813753403E-12</v>
      </c>
      <c r="D7324" s="2">
        <v>0.05</v>
      </c>
      <c r="E7324" s="2">
        <f t="shared" si="228"/>
        <v>4.3899193906876705E-13</v>
      </c>
      <c r="F7324" s="2">
        <f t="shared" si="229"/>
        <v>8.7798387813753412E-16</v>
      </c>
    </row>
    <row r="7325" spans="1:6" ht="16" x14ac:dyDescent="0.2">
      <c r="A7325" s="2" t="s">
        <v>818</v>
      </c>
      <c r="B7325" s="2" t="s">
        <v>850</v>
      </c>
      <c r="C7325" s="2">
        <v>8.7798387813753403E-12</v>
      </c>
      <c r="D7325" s="2">
        <v>0.05</v>
      </c>
      <c r="E7325" s="2">
        <f t="shared" si="228"/>
        <v>4.3899193906876705E-13</v>
      </c>
      <c r="F7325" s="2">
        <f t="shared" si="229"/>
        <v>8.7798387813753412E-16</v>
      </c>
    </row>
    <row r="7326" spans="1:6" ht="16" x14ac:dyDescent="0.2">
      <c r="A7326" s="2" t="s">
        <v>818</v>
      </c>
      <c r="B7326" s="2" t="s">
        <v>851</v>
      </c>
      <c r="C7326" s="2">
        <v>8.7798387813753403E-12</v>
      </c>
      <c r="D7326" s="2">
        <v>0.05</v>
      </c>
      <c r="E7326" s="2">
        <f t="shared" si="228"/>
        <v>4.3899193906876705E-13</v>
      </c>
      <c r="F7326" s="2">
        <f t="shared" si="229"/>
        <v>8.7798387813753412E-16</v>
      </c>
    </row>
    <row r="7327" spans="1:6" ht="16" x14ac:dyDescent="0.2">
      <c r="A7327" s="2" t="s">
        <v>818</v>
      </c>
      <c r="B7327" s="2" t="s">
        <v>852</v>
      </c>
      <c r="C7327" s="2">
        <v>8.7798387813753403E-12</v>
      </c>
      <c r="D7327" s="2">
        <v>0.05</v>
      </c>
      <c r="E7327" s="2">
        <f t="shared" si="228"/>
        <v>4.3899193906876705E-13</v>
      </c>
      <c r="F7327" s="2">
        <f t="shared" si="229"/>
        <v>8.7798387813753412E-16</v>
      </c>
    </row>
    <row r="7328" spans="1:6" ht="16" x14ac:dyDescent="0.2">
      <c r="A7328" s="2" t="s">
        <v>819</v>
      </c>
      <c r="B7328" s="2" t="s">
        <v>844</v>
      </c>
      <c r="C7328" s="2">
        <v>6.2410076397495206E-11</v>
      </c>
      <c r="D7328" s="2">
        <v>0.3</v>
      </c>
      <c r="E7328" s="2">
        <f t="shared" si="228"/>
        <v>1.8723022919248562E-11</v>
      </c>
      <c r="F7328" s="2">
        <f t="shared" si="229"/>
        <v>3.7446045838497125E-14</v>
      </c>
    </row>
    <row r="7329" spans="1:6" ht="16" x14ac:dyDescent="0.2">
      <c r="A7329" s="2" t="s">
        <v>819</v>
      </c>
      <c r="B7329" s="2" t="s">
        <v>845</v>
      </c>
      <c r="C7329" s="2">
        <v>6.2410076397495206E-11</v>
      </c>
      <c r="D7329" s="2">
        <v>0.15</v>
      </c>
      <c r="E7329" s="2">
        <f t="shared" si="228"/>
        <v>9.361511459624281E-12</v>
      </c>
      <c r="F7329" s="2">
        <f t="shared" si="229"/>
        <v>1.8723022919248562E-14</v>
      </c>
    </row>
    <row r="7330" spans="1:6" ht="16" x14ac:dyDescent="0.2">
      <c r="A7330" s="2" t="s">
        <v>819</v>
      </c>
      <c r="B7330" s="2" t="s">
        <v>846</v>
      </c>
      <c r="C7330" s="2">
        <v>6.2410076397495206E-11</v>
      </c>
      <c r="D7330" s="2">
        <v>0.15</v>
      </c>
      <c r="E7330" s="2">
        <f t="shared" si="228"/>
        <v>9.361511459624281E-12</v>
      </c>
      <c r="F7330" s="2">
        <f t="shared" si="229"/>
        <v>1.8723022919248562E-14</v>
      </c>
    </row>
    <row r="7331" spans="1:6" ht="16" x14ac:dyDescent="0.2">
      <c r="A7331" s="2" t="s">
        <v>819</v>
      </c>
      <c r="B7331" s="2" t="s">
        <v>847</v>
      </c>
      <c r="C7331" s="2">
        <v>6.2410076397495206E-11</v>
      </c>
      <c r="D7331" s="2">
        <v>0.1</v>
      </c>
      <c r="E7331" s="2">
        <f t="shared" si="228"/>
        <v>6.2410076397495206E-12</v>
      </c>
      <c r="F7331" s="2">
        <f t="shared" si="229"/>
        <v>1.2482015279499041E-14</v>
      </c>
    </row>
    <row r="7332" spans="1:6" ht="16" x14ac:dyDescent="0.2">
      <c r="A7332" s="2" t="s">
        <v>819</v>
      </c>
      <c r="B7332" s="2" t="s">
        <v>848</v>
      </c>
      <c r="C7332" s="2">
        <v>6.2410076397495206E-11</v>
      </c>
      <c r="D7332" s="2">
        <v>0.1</v>
      </c>
      <c r="E7332" s="2">
        <f t="shared" si="228"/>
        <v>6.2410076397495206E-12</v>
      </c>
      <c r="F7332" s="2">
        <f t="shared" si="229"/>
        <v>1.2482015279499041E-14</v>
      </c>
    </row>
    <row r="7333" spans="1:6" ht="16" x14ac:dyDescent="0.2">
      <c r="A7333" s="2" t="s">
        <v>819</v>
      </c>
      <c r="B7333" s="2" t="s">
        <v>849</v>
      </c>
      <c r="C7333" s="2">
        <v>6.2410076397495206E-11</v>
      </c>
      <c r="D7333" s="2">
        <v>0.05</v>
      </c>
      <c r="E7333" s="2">
        <f t="shared" si="228"/>
        <v>3.1205038198747603E-12</v>
      </c>
      <c r="F7333" s="2">
        <f t="shared" si="229"/>
        <v>6.2410076397495205E-15</v>
      </c>
    </row>
    <row r="7334" spans="1:6" ht="16" x14ac:dyDescent="0.2">
      <c r="A7334" s="2" t="s">
        <v>819</v>
      </c>
      <c r="B7334" s="2" t="s">
        <v>850</v>
      </c>
      <c r="C7334" s="2">
        <v>6.2410076397495206E-11</v>
      </c>
      <c r="D7334" s="2">
        <v>0.05</v>
      </c>
      <c r="E7334" s="2">
        <f t="shared" si="228"/>
        <v>3.1205038198747603E-12</v>
      </c>
      <c r="F7334" s="2">
        <f t="shared" si="229"/>
        <v>6.2410076397495205E-15</v>
      </c>
    </row>
    <row r="7335" spans="1:6" ht="16" x14ac:dyDescent="0.2">
      <c r="A7335" s="2" t="s">
        <v>819</v>
      </c>
      <c r="B7335" s="2" t="s">
        <v>851</v>
      </c>
      <c r="C7335" s="2">
        <v>6.2410076397495206E-11</v>
      </c>
      <c r="D7335" s="2">
        <v>0.05</v>
      </c>
      <c r="E7335" s="2">
        <f t="shared" si="228"/>
        <v>3.1205038198747603E-12</v>
      </c>
      <c r="F7335" s="2">
        <f t="shared" si="229"/>
        <v>6.2410076397495205E-15</v>
      </c>
    </row>
    <row r="7336" spans="1:6" ht="16" x14ac:dyDescent="0.2">
      <c r="A7336" s="2" t="s">
        <v>819</v>
      </c>
      <c r="B7336" s="2" t="s">
        <v>852</v>
      </c>
      <c r="C7336" s="2">
        <v>6.2410076397495206E-11</v>
      </c>
      <c r="D7336" s="2">
        <v>0.05</v>
      </c>
      <c r="E7336" s="2">
        <f t="shared" si="228"/>
        <v>3.1205038198747603E-12</v>
      </c>
      <c r="F7336" s="2">
        <f t="shared" si="229"/>
        <v>6.2410076397495205E-15</v>
      </c>
    </row>
    <row r="7337" spans="1:6" ht="16" x14ac:dyDescent="0.2">
      <c r="A7337" s="2" t="s">
        <v>820</v>
      </c>
      <c r="B7337" s="2" t="s">
        <v>844</v>
      </c>
      <c r="C7337" s="2">
        <v>1.43552614091508E-15</v>
      </c>
      <c r="D7337" s="2">
        <v>0.3</v>
      </c>
      <c r="E7337" s="2">
        <f t="shared" si="228"/>
        <v>4.30657842274524E-16</v>
      </c>
      <c r="F7337" s="2">
        <f t="shared" si="229"/>
        <v>8.61315684549048E-19</v>
      </c>
    </row>
    <row r="7338" spans="1:6" ht="16" x14ac:dyDescent="0.2">
      <c r="A7338" s="2" t="s">
        <v>820</v>
      </c>
      <c r="B7338" s="2" t="s">
        <v>845</v>
      </c>
      <c r="C7338" s="2">
        <v>1.43552614091508E-15</v>
      </c>
      <c r="D7338" s="2">
        <v>0.15</v>
      </c>
      <c r="E7338" s="2">
        <f t="shared" si="228"/>
        <v>2.15328921137262E-16</v>
      </c>
      <c r="F7338" s="2">
        <f t="shared" si="229"/>
        <v>4.30657842274524E-19</v>
      </c>
    </row>
    <row r="7339" spans="1:6" ht="16" x14ac:dyDescent="0.2">
      <c r="A7339" s="2" t="s">
        <v>820</v>
      </c>
      <c r="B7339" s="2" t="s">
        <v>846</v>
      </c>
      <c r="C7339" s="2">
        <v>1.43552614091508E-15</v>
      </c>
      <c r="D7339" s="2">
        <v>0.15</v>
      </c>
      <c r="E7339" s="2">
        <f t="shared" si="228"/>
        <v>2.15328921137262E-16</v>
      </c>
      <c r="F7339" s="2">
        <f t="shared" si="229"/>
        <v>4.30657842274524E-19</v>
      </c>
    </row>
    <row r="7340" spans="1:6" ht="16" x14ac:dyDescent="0.2">
      <c r="A7340" s="2" t="s">
        <v>820</v>
      </c>
      <c r="B7340" s="2" t="s">
        <v>847</v>
      </c>
      <c r="C7340" s="2">
        <v>1.43552614091508E-15</v>
      </c>
      <c r="D7340" s="2">
        <v>0.1</v>
      </c>
      <c r="E7340" s="2">
        <f t="shared" si="228"/>
        <v>1.43552614091508E-16</v>
      </c>
      <c r="F7340" s="2">
        <f t="shared" si="229"/>
        <v>2.8710522818301598E-19</v>
      </c>
    </row>
    <row r="7341" spans="1:6" ht="16" x14ac:dyDescent="0.2">
      <c r="A7341" s="2" t="s">
        <v>820</v>
      </c>
      <c r="B7341" s="2" t="s">
        <v>848</v>
      </c>
      <c r="C7341" s="2">
        <v>1.43552614091508E-15</v>
      </c>
      <c r="D7341" s="2">
        <v>0.1</v>
      </c>
      <c r="E7341" s="2">
        <f t="shared" si="228"/>
        <v>1.43552614091508E-16</v>
      </c>
      <c r="F7341" s="2">
        <f t="shared" si="229"/>
        <v>2.8710522818301598E-19</v>
      </c>
    </row>
    <row r="7342" spans="1:6" ht="16" x14ac:dyDescent="0.2">
      <c r="A7342" s="2" t="s">
        <v>820</v>
      </c>
      <c r="B7342" s="2" t="s">
        <v>849</v>
      </c>
      <c r="C7342" s="2">
        <v>1.43552614091508E-15</v>
      </c>
      <c r="D7342" s="2">
        <v>0.05</v>
      </c>
      <c r="E7342" s="2">
        <f t="shared" si="228"/>
        <v>7.1776307045754001E-17</v>
      </c>
      <c r="F7342" s="2">
        <f t="shared" si="229"/>
        <v>1.4355261409150799E-19</v>
      </c>
    </row>
    <row r="7343" spans="1:6" ht="16" x14ac:dyDescent="0.2">
      <c r="A7343" s="2" t="s">
        <v>820</v>
      </c>
      <c r="B7343" s="2" t="s">
        <v>850</v>
      </c>
      <c r="C7343" s="2">
        <v>1.43552614091508E-15</v>
      </c>
      <c r="D7343" s="2">
        <v>0.05</v>
      </c>
      <c r="E7343" s="2">
        <f t="shared" si="228"/>
        <v>7.1776307045754001E-17</v>
      </c>
      <c r="F7343" s="2">
        <f t="shared" si="229"/>
        <v>1.4355261409150799E-19</v>
      </c>
    </row>
    <row r="7344" spans="1:6" ht="16" x14ac:dyDescent="0.2">
      <c r="A7344" s="2" t="s">
        <v>820</v>
      </c>
      <c r="B7344" s="2" t="s">
        <v>851</v>
      </c>
      <c r="C7344" s="2">
        <v>1.43552614091508E-15</v>
      </c>
      <c r="D7344" s="2">
        <v>0.05</v>
      </c>
      <c r="E7344" s="2">
        <f t="shared" si="228"/>
        <v>7.1776307045754001E-17</v>
      </c>
      <c r="F7344" s="2">
        <f t="shared" si="229"/>
        <v>1.4355261409150799E-19</v>
      </c>
    </row>
    <row r="7345" spans="1:6" ht="16" x14ac:dyDescent="0.2">
      <c r="A7345" s="2" t="s">
        <v>820</v>
      </c>
      <c r="B7345" s="2" t="s">
        <v>852</v>
      </c>
      <c r="C7345" s="2">
        <v>1.43552614091508E-15</v>
      </c>
      <c r="D7345" s="2">
        <v>0.05</v>
      </c>
      <c r="E7345" s="2">
        <f t="shared" si="228"/>
        <v>7.1776307045754001E-17</v>
      </c>
      <c r="F7345" s="2">
        <f t="shared" si="229"/>
        <v>1.4355261409150799E-19</v>
      </c>
    </row>
    <row r="7346" spans="1:6" ht="16" x14ac:dyDescent="0.2">
      <c r="A7346" s="2" t="s">
        <v>821</v>
      </c>
      <c r="B7346" s="2" t="s">
        <v>844</v>
      </c>
      <c r="C7346" s="2">
        <v>7.1776307045767893E-15</v>
      </c>
      <c r="D7346" s="2">
        <v>0.3</v>
      </c>
      <c r="E7346" s="2">
        <f t="shared" si="228"/>
        <v>2.1532892113730365E-15</v>
      </c>
      <c r="F7346" s="2">
        <f t="shared" si="229"/>
        <v>4.3065784227460731E-18</v>
      </c>
    </row>
    <row r="7347" spans="1:6" ht="16" x14ac:dyDescent="0.2">
      <c r="A7347" s="2" t="s">
        <v>821</v>
      </c>
      <c r="B7347" s="2" t="s">
        <v>845</v>
      </c>
      <c r="C7347" s="2">
        <v>7.1776307045767893E-15</v>
      </c>
      <c r="D7347" s="2">
        <v>0.15</v>
      </c>
      <c r="E7347" s="2">
        <f t="shared" si="228"/>
        <v>1.0766446056865183E-15</v>
      </c>
      <c r="F7347" s="2">
        <f t="shared" si="229"/>
        <v>2.1532892113730365E-18</v>
      </c>
    </row>
    <row r="7348" spans="1:6" ht="16" x14ac:dyDescent="0.2">
      <c r="A7348" s="2" t="s">
        <v>821</v>
      </c>
      <c r="B7348" s="2" t="s">
        <v>846</v>
      </c>
      <c r="C7348" s="2">
        <v>7.1776307045767893E-15</v>
      </c>
      <c r="D7348" s="2">
        <v>0.15</v>
      </c>
      <c r="E7348" s="2">
        <f t="shared" si="228"/>
        <v>1.0766446056865183E-15</v>
      </c>
      <c r="F7348" s="2">
        <f t="shared" si="229"/>
        <v>2.1532892113730365E-18</v>
      </c>
    </row>
    <row r="7349" spans="1:6" ht="16" x14ac:dyDescent="0.2">
      <c r="A7349" s="2" t="s">
        <v>821</v>
      </c>
      <c r="B7349" s="2" t="s">
        <v>847</v>
      </c>
      <c r="C7349" s="2">
        <v>7.1776307045767893E-15</v>
      </c>
      <c r="D7349" s="2">
        <v>0.1</v>
      </c>
      <c r="E7349" s="2">
        <f t="shared" si="228"/>
        <v>7.1776307045767894E-16</v>
      </c>
      <c r="F7349" s="2">
        <f t="shared" si="229"/>
        <v>1.4355261409153579E-18</v>
      </c>
    </row>
    <row r="7350" spans="1:6" ht="16" x14ac:dyDescent="0.2">
      <c r="A7350" s="2" t="s">
        <v>821</v>
      </c>
      <c r="B7350" s="2" t="s">
        <v>848</v>
      </c>
      <c r="C7350" s="2">
        <v>7.1776307045767893E-15</v>
      </c>
      <c r="D7350" s="2">
        <v>0.1</v>
      </c>
      <c r="E7350" s="2">
        <f t="shared" si="228"/>
        <v>7.1776307045767894E-16</v>
      </c>
      <c r="F7350" s="2">
        <f t="shared" si="229"/>
        <v>1.4355261409153579E-18</v>
      </c>
    </row>
    <row r="7351" spans="1:6" ht="16" x14ac:dyDescent="0.2">
      <c r="A7351" s="2" t="s">
        <v>821</v>
      </c>
      <c r="B7351" s="2" t="s">
        <v>849</v>
      </c>
      <c r="C7351" s="2">
        <v>7.1776307045767893E-15</v>
      </c>
      <c r="D7351" s="2">
        <v>0.05</v>
      </c>
      <c r="E7351" s="2">
        <f t="shared" si="228"/>
        <v>3.5888153522883947E-16</v>
      </c>
      <c r="F7351" s="2">
        <f t="shared" si="229"/>
        <v>7.1776307045767894E-19</v>
      </c>
    </row>
    <row r="7352" spans="1:6" ht="16" x14ac:dyDescent="0.2">
      <c r="A7352" s="2" t="s">
        <v>821</v>
      </c>
      <c r="B7352" s="2" t="s">
        <v>850</v>
      </c>
      <c r="C7352" s="2">
        <v>7.1776307045767893E-15</v>
      </c>
      <c r="D7352" s="2">
        <v>0.05</v>
      </c>
      <c r="E7352" s="2">
        <f t="shared" si="228"/>
        <v>3.5888153522883947E-16</v>
      </c>
      <c r="F7352" s="2">
        <f t="shared" si="229"/>
        <v>7.1776307045767894E-19</v>
      </c>
    </row>
    <row r="7353" spans="1:6" ht="16" x14ac:dyDescent="0.2">
      <c r="A7353" s="2" t="s">
        <v>821</v>
      </c>
      <c r="B7353" s="2" t="s">
        <v>851</v>
      </c>
      <c r="C7353" s="2">
        <v>7.1776307045767893E-15</v>
      </c>
      <c r="D7353" s="2">
        <v>0.05</v>
      </c>
      <c r="E7353" s="2">
        <f t="shared" si="228"/>
        <v>3.5888153522883947E-16</v>
      </c>
      <c r="F7353" s="2">
        <f t="shared" si="229"/>
        <v>7.1776307045767894E-19</v>
      </c>
    </row>
    <row r="7354" spans="1:6" ht="16" x14ac:dyDescent="0.2">
      <c r="A7354" s="2" t="s">
        <v>821</v>
      </c>
      <c r="B7354" s="2" t="s">
        <v>852</v>
      </c>
      <c r="C7354" s="2">
        <v>7.1776307045767893E-15</v>
      </c>
      <c r="D7354" s="2">
        <v>0.05</v>
      </c>
      <c r="E7354" s="2">
        <f t="shared" si="228"/>
        <v>3.5888153522883947E-16</v>
      </c>
      <c r="F7354" s="2">
        <f t="shared" si="229"/>
        <v>7.1776307045767894E-19</v>
      </c>
    </row>
    <row r="7355" spans="1:6" ht="16" x14ac:dyDescent="0.2">
      <c r="A7355" s="2" t="s">
        <v>822</v>
      </c>
      <c r="B7355" s="2" t="s">
        <v>844</v>
      </c>
      <c r="C7355" s="2">
        <v>7.6082885468238898E-14</v>
      </c>
      <c r="D7355" s="2">
        <v>0.3</v>
      </c>
      <c r="E7355" s="2">
        <f t="shared" si="228"/>
        <v>2.2824865640471668E-14</v>
      </c>
      <c r="F7355" s="2">
        <f t="shared" si="229"/>
        <v>4.5649731280943339E-17</v>
      </c>
    </row>
    <row r="7356" spans="1:6" ht="16" x14ac:dyDescent="0.2">
      <c r="A7356" s="2" t="s">
        <v>822</v>
      </c>
      <c r="B7356" s="2" t="s">
        <v>845</v>
      </c>
      <c r="C7356" s="2">
        <v>7.6082885468238898E-14</v>
      </c>
      <c r="D7356" s="2">
        <v>0.15</v>
      </c>
      <c r="E7356" s="2">
        <f t="shared" si="228"/>
        <v>1.1412432820235834E-14</v>
      </c>
      <c r="F7356" s="2">
        <f t="shared" si="229"/>
        <v>2.282486564047167E-17</v>
      </c>
    </row>
    <row r="7357" spans="1:6" ht="16" x14ac:dyDescent="0.2">
      <c r="A7357" s="2" t="s">
        <v>822</v>
      </c>
      <c r="B7357" s="2" t="s">
        <v>846</v>
      </c>
      <c r="C7357" s="2">
        <v>7.6082885468238898E-14</v>
      </c>
      <c r="D7357" s="2">
        <v>0.15</v>
      </c>
      <c r="E7357" s="2">
        <f t="shared" si="228"/>
        <v>1.1412432820235834E-14</v>
      </c>
      <c r="F7357" s="2">
        <f t="shared" si="229"/>
        <v>2.282486564047167E-17</v>
      </c>
    </row>
    <row r="7358" spans="1:6" ht="16" x14ac:dyDescent="0.2">
      <c r="A7358" s="2" t="s">
        <v>822</v>
      </c>
      <c r="B7358" s="2" t="s">
        <v>847</v>
      </c>
      <c r="C7358" s="2">
        <v>7.6082885468238898E-14</v>
      </c>
      <c r="D7358" s="2">
        <v>0.1</v>
      </c>
      <c r="E7358" s="2">
        <f t="shared" si="228"/>
        <v>7.6082885468238905E-15</v>
      </c>
      <c r="F7358" s="2">
        <f t="shared" si="229"/>
        <v>1.521657709364778E-17</v>
      </c>
    </row>
    <row r="7359" spans="1:6" ht="16" x14ac:dyDescent="0.2">
      <c r="A7359" s="2" t="s">
        <v>822</v>
      </c>
      <c r="B7359" s="2" t="s">
        <v>848</v>
      </c>
      <c r="C7359" s="2">
        <v>7.6082885468238898E-14</v>
      </c>
      <c r="D7359" s="2">
        <v>0.1</v>
      </c>
      <c r="E7359" s="2">
        <f t="shared" si="228"/>
        <v>7.6082885468238905E-15</v>
      </c>
      <c r="F7359" s="2">
        <f t="shared" si="229"/>
        <v>1.521657709364778E-17</v>
      </c>
    </row>
    <row r="7360" spans="1:6" ht="16" x14ac:dyDescent="0.2">
      <c r="A7360" s="2" t="s">
        <v>822</v>
      </c>
      <c r="B7360" s="2" t="s">
        <v>849</v>
      </c>
      <c r="C7360" s="2">
        <v>7.6082885468238898E-14</v>
      </c>
      <c r="D7360" s="2">
        <v>0.05</v>
      </c>
      <c r="E7360" s="2">
        <f t="shared" si="228"/>
        <v>3.8041442734119452E-15</v>
      </c>
      <c r="F7360" s="2">
        <f t="shared" si="229"/>
        <v>7.6082885468238898E-18</v>
      </c>
    </row>
    <row r="7361" spans="1:6" ht="16" x14ac:dyDescent="0.2">
      <c r="A7361" s="2" t="s">
        <v>822</v>
      </c>
      <c r="B7361" s="2" t="s">
        <v>850</v>
      </c>
      <c r="C7361" s="2">
        <v>7.6082885468238898E-14</v>
      </c>
      <c r="D7361" s="2">
        <v>0.05</v>
      </c>
      <c r="E7361" s="2">
        <f t="shared" si="228"/>
        <v>3.8041442734119452E-15</v>
      </c>
      <c r="F7361" s="2">
        <f t="shared" si="229"/>
        <v>7.6082885468238898E-18</v>
      </c>
    </row>
    <row r="7362" spans="1:6" ht="16" x14ac:dyDescent="0.2">
      <c r="A7362" s="2" t="s">
        <v>822</v>
      </c>
      <c r="B7362" s="2" t="s">
        <v>851</v>
      </c>
      <c r="C7362" s="2">
        <v>7.6082885468238898E-14</v>
      </c>
      <c r="D7362" s="2">
        <v>0.05</v>
      </c>
      <c r="E7362" s="2">
        <f t="shared" si="228"/>
        <v>3.8041442734119452E-15</v>
      </c>
      <c r="F7362" s="2">
        <f t="shared" si="229"/>
        <v>7.6082885468238898E-18</v>
      </c>
    </row>
    <row r="7363" spans="1:6" ht="16" x14ac:dyDescent="0.2">
      <c r="A7363" s="2" t="s">
        <v>822</v>
      </c>
      <c r="B7363" s="2" t="s">
        <v>852</v>
      </c>
      <c r="C7363" s="2">
        <v>7.6082885468238898E-14</v>
      </c>
      <c r="D7363" s="2">
        <v>0.05</v>
      </c>
      <c r="E7363" s="2">
        <f t="shared" ref="E7363:E7426" si="230">C7363*D7363</f>
        <v>3.8041442734119452E-15</v>
      </c>
      <c r="F7363" s="2">
        <f t="shared" ref="F7363:F7426" si="231">$E7363/$J$2</f>
        <v>7.6082885468238898E-18</v>
      </c>
    </row>
    <row r="7364" spans="1:6" ht="16" x14ac:dyDescent="0.2">
      <c r="A7364" s="2" t="s">
        <v>823</v>
      </c>
      <c r="B7364" s="2" t="s">
        <v>844</v>
      </c>
      <c r="C7364" s="2">
        <v>1.6529201316918999E-10</v>
      </c>
      <c r="D7364" s="2">
        <v>0.3</v>
      </c>
      <c r="E7364" s="2">
        <f t="shared" si="230"/>
        <v>4.9587603950756995E-11</v>
      </c>
      <c r="F7364" s="2">
        <f t="shared" si="231"/>
        <v>9.9175207901513989E-14</v>
      </c>
    </row>
    <row r="7365" spans="1:6" ht="16" x14ac:dyDescent="0.2">
      <c r="A7365" s="2" t="s">
        <v>823</v>
      </c>
      <c r="B7365" s="2" t="s">
        <v>845</v>
      </c>
      <c r="C7365" s="2">
        <v>1.6529201316918999E-10</v>
      </c>
      <c r="D7365" s="2">
        <v>0.15</v>
      </c>
      <c r="E7365" s="2">
        <f t="shared" si="230"/>
        <v>2.4793801975378497E-11</v>
      </c>
      <c r="F7365" s="2">
        <f t="shared" si="231"/>
        <v>4.9587603950756995E-14</v>
      </c>
    </row>
    <row r="7366" spans="1:6" ht="16" x14ac:dyDescent="0.2">
      <c r="A7366" s="2" t="s">
        <v>823</v>
      </c>
      <c r="B7366" s="2" t="s">
        <v>846</v>
      </c>
      <c r="C7366" s="2">
        <v>1.6529201316918999E-10</v>
      </c>
      <c r="D7366" s="2">
        <v>0.15</v>
      </c>
      <c r="E7366" s="2">
        <f t="shared" si="230"/>
        <v>2.4793801975378497E-11</v>
      </c>
      <c r="F7366" s="2">
        <f t="shared" si="231"/>
        <v>4.9587603950756995E-14</v>
      </c>
    </row>
    <row r="7367" spans="1:6" ht="16" x14ac:dyDescent="0.2">
      <c r="A7367" s="2" t="s">
        <v>823</v>
      </c>
      <c r="B7367" s="2" t="s">
        <v>847</v>
      </c>
      <c r="C7367" s="2">
        <v>1.6529201316918999E-10</v>
      </c>
      <c r="D7367" s="2">
        <v>0.1</v>
      </c>
      <c r="E7367" s="2">
        <f t="shared" si="230"/>
        <v>1.6529201316919001E-11</v>
      </c>
      <c r="F7367" s="2">
        <f t="shared" si="231"/>
        <v>3.3058402633838003E-14</v>
      </c>
    </row>
    <row r="7368" spans="1:6" ht="16" x14ac:dyDescent="0.2">
      <c r="A7368" s="2" t="s">
        <v>823</v>
      </c>
      <c r="B7368" s="2" t="s">
        <v>848</v>
      </c>
      <c r="C7368" s="2">
        <v>1.6529201316918999E-10</v>
      </c>
      <c r="D7368" s="2">
        <v>0.1</v>
      </c>
      <c r="E7368" s="2">
        <f t="shared" si="230"/>
        <v>1.6529201316919001E-11</v>
      </c>
      <c r="F7368" s="2">
        <f t="shared" si="231"/>
        <v>3.3058402633838003E-14</v>
      </c>
    </row>
    <row r="7369" spans="1:6" ht="16" x14ac:dyDescent="0.2">
      <c r="A7369" s="2" t="s">
        <v>823</v>
      </c>
      <c r="B7369" s="2" t="s">
        <v>849</v>
      </c>
      <c r="C7369" s="2">
        <v>1.6529201316918999E-10</v>
      </c>
      <c r="D7369" s="2">
        <v>0.05</v>
      </c>
      <c r="E7369" s="2">
        <f t="shared" si="230"/>
        <v>8.2646006584595007E-12</v>
      </c>
      <c r="F7369" s="2">
        <f t="shared" si="231"/>
        <v>1.6529201316919001E-14</v>
      </c>
    </row>
    <row r="7370" spans="1:6" ht="16" x14ac:dyDescent="0.2">
      <c r="A7370" s="2" t="s">
        <v>823</v>
      </c>
      <c r="B7370" s="2" t="s">
        <v>850</v>
      </c>
      <c r="C7370" s="2">
        <v>1.6529201316918999E-10</v>
      </c>
      <c r="D7370" s="2">
        <v>0.05</v>
      </c>
      <c r="E7370" s="2">
        <f t="shared" si="230"/>
        <v>8.2646006584595007E-12</v>
      </c>
      <c r="F7370" s="2">
        <f t="shared" si="231"/>
        <v>1.6529201316919001E-14</v>
      </c>
    </row>
    <row r="7371" spans="1:6" ht="16" x14ac:dyDescent="0.2">
      <c r="A7371" s="2" t="s">
        <v>823</v>
      </c>
      <c r="B7371" s="2" t="s">
        <v>851</v>
      </c>
      <c r="C7371" s="2">
        <v>1.6529201316918999E-10</v>
      </c>
      <c r="D7371" s="2">
        <v>0.05</v>
      </c>
      <c r="E7371" s="2">
        <f t="shared" si="230"/>
        <v>8.2646006584595007E-12</v>
      </c>
      <c r="F7371" s="2">
        <f t="shared" si="231"/>
        <v>1.6529201316919001E-14</v>
      </c>
    </row>
    <row r="7372" spans="1:6" ht="16" x14ac:dyDescent="0.2">
      <c r="A7372" s="2" t="s">
        <v>823</v>
      </c>
      <c r="B7372" s="2" t="s">
        <v>852</v>
      </c>
      <c r="C7372" s="2">
        <v>1.6529201316918999E-10</v>
      </c>
      <c r="D7372" s="2">
        <v>0.05</v>
      </c>
      <c r="E7372" s="2">
        <f t="shared" si="230"/>
        <v>8.2646006584595007E-12</v>
      </c>
      <c r="F7372" s="2">
        <f t="shared" si="231"/>
        <v>1.6529201316919001E-14</v>
      </c>
    </row>
    <row r="7373" spans="1:6" ht="16" x14ac:dyDescent="0.2">
      <c r="A7373" s="2" t="s">
        <v>824</v>
      </c>
      <c r="B7373" s="2" t="s">
        <v>844</v>
      </c>
      <c r="C7373" s="2">
        <v>8.1213863328131095E-11</v>
      </c>
      <c r="D7373" s="2">
        <v>0.3</v>
      </c>
      <c r="E7373" s="2">
        <f t="shared" si="230"/>
        <v>2.4364158998439327E-11</v>
      </c>
      <c r="F7373" s="2">
        <f t="shared" si="231"/>
        <v>4.8728317996878652E-14</v>
      </c>
    </row>
    <row r="7374" spans="1:6" ht="16" x14ac:dyDescent="0.2">
      <c r="A7374" s="2" t="s">
        <v>824</v>
      </c>
      <c r="B7374" s="2" t="s">
        <v>845</v>
      </c>
      <c r="C7374" s="2">
        <v>8.1213863328131095E-11</v>
      </c>
      <c r="D7374" s="2">
        <v>0.15</v>
      </c>
      <c r="E7374" s="2">
        <f t="shared" si="230"/>
        <v>1.2182079499219664E-11</v>
      </c>
      <c r="F7374" s="2">
        <f t="shared" si="231"/>
        <v>2.4364158998439326E-14</v>
      </c>
    </row>
    <row r="7375" spans="1:6" ht="16" x14ac:dyDescent="0.2">
      <c r="A7375" s="2" t="s">
        <v>824</v>
      </c>
      <c r="B7375" s="2" t="s">
        <v>846</v>
      </c>
      <c r="C7375" s="2">
        <v>8.1213863328131095E-11</v>
      </c>
      <c r="D7375" s="2">
        <v>0.15</v>
      </c>
      <c r="E7375" s="2">
        <f t="shared" si="230"/>
        <v>1.2182079499219664E-11</v>
      </c>
      <c r="F7375" s="2">
        <f t="shared" si="231"/>
        <v>2.4364158998439326E-14</v>
      </c>
    </row>
    <row r="7376" spans="1:6" ht="16" x14ac:dyDescent="0.2">
      <c r="A7376" s="2" t="s">
        <v>824</v>
      </c>
      <c r="B7376" s="2" t="s">
        <v>847</v>
      </c>
      <c r="C7376" s="2">
        <v>8.1213863328131095E-11</v>
      </c>
      <c r="D7376" s="2">
        <v>0.1</v>
      </c>
      <c r="E7376" s="2">
        <f t="shared" si="230"/>
        <v>8.1213863328131101E-12</v>
      </c>
      <c r="F7376" s="2">
        <f t="shared" si="231"/>
        <v>1.624277266562622E-14</v>
      </c>
    </row>
    <row r="7377" spans="1:6" ht="16" x14ac:dyDescent="0.2">
      <c r="A7377" s="2" t="s">
        <v>824</v>
      </c>
      <c r="B7377" s="2" t="s">
        <v>848</v>
      </c>
      <c r="C7377" s="2">
        <v>8.1213863328131095E-11</v>
      </c>
      <c r="D7377" s="2">
        <v>0.1</v>
      </c>
      <c r="E7377" s="2">
        <f t="shared" si="230"/>
        <v>8.1213863328131101E-12</v>
      </c>
      <c r="F7377" s="2">
        <f t="shared" si="231"/>
        <v>1.624277266562622E-14</v>
      </c>
    </row>
    <row r="7378" spans="1:6" ht="16" x14ac:dyDescent="0.2">
      <c r="A7378" s="2" t="s">
        <v>824</v>
      </c>
      <c r="B7378" s="2" t="s">
        <v>849</v>
      </c>
      <c r="C7378" s="2">
        <v>8.1213863328131095E-11</v>
      </c>
      <c r="D7378" s="2">
        <v>0.05</v>
      </c>
      <c r="E7378" s="2">
        <f t="shared" si="230"/>
        <v>4.0606931664065551E-12</v>
      </c>
      <c r="F7378" s="2">
        <f t="shared" si="231"/>
        <v>8.1213863328131102E-15</v>
      </c>
    </row>
    <row r="7379" spans="1:6" ht="16" x14ac:dyDescent="0.2">
      <c r="A7379" s="2" t="s">
        <v>824</v>
      </c>
      <c r="B7379" s="2" t="s">
        <v>850</v>
      </c>
      <c r="C7379" s="2">
        <v>8.1213863328131095E-11</v>
      </c>
      <c r="D7379" s="2">
        <v>0.05</v>
      </c>
      <c r="E7379" s="2">
        <f t="shared" si="230"/>
        <v>4.0606931664065551E-12</v>
      </c>
      <c r="F7379" s="2">
        <f t="shared" si="231"/>
        <v>8.1213863328131102E-15</v>
      </c>
    </row>
    <row r="7380" spans="1:6" ht="16" x14ac:dyDescent="0.2">
      <c r="A7380" s="2" t="s">
        <v>824</v>
      </c>
      <c r="B7380" s="2" t="s">
        <v>851</v>
      </c>
      <c r="C7380" s="2">
        <v>8.1213863328131095E-11</v>
      </c>
      <c r="D7380" s="2">
        <v>0.05</v>
      </c>
      <c r="E7380" s="2">
        <f t="shared" si="230"/>
        <v>4.0606931664065551E-12</v>
      </c>
      <c r="F7380" s="2">
        <f t="shared" si="231"/>
        <v>8.1213863328131102E-15</v>
      </c>
    </row>
    <row r="7381" spans="1:6" ht="16" x14ac:dyDescent="0.2">
      <c r="A7381" s="2" t="s">
        <v>824</v>
      </c>
      <c r="B7381" s="2" t="s">
        <v>852</v>
      </c>
      <c r="C7381" s="2">
        <v>8.1213863328131095E-11</v>
      </c>
      <c r="D7381" s="2">
        <v>0.05</v>
      </c>
      <c r="E7381" s="2">
        <f t="shared" si="230"/>
        <v>4.0606931664065551E-12</v>
      </c>
      <c r="F7381" s="2">
        <f t="shared" si="231"/>
        <v>8.1213863328131102E-15</v>
      </c>
    </row>
    <row r="7382" spans="1:6" ht="16" x14ac:dyDescent="0.2">
      <c r="A7382" s="2" t="s">
        <v>825</v>
      </c>
      <c r="B7382" s="2" t="s">
        <v>844</v>
      </c>
      <c r="C7382" s="2">
        <v>6.5905634519796503E-14</v>
      </c>
      <c r="D7382" s="2">
        <v>0.3</v>
      </c>
      <c r="E7382" s="2">
        <f t="shared" si="230"/>
        <v>1.977169035593895E-14</v>
      </c>
      <c r="F7382" s="2">
        <f t="shared" si="231"/>
        <v>3.9543380711877898E-17</v>
      </c>
    </row>
    <row r="7383" spans="1:6" ht="16" x14ac:dyDescent="0.2">
      <c r="A7383" s="2" t="s">
        <v>825</v>
      </c>
      <c r="B7383" s="2" t="s">
        <v>845</v>
      </c>
      <c r="C7383" s="2">
        <v>6.5905634519796503E-14</v>
      </c>
      <c r="D7383" s="2">
        <v>0.15</v>
      </c>
      <c r="E7383" s="2">
        <f t="shared" si="230"/>
        <v>9.8858451779694748E-15</v>
      </c>
      <c r="F7383" s="2">
        <f t="shared" si="231"/>
        <v>1.9771690355938949E-17</v>
      </c>
    </row>
    <row r="7384" spans="1:6" ht="16" x14ac:dyDescent="0.2">
      <c r="A7384" s="2" t="s">
        <v>825</v>
      </c>
      <c r="B7384" s="2" t="s">
        <v>846</v>
      </c>
      <c r="C7384" s="2">
        <v>6.5905634519796503E-14</v>
      </c>
      <c r="D7384" s="2">
        <v>0.15</v>
      </c>
      <c r="E7384" s="2">
        <f t="shared" si="230"/>
        <v>9.8858451779694748E-15</v>
      </c>
      <c r="F7384" s="2">
        <f t="shared" si="231"/>
        <v>1.9771690355938949E-17</v>
      </c>
    </row>
    <row r="7385" spans="1:6" ht="16" x14ac:dyDescent="0.2">
      <c r="A7385" s="2" t="s">
        <v>825</v>
      </c>
      <c r="B7385" s="2" t="s">
        <v>847</v>
      </c>
      <c r="C7385" s="2">
        <v>6.5905634519796503E-14</v>
      </c>
      <c r="D7385" s="2">
        <v>0.1</v>
      </c>
      <c r="E7385" s="2">
        <f t="shared" si="230"/>
        <v>6.5905634519796509E-15</v>
      </c>
      <c r="F7385" s="2">
        <f t="shared" si="231"/>
        <v>1.3181126903959302E-17</v>
      </c>
    </row>
    <row r="7386" spans="1:6" ht="16" x14ac:dyDescent="0.2">
      <c r="A7386" s="2" t="s">
        <v>825</v>
      </c>
      <c r="B7386" s="2" t="s">
        <v>848</v>
      </c>
      <c r="C7386" s="2">
        <v>6.5905634519796503E-14</v>
      </c>
      <c r="D7386" s="2">
        <v>0.1</v>
      </c>
      <c r="E7386" s="2">
        <f t="shared" si="230"/>
        <v>6.5905634519796509E-15</v>
      </c>
      <c r="F7386" s="2">
        <f t="shared" si="231"/>
        <v>1.3181126903959302E-17</v>
      </c>
    </row>
    <row r="7387" spans="1:6" ht="16" x14ac:dyDescent="0.2">
      <c r="A7387" s="2" t="s">
        <v>825</v>
      </c>
      <c r="B7387" s="2" t="s">
        <v>849</v>
      </c>
      <c r="C7387" s="2">
        <v>6.5905634519796503E-14</v>
      </c>
      <c r="D7387" s="2">
        <v>0.05</v>
      </c>
      <c r="E7387" s="2">
        <f t="shared" si="230"/>
        <v>3.2952817259898254E-15</v>
      </c>
      <c r="F7387" s="2">
        <f t="shared" si="231"/>
        <v>6.5905634519796512E-18</v>
      </c>
    </row>
    <row r="7388" spans="1:6" ht="16" x14ac:dyDescent="0.2">
      <c r="A7388" s="2" t="s">
        <v>825</v>
      </c>
      <c r="B7388" s="2" t="s">
        <v>850</v>
      </c>
      <c r="C7388" s="2">
        <v>6.5905634519796503E-14</v>
      </c>
      <c r="D7388" s="2">
        <v>0.05</v>
      </c>
      <c r="E7388" s="2">
        <f t="shared" si="230"/>
        <v>3.2952817259898254E-15</v>
      </c>
      <c r="F7388" s="2">
        <f t="shared" si="231"/>
        <v>6.5905634519796512E-18</v>
      </c>
    </row>
    <row r="7389" spans="1:6" ht="16" x14ac:dyDescent="0.2">
      <c r="A7389" s="2" t="s">
        <v>825</v>
      </c>
      <c r="B7389" s="2" t="s">
        <v>851</v>
      </c>
      <c r="C7389" s="2">
        <v>6.5905634519796503E-14</v>
      </c>
      <c r="D7389" s="2">
        <v>0.05</v>
      </c>
      <c r="E7389" s="2">
        <f t="shared" si="230"/>
        <v>3.2952817259898254E-15</v>
      </c>
      <c r="F7389" s="2">
        <f t="shared" si="231"/>
        <v>6.5905634519796512E-18</v>
      </c>
    </row>
    <row r="7390" spans="1:6" ht="16" x14ac:dyDescent="0.2">
      <c r="A7390" s="2" t="s">
        <v>825</v>
      </c>
      <c r="B7390" s="2" t="s">
        <v>852</v>
      </c>
      <c r="C7390" s="2">
        <v>6.5905634519796503E-14</v>
      </c>
      <c r="D7390" s="2">
        <v>0.05</v>
      </c>
      <c r="E7390" s="2">
        <f t="shared" si="230"/>
        <v>3.2952817259898254E-15</v>
      </c>
      <c r="F7390" s="2">
        <f t="shared" si="231"/>
        <v>6.5905634519796512E-18</v>
      </c>
    </row>
    <row r="7391" spans="1:6" ht="16" x14ac:dyDescent="0.2">
      <c r="A7391" s="2" t="s">
        <v>826</v>
      </c>
      <c r="B7391" s="2" t="s">
        <v>844</v>
      </c>
      <c r="C7391" s="2">
        <v>1.47047967218156E-13</v>
      </c>
      <c r="D7391" s="2">
        <v>0.3</v>
      </c>
      <c r="E7391" s="2">
        <f t="shared" si="230"/>
        <v>4.41143901654468E-14</v>
      </c>
      <c r="F7391" s="2">
        <f t="shared" si="231"/>
        <v>8.8228780330893602E-17</v>
      </c>
    </row>
    <row r="7392" spans="1:6" ht="16" x14ac:dyDescent="0.2">
      <c r="A7392" s="2" t="s">
        <v>826</v>
      </c>
      <c r="B7392" s="2" t="s">
        <v>845</v>
      </c>
      <c r="C7392" s="2">
        <v>1.47047967218156E-13</v>
      </c>
      <c r="D7392" s="2">
        <v>0.15</v>
      </c>
      <c r="E7392" s="2">
        <f t="shared" si="230"/>
        <v>2.20571950827234E-14</v>
      </c>
      <c r="F7392" s="2">
        <f t="shared" si="231"/>
        <v>4.4114390165446801E-17</v>
      </c>
    </row>
    <row r="7393" spans="1:6" ht="16" x14ac:dyDescent="0.2">
      <c r="A7393" s="2" t="s">
        <v>826</v>
      </c>
      <c r="B7393" s="2" t="s">
        <v>846</v>
      </c>
      <c r="C7393" s="2">
        <v>1.47047967218156E-13</v>
      </c>
      <c r="D7393" s="2">
        <v>0.15</v>
      </c>
      <c r="E7393" s="2">
        <f t="shared" si="230"/>
        <v>2.20571950827234E-14</v>
      </c>
      <c r="F7393" s="2">
        <f t="shared" si="231"/>
        <v>4.4114390165446801E-17</v>
      </c>
    </row>
    <row r="7394" spans="1:6" ht="16" x14ac:dyDescent="0.2">
      <c r="A7394" s="2" t="s">
        <v>826</v>
      </c>
      <c r="B7394" s="2" t="s">
        <v>847</v>
      </c>
      <c r="C7394" s="2">
        <v>1.47047967218156E-13</v>
      </c>
      <c r="D7394" s="2">
        <v>0.1</v>
      </c>
      <c r="E7394" s="2">
        <f t="shared" si="230"/>
        <v>1.4704796721815599E-14</v>
      </c>
      <c r="F7394" s="2">
        <f t="shared" si="231"/>
        <v>2.9409593443631199E-17</v>
      </c>
    </row>
    <row r="7395" spans="1:6" ht="16" x14ac:dyDescent="0.2">
      <c r="A7395" s="2" t="s">
        <v>826</v>
      </c>
      <c r="B7395" s="2" t="s">
        <v>848</v>
      </c>
      <c r="C7395" s="2">
        <v>1.47047967218156E-13</v>
      </c>
      <c r="D7395" s="2">
        <v>0.1</v>
      </c>
      <c r="E7395" s="2">
        <f t="shared" si="230"/>
        <v>1.4704796721815599E-14</v>
      </c>
      <c r="F7395" s="2">
        <f t="shared" si="231"/>
        <v>2.9409593443631199E-17</v>
      </c>
    </row>
    <row r="7396" spans="1:6" ht="16" x14ac:dyDescent="0.2">
      <c r="A7396" s="2" t="s">
        <v>826</v>
      </c>
      <c r="B7396" s="2" t="s">
        <v>849</v>
      </c>
      <c r="C7396" s="2">
        <v>1.47047967218156E-13</v>
      </c>
      <c r="D7396" s="2">
        <v>0.05</v>
      </c>
      <c r="E7396" s="2">
        <f t="shared" si="230"/>
        <v>7.3523983609077995E-15</v>
      </c>
      <c r="F7396" s="2">
        <f t="shared" si="231"/>
        <v>1.4704796721815599E-17</v>
      </c>
    </row>
    <row r="7397" spans="1:6" ht="16" x14ac:dyDescent="0.2">
      <c r="A7397" s="2" t="s">
        <v>826</v>
      </c>
      <c r="B7397" s="2" t="s">
        <v>850</v>
      </c>
      <c r="C7397" s="2">
        <v>1.47047967218156E-13</v>
      </c>
      <c r="D7397" s="2">
        <v>0.05</v>
      </c>
      <c r="E7397" s="2">
        <f t="shared" si="230"/>
        <v>7.3523983609077995E-15</v>
      </c>
      <c r="F7397" s="2">
        <f t="shared" si="231"/>
        <v>1.4704796721815599E-17</v>
      </c>
    </row>
    <row r="7398" spans="1:6" ht="16" x14ac:dyDescent="0.2">
      <c r="A7398" s="2" t="s">
        <v>826</v>
      </c>
      <c r="B7398" s="2" t="s">
        <v>851</v>
      </c>
      <c r="C7398" s="2">
        <v>1.47047967218156E-13</v>
      </c>
      <c r="D7398" s="2">
        <v>0.05</v>
      </c>
      <c r="E7398" s="2">
        <f t="shared" si="230"/>
        <v>7.3523983609077995E-15</v>
      </c>
      <c r="F7398" s="2">
        <f t="shared" si="231"/>
        <v>1.4704796721815599E-17</v>
      </c>
    </row>
    <row r="7399" spans="1:6" ht="16" x14ac:dyDescent="0.2">
      <c r="A7399" s="2" t="s">
        <v>826</v>
      </c>
      <c r="B7399" s="2" t="s">
        <v>852</v>
      </c>
      <c r="C7399" s="2">
        <v>1.47047967218156E-13</v>
      </c>
      <c r="D7399" s="2">
        <v>0.05</v>
      </c>
      <c r="E7399" s="2">
        <f t="shared" si="230"/>
        <v>7.3523983609077995E-15</v>
      </c>
      <c r="F7399" s="2">
        <f t="shared" si="231"/>
        <v>1.4704796721815599E-17</v>
      </c>
    </row>
    <row r="7400" spans="1:6" ht="16" x14ac:dyDescent="0.2">
      <c r="A7400" s="2" t="s">
        <v>827</v>
      </c>
      <c r="B7400" s="2" t="s">
        <v>844</v>
      </c>
      <c r="C7400" s="2">
        <v>5.2405626795311898E-15</v>
      </c>
      <c r="D7400" s="2">
        <v>0.3</v>
      </c>
      <c r="E7400" s="2">
        <f t="shared" si="230"/>
        <v>1.5721688038593569E-15</v>
      </c>
      <c r="F7400" s="2">
        <f t="shared" si="231"/>
        <v>3.1443376077187136E-18</v>
      </c>
    </row>
    <row r="7401" spans="1:6" ht="16" x14ac:dyDescent="0.2">
      <c r="A7401" s="2" t="s">
        <v>827</v>
      </c>
      <c r="B7401" s="2" t="s">
        <v>845</v>
      </c>
      <c r="C7401" s="2">
        <v>5.2405626795311898E-15</v>
      </c>
      <c r="D7401" s="2">
        <v>0.15</v>
      </c>
      <c r="E7401" s="2">
        <f t="shared" si="230"/>
        <v>7.8608440192967846E-16</v>
      </c>
      <c r="F7401" s="2">
        <f t="shared" si="231"/>
        <v>1.5721688038593568E-18</v>
      </c>
    </row>
    <row r="7402" spans="1:6" ht="16" x14ac:dyDescent="0.2">
      <c r="A7402" s="2" t="s">
        <v>827</v>
      </c>
      <c r="B7402" s="2" t="s">
        <v>846</v>
      </c>
      <c r="C7402" s="2">
        <v>5.2405626795311898E-15</v>
      </c>
      <c r="D7402" s="2">
        <v>0.15</v>
      </c>
      <c r="E7402" s="2">
        <f t="shared" si="230"/>
        <v>7.8608440192967846E-16</v>
      </c>
      <c r="F7402" s="2">
        <f t="shared" si="231"/>
        <v>1.5721688038593568E-18</v>
      </c>
    </row>
    <row r="7403" spans="1:6" ht="16" x14ac:dyDescent="0.2">
      <c r="A7403" s="2" t="s">
        <v>827</v>
      </c>
      <c r="B7403" s="2" t="s">
        <v>847</v>
      </c>
      <c r="C7403" s="2">
        <v>5.2405626795311898E-15</v>
      </c>
      <c r="D7403" s="2">
        <v>0.1</v>
      </c>
      <c r="E7403" s="2">
        <f t="shared" si="230"/>
        <v>5.24056267953119E-16</v>
      </c>
      <c r="F7403" s="2">
        <f t="shared" si="231"/>
        <v>1.0481125359062379E-18</v>
      </c>
    </row>
    <row r="7404" spans="1:6" ht="16" x14ac:dyDescent="0.2">
      <c r="A7404" s="2" t="s">
        <v>827</v>
      </c>
      <c r="B7404" s="2" t="s">
        <v>848</v>
      </c>
      <c r="C7404" s="2">
        <v>5.2405626795311898E-15</v>
      </c>
      <c r="D7404" s="2">
        <v>0.1</v>
      </c>
      <c r="E7404" s="2">
        <f t="shared" si="230"/>
        <v>5.24056267953119E-16</v>
      </c>
      <c r="F7404" s="2">
        <f t="shared" si="231"/>
        <v>1.0481125359062379E-18</v>
      </c>
    </row>
    <row r="7405" spans="1:6" ht="16" x14ac:dyDescent="0.2">
      <c r="A7405" s="2" t="s">
        <v>827</v>
      </c>
      <c r="B7405" s="2" t="s">
        <v>849</v>
      </c>
      <c r="C7405" s="2">
        <v>5.2405626795311898E-15</v>
      </c>
      <c r="D7405" s="2">
        <v>0.05</v>
      </c>
      <c r="E7405" s="2">
        <f t="shared" si="230"/>
        <v>2.620281339765595E-16</v>
      </c>
      <c r="F7405" s="2">
        <f t="shared" si="231"/>
        <v>5.2405626795311897E-19</v>
      </c>
    </row>
    <row r="7406" spans="1:6" ht="16" x14ac:dyDescent="0.2">
      <c r="A7406" s="2" t="s">
        <v>827</v>
      </c>
      <c r="B7406" s="2" t="s">
        <v>850</v>
      </c>
      <c r="C7406" s="2">
        <v>5.2405626795311898E-15</v>
      </c>
      <c r="D7406" s="2">
        <v>0.05</v>
      </c>
      <c r="E7406" s="2">
        <f t="shared" si="230"/>
        <v>2.620281339765595E-16</v>
      </c>
      <c r="F7406" s="2">
        <f t="shared" si="231"/>
        <v>5.2405626795311897E-19</v>
      </c>
    </row>
    <row r="7407" spans="1:6" ht="16" x14ac:dyDescent="0.2">
      <c r="A7407" s="2" t="s">
        <v>827</v>
      </c>
      <c r="B7407" s="2" t="s">
        <v>851</v>
      </c>
      <c r="C7407" s="2">
        <v>5.2405626795311898E-15</v>
      </c>
      <c r="D7407" s="2">
        <v>0.05</v>
      </c>
      <c r="E7407" s="2">
        <f t="shared" si="230"/>
        <v>2.620281339765595E-16</v>
      </c>
      <c r="F7407" s="2">
        <f t="shared" si="231"/>
        <v>5.2405626795311897E-19</v>
      </c>
    </row>
    <row r="7408" spans="1:6" ht="16" x14ac:dyDescent="0.2">
      <c r="A7408" s="2" t="s">
        <v>827</v>
      </c>
      <c r="B7408" s="2" t="s">
        <v>852</v>
      </c>
      <c r="C7408" s="2">
        <v>5.2405626795311898E-15</v>
      </c>
      <c r="D7408" s="2">
        <v>0.05</v>
      </c>
      <c r="E7408" s="2">
        <f t="shared" si="230"/>
        <v>2.620281339765595E-16</v>
      </c>
      <c r="F7408" s="2">
        <f t="shared" si="231"/>
        <v>5.2405626795311897E-19</v>
      </c>
    </row>
    <row r="7409" spans="1:6" ht="16" x14ac:dyDescent="0.2">
      <c r="A7409" s="2" t="s">
        <v>828</v>
      </c>
      <c r="B7409" s="2" t="s">
        <v>844</v>
      </c>
      <c r="C7409" s="2">
        <v>2.2400617237524399E-10</v>
      </c>
      <c r="D7409" s="2">
        <v>0.3</v>
      </c>
      <c r="E7409" s="2">
        <f t="shared" si="230"/>
        <v>6.7201851712573201E-11</v>
      </c>
      <c r="F7409" s="2">
        <f t="shared" si="231"/>
        <v>1.3440370342514641E-13</v>
      </c>
    </row>
    <row r="7410" spans="1:6" ht="16" x14ac:dyDescent="0.2">
      <c r="A7410" s="2" t="s">
        <v>828</v>
      </c>
      <c r="B7410" s="2" t="s">
        <v>845</v>
      </c>
      <c r="C7410" s="2">
        <v>2.2400617237524399E-10</v>
      </c>
      <c r="D7410" s="2">
        <v>0.15</v>
      </c>
      <c r="E7410" s="2">
        <f t="shared" si="230"/>
        <v>3.36009258562866E-11</v>
      </c>
      <c r="F7410" s="2">
        <f t="shared" si="231"/>
        <v>6.7201851712573204E-14</v>
      </c>
    </row>
    <row r="7411" spans="1:6" ht="16" x14ac:dyDescent="0.2">
      <c r="A7411" s="2" t="s">
        <v>828</v>
      </c>
      <c r="B7411" s="2" t="s">
        <v>846</v>
      </c>
      <c r="C7411" s="2">
        <v>2.2400617237524399E-10</v>
      </c>
      <c r="D7411" s="2">
        <v>0.15</v>
      </c>
      <c r="E7411" s="2">
        <f t="shared" si="230"/>
        <v>3.36009258562866E-11</v>
      </c>
      <c r="F7411" s="2">
        <f t="shared" si="231"/>
        <v>6.7201851712573204E-14</v>
      </c>
    </row>
    <row r="7412" spans="1:6" ht="16" x14ac:dyDescent="0.2">
      <c r="A7412" s="2" t="s">
        <v>828</v>
      </c>
      <c r="B7412" s="2" t="s">
        <v>847</v>
      </c>
      <c r="C7412" s="2">
        <v>2.2400617237524399E-10</v>
      </c>
      <c r="D7412" s="2">
        <v>0.1</v>
      </c>
      <c r="E7412" s="2">
        <f t="shared" si="230"/>
        <v>2.2400617237524401E-11</v>
      </c>
      <c r="F7412" s="2">
        <f t="shared" si="231"/>
        <v>4.4801234475048801E-14</v>
      </c>
    </row>
    <row r="7413" spans="1:6" ht="16" x14ac:dyDescent="0.2">
      <c r="A7413" s="2" t="s">
        <v>828</v>
      </c>
      <c r="B7413" s="2" t="s">
        <v>848</v>
      </c>
      <c r="C7413" s="2">
        <v>2.2400617237524399E-10</v>
      </c>
      <c r="D7413" s="2">
        <v>0.1</v>
      </c>
      <c r="E7413" s="2">
        <f t="shared" si="230"/>
        <v>2.2400617237524401E-11</v>
      </c>
      <c r="F7413" s="2">
        <f t="shared" si="231"/>
        <v>4.4801234475048801E-14</v>
      </c>
    </row>
    <row r="7414" spans="1:6" ht="16" x14ac:dyDescent="0.2">
      <c r="A7414" s="2" t="s">
        <v>828</v>
      </c>
      <c r="B7414" s="2" t="s">
        <v>849</v>
      </c>
      <c r="C7414" s="2">
        <v>2.2400617237524399E-10</v>
      </c>
      <c r="D7414" s="2">
        <v>0.05</v>
      </c>
      <c r="E7414" s="2">
        <f t="shared" si="230"/>
        <v>1.1200308618762201E-11</v>
      </c>
      <c r="F7414" s="2">
        <f t="shared" si="231"/>
        <v>2.24006172375244E-14</v>
      </c>
    </row>
    <row r="7415" spans="1:6" ht="16" x14ac:dyDescent="0.2">
      <c r="A7415" s="2" t="s">
        <v>828</v>
      </c>
      <c r="B7415" s="2" t="s">
        <v>850</v>
      </c>
      <c r="C7415" s="2">
        <v>2.2400617237524399E-10</v>
      </c>
      <c r="D7415" s="2">
        <v>0.05</v>
      </c>
      <c r="E7415" s="2">
        <f t="shared" si="230"/>
        <v>1.1200308618762201E-11</v>
      </c>
      <c r="F7415" s="2">
        <f t="shared" si="231"/>
        <v>2.24006172375244E-14</v>
      </c>
    </row>
    <row r="7416" spans="1:6" ht="16" x14ac:dyDescent="0.2">
      <c r="A7416" s="2" t="s">
        <v>828</v>
      </c>
      <c r="B7416" s="2" t="s">
        <v>851</v>
      </c>
      <c r="C7416" s="2">
        <v>2.2400617237524399E-10</v>
      </c>
      <c r="D7416" s="2">
        <v>0.05</v>
      </c>
      <c r="E7416" s="2">
        <f t="shared" si="230"/>
        <v>1.1200308618762201E-11</v>
      </c>
      <c r="F7416" s="2">
        <f t="shared" si="231"/>
        <v>2.24006172375244E-14</v>
      </c>
    </row>
    <row r="7417" spans="1:6" ht="16" x14ac:dyDescent="0.2">
      <c r="A7417" s="2" t="s">
        <v>828</v>
      </c>
      <c r="B7417" s="2" t="s">
        <v>852</v>
      </c>
      <c r="C7417" s="2">
        <v>2.2400617237524399E-10</v>
      </c>
      <c r="D7417" s="2">
        <v>0.05</v>
      </c>
      <c r="E7417" s="2">
        <f t="shared" si="230"/>
        <v>1.1200308618762201E-11</v>
      </c>
      <c r="F7417" s="2">
        <f t="shared" si="231"/>
        <v>2.24006172375244E-14</v>
      </c>
    </row>
    <row r="7418" spans="1:6" ht="16" x14ac:dyDescent="0.2">
      <c r="A7418" s="2" t="s">
        <v>829</v>
      </c>
      <c r="B7418" s="2" t="s">
        <v>844</v>
      </c>
      <c r="C7418" s="2">
        <v>1.2030594873374601E-12</v>
      </c>
      <c r="D7418" s="2">
        <v>0.3</v>
      </c>
      <c r="E7418" s="2">
        <f t="shared" si="230"/>
        <v>3.6091784620123803E-13</v>
      </c>
      <c r="F7418" s="2">
        <f t="shared" si="231"/>
        <v>7.2183569240247608E-16</v>
      </c>
    </row>
    <row r="7419" spans="1:6" ht="16" x14ac:dyDescent="0.2">
      <c r="A7419" s="2" t="s">
        <v>829</v>
      </c>
      <c r="B7419" s="2" t="s">
        <v>845</v>
      </c>
      <c r="C7419" s="2">
        <v>1.2030594873374601E-12</v>
      </c>
      <c r="D7419" s="2">
        <v>0.15</v>
      </c>
      <c r="E7419" s="2">
        <f t="shared" si="230"/>
        <v>1.8045892310061901E-13</v>
      </c>
      <c r="F7419" s="2">
        <f t="shared" si="231"/>
        <v>3.6091784620123804E-16</v>
      </c>
    </row>
    <row r="7420" spans="1:6" ht="16" x14ac:dyDescent="0.2">
      <c r="A7420" s="2" t="s">
        <v>829</v>
      </c>
      <c r="B7420" s="2" t="s">
        <v>846</v>
      </c>
      <c r="C7420" s="2">
        <v>1.2030594873374601E-12</v>
      </c>
      <c r="D7420" s="2">
        <v>0.15</v>
      </c>
      <c r="E7420" s="2">
        <f t="shared" si="230"/>
        <v>1.8045892310061901E-13</v>
      </c>
      <c r="F7420" s="2">
        <f t="shared" si="231"/>
        <v>3.6091784620123804E-16</v>
      </c>
    </row>
    <row r="7421" spans="1:6" ht="16" x14ac:dyDescent="0.2">
      <c r="A7421" s="2" t="s">
        <v>829</v>
      </c>
      <c r="B7421" s="2" t="s">
        <v>847</v>
      </c>
      <c r="C7421" s="2">
        <v>1.2030594873374601E-12</v>
      </c>
      <c r="D7421" s="2">
        <v>0.1</v>
      </c>
      <c r="E7421" s="2">
        <f t="shared" si="230"/>
        <v>1.20305948733746E-13</v>
      </c>
      <c r="F7421" s="2">
        <f t="shared" si="231"/>
        <v>2.4061189746749201E-16</v>
      </c>
    </row>
    <row r="7422" spans="1:6" ht="16" x14ac:dyDescent="0.2">
      <c r="A7422" s="2" t="s">
        <v>829</v>
      </c>
      <c r="B7422" s="2" t="s">
        <v>848</v>
      </c>
      <c r="C7422" s="2">
        <v>1.2030594873374601E-12</v>
      </c>
      <c r="D7422" s="2">
        <v>0.1</v>
      </c>
      <c r="E7422" s="2">
        <f t="shared" si="230"/>
        <v>1.20305948733746E-13</v>
      </c>
      <c r="F7422" s="2">
        <f t="shared" si="231"/>
        <v>2.4061189746749201E-16</v>
      </c>
    </row>
    <row r="7423" spans="1:6" ht="16" x14ac:dyDescent="0.2">
      <c r="A7423" s="2" t="s">
        <v>829</v>
      </c>
      <c r="B7423" s="2" t="s">
        <v>849</v>
      </c>
      <c r="C7423" s="2">
        <v>1.2030594873374601E-12</v>
      </c>
      <c r="D7423" s="2">
        <v>0.05</v>
      </c>
      <c r="E7423" s="2">
        <f t="shared" si="230"/>
        <v>6.0152974366873E-14</v>
      </c>
      <c r="F7423" s="2">
        <f t="shared" si="231"/>
        <v>1.2030594873374601E-16</v>
      </c>
    </row>
    <row r="7424" spans="1:6" ht="16" x14ac:dyDescent="0.2">
      <c r="A7424" s="2" t="s">
        <v>829</v>
      </c>
      <c r="B7424" s="2" t="s">
        <v>850</v>
      </c>
      <c r="C7424" s="2">
        <v>1.2030594873374601E-12</v>
      </c>
      <c r="D7424" s="2">
        <v>0.05</v>
      </c>
      <c r="E7424" s="2">
        <f t="shared" si="230"/>
        <v>6.0152974366873E-14</v>
      </c>
      <c r="F7424" s="2">
        <f t="shared" si="231"/>
        <v>1.2030594873374601E-16</v>
      </c>
    </row>
    <row r="7425" spans="1:6" ht="16" x14ac:dyDescent="0.2">
      <c r="A7425" s="2" t="s">
        <v>829</v>
      </c>
      <c r="B7425" s="2" t="s">
        <v>851</v>
      </c>
      <c r="C7425" s="2">
        <v>1.2030594873374601E-12</v>
      </c>
      <c r="D7425" s="2">
        <v>0.05</v>
      </c>
      <c r="E7425" s="2">
        <f t="shared" si="230"/>
        <v>6.0152974366873E-14</v>
      </c>
      <c r="F7425" s="2">
        <f t="shared" si="231"/>
        <v>1.2030594873374601E-16</v>
      </c>
    </row>
    <row r="7426" spans="1:6" ht="16" x14ac:dyDescent="0.2">
      <c r="A7426" s="2" t="s">
        <v>829</v>
      </c>
      <c r="B7426" s="2" t="s">
        <v>852</v>
      </c>
      <c r="C7426" s="2">
        <v>1.2030594873374601E-12</v>
      </c>
      <c r="D7426" s="2">
        <v>0.05</v>
      </c>
      <c r="E7426" s="2">
        <f t="shared" si="230"/>
        <v>6.0152974366873E-14</v>
      </c>
      <c r="F7426" s="2">
        <f t="shared" si="231"/>
        <v>1.2030594873374601E-16</v>
      </c>
    </row>
    <row r="7427" spans="1:6" ht="16" x14ac:dyDescent="0.2">
      <c r="A7427" s="2" t="s">
        <v>830</v>
      </c>
      <c r="B7427" s="2" t="s">
        <v>844</v>
      </c>
      <c r="C7427" s="2">
        <v>3.2959463016281902E-11</v>
      </c>
      <c r="D7427" s="2">
        <v>0.3</v>
      </c>
      <c r="E7427" s="2">
        <f t="shared" ref="E7427:E7490" si="232">C7427*D7427</f>
        <v>9.88783890488457E-12</v>
      </c>
      <c r="F7427" s="2">
        <f t="shared" ref="F7427:F7490" si="233">$E7427/$J$2</f>
        <v>1.9775677809769141E-14</v>
      </c>
    </row>
    <row r="7428" spans="1:6" ht="16" x14ac:dyDescent="0.2">
      <c r="A7428" s="2" t="s">
        <v>830</v>
      </c>
      <c r="B7428" s="2" t="s">
        <v>845</v>
      </c>
      <c r="C7428" s="2">
        <v>3.2959463016281902E-11</v>
      </c>
      <c r="D7428" s="2">
        <v>0.15</v>
      </c>
      <c r="E7428" s="2">
        <f t="shared" si="232"/>
        <v>4.943919452442285E-12</v>
      </c>
      <c r="F7428" s="2">
        <f t="shared" si="233"/>
        <v>9.8878389048845703E-15</v>
      </c>
    </row>
    <row r="7429" spans="1:6" ht="16" x14ac:dyDescent="0.2">
      <c r="A7429" s="2" t="s">
        <v>830</v>
      </c>
      <c r="B7429" s="2" t="s">
        <v>846</v>
      </c>
      <c r="C7429" s="2">
        <v>3.2959463016281902E-11</v>
      </c>
      <c r="D7429" s="2">
        <v>0.15</v>
      </c>
      <c r="E7429" s="2">
        <f t="shared" si="232"/>
        <v>4.943919452442285E-12</v>
      </c>
      <c r="F7429" s="2">
        <f t="shared" si="233"/>
        <v>9.8878389048845703E-15</v>
      </c>
    </row>
    <row r="7430" spans="1:6" ht="16" x14ac:dyDescent="0.2">
      <c r="A7430" s="2" t="s">
        <v>830</v>
      </c>
      <c r="B7430" s="2" t="s">
        <v>847</v>
      </c>
      <c r="C7430" s="2">
        <v>3.2959463016281902E-11</v>
      </c>
      <c r="D7430" s="2">
        <v>0.1</v>
      </c>
      <c r="E7430" s="2">
        <f t="shared" si="232"/>
        <v>3.2959463016281905E-12</v>
      </c>
      <c r="F7430" s="2">
        <f t="shared" si="233"/>
        <v>6.591892603256381E-15</v>
      </c>
    </row>
    <row r="7431" spans="1:6" ht="16" x14ac:dyDescent="0.2">
      <c r="A7431" s="2" t="s">
        <v>830</v>
      </c>
      <c r="B7431" s="2" t="s">
        <v>848</v>
      </c>
      <c r="C7431" s="2">
        <v>3.2959463016281902E-11</v>
      </c>
      <c r="D7431" s="2">
        <v>0.1</v>
      </c>
      <c r="E7431" s="2">
        <f t="shared" si="232"/>
        <v>3.2959463016281905E-12</v>
      </c>
      <c r="F7431" s="2">
        <f t="shared" si="233"/>
        <v>6.591892603256381E-15</v>
      </c>
    </row>
    <row r="7432" spans="1:6" ht="16" x14ac:dyDescent="0.2">
      <c r="A7432" s="2" t="s">
        <v>830</v>
      </c>
      <c r="B7432" s="2" t="s">
        <v>849</v>
      </c>
      <c r="C7432" s="2">
        <v>3.2959463016281902E-11</v>
      </c>
      <c r="D7432" s="2">
        <v>0.05</v>
      </c>
      <c r="E7432" s="2">
        <f t="shared" si="232"/>
        <v>1.6479731508140953E-12</v>
      </c>
      <c r="F7432" s="2">
        <f t="shared" si="233"/>
        <v>3.2959463016281905E-15</v>
      </c>
    </row>
    <row r="7433" spans="1:6" ht="16" x14ac:dyDescent="0.2">
      <c r="A7433" s="2" t="s">
        <v>830</v>
      </c>
      <c r="B7433" s="2" t="s">
        <v>850</v>
      </c>
      <c r="C7433" s="2">
        <v>3.2959463016281902E-11</v>
      </c>
      <c r="D7433" s="2">
        <v>0.05</v>
      </c>
      <c r="E7433" s="2">
        <f t="shared" si="232"/>
        <v>1.6479731508140953E-12</v>
      </c>
      <c r="F7433" s="2">
        <f t="shared" si="233"/>
        <v>3.2959463016281905E-15</v>
      </c>
    </row>
    <row r="7434" spans="1:6" ht="16" x14ac:dyDescent="0.2">
      <c r="A7434" s="2" t="s">
        <v>830</v>
      </c>
      <c r="B7434" s="2" t="s">
        <v>851</v>
      </c>
      <c r="C7434" s="2">
        <v>3.2959463016281902E-11</v>
      </c>
      <c r="D7434" s="2">
        <v>0.05</v>
      </c>
      <c r="E7434" s="2">
        <f t="shared" si="232"/>
        <v>1.6479731508140953E-12</v>
      </c>
      <c r="F7434" s="2">
        <f t="shared" si="233"/>
        <v>3.2959463016281905E-15</v>
      </c>
    </row>
    <row r="7435" spans="1:6" ht="16" x14ac:dyDescent="0.2">
      <c r="A7435" s="2" t="s">
        <v>830</v>
      </c>
      <c r="B7435" s="2" t="s">
        <v>852</v>
      </c>
      <c r="C7435" s="2">
        <v>3.2959463016281902E-11</v>
      </c>
      <c r="D7435" s="2">
        <v>0.05</v>
      </c>
      <c r="E7435" s="2">
        <f t="shared" si="232"/>
        <v>1.6479731508140953E-12</v>
      </c>
      <c r="F7435" s="2">
        <f t="shared" si="233"/>
        <v>3.2959463016281905E-15</v>
      </c>
    </row>
    <row r="7436" spans="1:6" ht="16" x14ac:dyDescent="0.2">
      <c r="A7436" s="2" t="s">
        <v>831</v>
      </c>
      <c r="B7436" s="2" t="s">
        <v>844</v>
      </c>
      <c r="C7436" s="2">
        <v>2.7792214865703302E-12</v>
      </c>
      <c r="D7436" s="2">
        <v>0.3</v>
      </c>
      <c r="E7436" s="2">
        <f t="shared" si="232"/>
        <v>8.3376644597109905E-13</v>
      </c>
      <c r="F7436" s="2">
        <f t="shared" si="233"/>
        <v>1.667532891942198E-15</v>
      </c>
    </row>
    <row r="7437" spans="1:6" ht="16" x14ac:dyDescent="0.2">
      <c r="A7437" s="2" t="s">
        <v>831</v>
      </c>
      <c r="B7437" s="2" t="s">
        <v>845</v>
      </c>
      <c r="C7437" s="2">
        <v>2.7792214865703302E-12</v>
      </c>
      <c r="D7437" s="2">
        <v>0.15</v>
      </c>
      <c r="E7437" s="2">
        <f t="shared" si="232"/>
        <v>4.1688322298554953E-13</v>
      </c>
      <c r="F7437" s="2">
        <f t="shared" si="233"/>
        <v>8.33766445971099E-16</v>
      </c>
    </row>
    <row r="7438" spans="1:6" ht="16" x14ac:dyDescent="0.2">
      <c r="A7438" s="2" t="s">
        <v>831</v>
      </c>
      <c r="B7438" s="2" t="s">
        <v>846</v>
      </c>
      <c r="C7438" s="2">
        <v>2.7792214865703302E-12</v>
      </c>
      <c r="D7438" s="2">
        <v>0.15</v>
      </c>
      <c r="E7438" s="2">
        <f t="shared" si="232"/>
        <v>4.1688322298554953E-13</v>
      </c>
      <c r="F7438" s="2">
        <f t="shared" si="233"/>
        <v>8.33766445971099E-16</v>
      </c>
    </row>
    <row r="7439" spans="1:6" ht="16" x14ac:dyDescent="0.2">
      <c r="A7439" s="2" t="s">
        <v>831</v>
      </c>
      <c r="B7439" s="2" t="s">
        <v>847</v>
      </c>
      <c r="C7439" s="2">
        <v>2.7792214865703302E-12</v>
      </c>
      <c r="D7439" s="2">
        <v>0.1</v>
      </c>
      <c r="E7439" s="2">
        <f t="shared" si="232"/>
        <v>2.7792214865703302E-13</v>
      </c>
      <c r="F7439" s="2">
        <f t="shared" si="233"/>
        <v>5.5584429731406607E-16</v>
      </c>
    </row>
    <row r="7440" spans="1:6" ht="16" x14ac:dyDescent="0.2">
      <c r="A7440" s="2" t="s">
        <v>831</v>
      </c>
      <c r="B7440" s="2" t="s">
        <v>848</v>
      </c>
      <c r="C7440" s="2">
        <v>2.7792214865703302E-12</v>
      </c>
      <c r="D7440" s="2">
        <v>0.1</v>
      </c>
      <c r="E7440" s="2">
        <f t="shared" si="232"/>
        <v>2.7792214865703302E-13</v>
      </c>
      <c r="F7440" s="2">
        <f t="shared" si="233"/>
        <v>5.5584429731406607E-16</v>
      </c>
    </row>
    <row r="7441" spans="1:6" ht="16" x14ac:dyDescent="0.2">
      <c r="A7441" s="2" t="s">
        <v>831</v>
      </c>
      <c r="B7441" s="2" t="s">
        <v>849</v>
      </c>
      <c r="C7441" s="2">
        <v>2.7792214865703302E-12</v>
      </c>
      <c r="D7441" s="2">
        <v>0.05</v>
      </c>
      <c r="E7441" s="2">
        <f t="shared" si="232"/>
        <v>1.3896107432851651E-13</v>
      </c>
      <c r="F7441" s="2">
        <f t="shared" si="233"/>
        <v>2.7792214865703303E-16</v>
      </c>
    </row>
    <row r="7442" spans="1:6" ht="16" x14ac:dyDescent="0.2">
      <c r="A7442" s="2" t="s">
        <v>831</v>
      </c>
      <c r="B7442" s="2" t="s">
        <v>850</v>
      </c>
      <c r="C7442" s="2">
        <v>2.7792214865703302E-12</v>
      </c>
      <c r="D7442" s="2">
        <v>0.05</v>
      </c>
      <c r="E7442" s="2">
        <f t="shared" si="232"/>
        <v>1.3896107432851651E-13</v>
      </c>
      <c r="F7442" s="2">
        <f t="shared" si="233"/>
        <v>2.7792214865703303E-16</v>
      </c>
    </row>
    <row r="7443" spans="1:6" ht="16" x14ac:dyDescent="0.2">
      <c r="A7443" s="2" t="s">
        <v>831</v>
      </c>
      <c r="B7443" s="2" t="s">
        <v>851</v>
      </c>
      <c r="C7443" s="2">
        <v>2.7792214865703302E-12</v>
      </c>
      <c r="D7443" s="2">
        <v>0.05</v>
      </c>
      <c r="E7443" s="2">
        <f t="shared" si="232"/>
        <v>1.3896107432851651E-13</v>
      </c>
      <c r="F7443" s="2">
        <f t="shared" si="233"/>
        <v>2.7792214865703303E-16</v>
      </c>
    </row>
    <row r="7444" spans="1:6" ht="16" x14ac:dyDescent="0.2">
      <c r="A7444" s="2" t="s">
        <v>831</v>
      </c>
      <c r="B7444" s="2" t="s">
        <v>852</v>
      </c>
      <c r="C7444" s="2">
        <v>2.7792214865703302E-12</v>
      </c>
      <c r="D7444" s="2">
        <v>0.05</v>
      </c>
      <c r="E7444" s="2">
        <f t="shared" si="232"/>
        <v>1.3896107432851651E-13</v>
      </c>
      <c r="F7444" s="2">
        <f t="shared" si="233"/>
        <v>2.7792214865703303E-16</v>
      </c>
    </row>
    <row r="7445" spans="1:6" ht="16" x14ac:dyDescent="0.2">
      <c r="A7445" s="2" t="s">
        <v>832</v>
      </c>
      <c r="B7445" s="2" t="s">
        <v>844</v>
      </c>
      <c r="C7445" s="2">
        <v>8.3495075044839904E-16</v>
      </c>
      <c r="D7445" s="2">
        <v>0.3</v>
      </c>
      <c r="E7445" s="2">
        <f t="shared" si="232"/>
        <v>2.5048522513451969E-16</v>
      </c>
      <c r="F7445" s="2">
        <f t="shared" si="233"/>
        <v>5.0097045026903943E-19</v>
      </c>
    </row>
    <row r="7446" spans="1:6" ht="16" x14ac:dyDescent="0.2">
      <c r="A7446" s="2" t="s">
        <v>832</v>
      </c>
      <c r="B7446" s="2" t="s">
        <v>845</v>
      </c>
      <c r="C7446" s="2">
        <v>8.3495075044839904E-16</v>
      </c>
      <c r="D7446" s="2">
        <v>0.15</v>
      </c>
      <c r="E7446" s="2">
        <f t="shared" si="232"/>
        <v>1.2524261256725985E-16</v>
      </c>
      <c r="F7446" s="2">
        <f t="shared" si="233"/>
        <v>2.5048522513451971E-19</v>
      </c>
    </row>
    <row r="7447" spans="1:6" ht="16" x14ac:dyDescent="0.2">
      <c r="A7447" s="2" t="s">
        <v>832</v>
      </c>
      <c r="B7447" s="2" t="s">
        <v>846</v>
      </c>
      <c r="C7447" s="2">
        <v>8.3495075044839904E-16</v>
      </c>
      <c r="D7447" s="2">
        <v>0.15</v>
      </c>
      <c r="E7447" s="2">
        <f t="shared" si="232"/>
        <v>1.2524261256725985E-16</v>
      </c>
      <c r="F7447" s="2">
        <f t="shared" si="233"/>
        <v>2.5048522513451971E-19</v>
      </c>
    </row>
    <row r="7448" spans="1:6" ht="16" x14ac:dyDescent="0.2">
      <c r="A7448" s="2" t="s">
        <v>832</v>
      </c>
      <c r="B7448" s="2" t="s">
        <v>847</v>
      </c>
      <c r="C7448" s="2">
        <v>8.3495075044839904E-16</v>
      </c>
      <c r="D7448" s="2">
        <v>0.1</v>
      </c>
      <c r="E7448" s="2">
        <f t="shared" si="232"/>
        <v>8.3495075044839914E-17</v>
      </c>
      <c r="F7448" s="2">
        <f t="shared" si="233"/>
        <v>1.6699015008967982E-19</v>
      </c>
    </row>
    <row r="7449" spans="1:6" ht="16" x14ac:dyDescent="0.2">
      <c r="A7449" s="2" t="s">
        <v>832</v>
      </c>
      <c r="B7449" s="2" t="s">
        <v>848</v>
      </c>
      <c r="C7449" s="2">
        <v>8.3495075044839904E-16</v>
      </c>
      <c r="D7449" s="2">
        <v>0.1</v>
      </c>
      <c r="E7449" s="2">
        <f t="shared" si="232"/>
        <v>8.3495075044839914E-17</v>
      </c>
      <c r="F7449" s="2">
        <f t="shared" si="233"/>
        <v>1.6699015008967982E-19</v>
      </c>
    </row>
    <row r="7450" spans="1:6" ht="16" x14ac:dyDescent="0.2">
      <c r="A7450" s="2" t="s">
        <v>832</v>
      </c>
      <c r="B7450" s="2" t="s">
        <v>849</v>
      </c>
      <c r="C7450" s="2">
        <v>8.3495075044839904E-16</v>
      </c>
      <c r="D7450" s="2">
        <v>0.05</v>
      </c>
      <c r="E7450" s="2">
        <f t="shared" si="232"/>
        <v>4.1747537522419957E-17</v>
      </c>
      <c r="F7450" s="2">
        <f t="shared" si="233"/>
        <v>8.3495075044839908E-20</v>
      </c>
    </row>
    <row r="7451" spans="1:6" ht="16" x14ac:dyDescent="0.2">
      <c r="A7451" s="2" t="s">
        <v>832</v>
      </c>
      <c r="B7451" s="2" t="s">
        <v>850</v>
      </c>
      <c r="C7451" s="2">
        <v>8.3495075044839904E-16</v>
      </c>
      <c r="D7451" s="2">
        <v>0.05</v>
      </c>
      <c r="E7451" s="2">
        <f t="shared" si="232"/>
        <v>4.1747537522419957E-17</v>
      </c>
      <c r="F7451" s="2">
        <f t="shared" si="233"/>
        <v>8.3495075044839908E-20</v>
      </c>
    </row>
    <row r="7452" spans="1:6" ht="16" x14ac:dyDescent="0.2">
      <c r="A7452" s="2" t="s">
        <v>832</v>
      </c>
      <c r="B7452" s="2" t="s">
        <v>851</v>
      </c>
      <c r="C7452" s="2">
        <v>8.3495075044839904E-16</v>
      </c>
      <c r="D7452" s="2">
        <v>0.05</v>
      </c>
      <c r="E7452" s="2">
        <f t="shared" si="232"/>
        <v>4.1747537522419957E-17</v>
      </c>
      <c r="F7452" s="2">
        <f t="shared" si="233"/>
        <v>8.3495075044839908E-20</v>
      </c>
    </row>
    <row r="7453" spans="1:6" ht="16" x14ac:dyDescent="0.2">
      <c r="A7453" s="2" t="s">
        <v>832</v>
      </c>
      <c r="B7453" s="2" t="s">
        <v>852</v>
      </c>
      <c r="C7453" s="2">
        <v>8.3495075044839904E-16</v>
      </c>
      <c r="D7453" s="2">
        <v>0.05</v>
      </c>
      <c r="E7453" s="2">
        <f t="shared" si="232"/>
        <v>4.1747537522419957E-17</v>
      </c>
      <c r="F7453" s="2">
        <f t="shared" si="233"/>
        <v>8.3495075044839908E-20</v>
      </c>
    </row>
    <row r="7454" spans="1:6" ht="32" x14ac:dyDescent="0.2">
      <c r="A7454" s="2" t="s">
        <v>833</v>
      </c>
      <c r="B7454" s="2" t="s">
        <v>844</v>
      </c>
      <c r="C7454" s="2">
        <v>1.39540377971906E-13</v>
      </c>
      <c r="D7454" s="2">
        <v>0.3</v>
      </c>
      <c r="E7454" s="2">
        <f t="shared" si="232"/>
        <v>4.18621133915718E-14</v>
      </c>
      <c r="F7454" s="2">
        <f t="shared" si="233"/>
        <v>8.3724226783143605E-17</v>
      </c>
    </row>
    <row r="7455" spans="1:6" ht="32" x14ac:dyDescent="0.2">
      <c r="A7455" s="2" t="s">
        <v>833</v>
      </c>
      <c r="B7455" s="2" t="s">
        <v>845</v>
      </c>
      <c r="C7455" s="2">
        <v>1.39540377971906E-13</v>
      </c>
      <c r="D7455" s="2">
        <v>0.15</v>
      </c>
      <c r="E7455" s="2">
        <f t="shared" si="232"/>
        <v>2.09310566957859E-14</v>
      </c>
      <c r="F7455" s="2">
        <f t="shared" si="233"/>
        <v>4.1862113391571802E-17</v>
      </c>
    </row>
    <row r="7456" spans="1:6" ht="32" x14ac:dyDescent="0.2">
      <c r="A7456" s="2" t="s">
        <v>833</v>
      </c>
      <c r="B7456" s="2" t="s">
        <v>846</v>
      </c>
      <c r="C7456" s="2">
        <v>1.39540377971906E-13</v>
      </c>
      <c r="D7456" s="2">
        <v>0.15</v>
      </c>
      <c r="E7456" s="2">
        <f t="shared" si="232"/>
        <v>2.09310566957859E-14</v>
      </c>
      <c r="F7456" s="2">
        <f t="shared" si="233"/>
        <v>4.1862113391571802E-17</v>
      </c>
    </row>
    <row r="7457" spans="1:6" ht="32" x14ac:dyDescent="0.2">
      <c r="A7457" s="2" t="s">
        <v>833</v>
      </c>
      <c r="B7457" s="2" t="s">
        <v>847</v>
      </c>
      <c r="C7457" s="2">
        <v>1.39540377971906E-13</v>
      </c>
      <c r="D7457" s="2">
        <v>0.1</v>
      </c>
      <c r="E7457" s="2">
        <f t="shared" si="232"/>
        <v>1.39540377971906E-14</v>
      </c>
      <c r="F7457" s="2">
        <f t="shared" si="233"/>
        <v>2.7908075594381197E-17</v>
      </c>
    </row>
    <row r="7458" spans="1:6" ht="32" x14ac:dyDescent="0.2">
      <c r="A7458" s="2" t="s">
        <v>833</v>
      </c>
      <c r="B7458" s="2" t="s">
        <v>848</v>
      </c>
      <c r="C7458" s="2">
        <v>1.39540377971906E-13</v>
      </c>
      <c r="D7458" s="2">
        <v>0.1</v>
      </c>
      <c r="E7458" s="2">
        <f t="shared" si="232"/>
        <v>1.39540377971906E-14</v>
      </c>
      <c r="F7458" s="2">
        <f t="shared" si="233"/>
        <v>2.7908075594381197E-17</v>
      </c>
    </row>
    <row r="7459" spans="1:6" ht="32" x14ac:dyDescent="0.2">
      <c r="A7459" s="2" t="s">
        <v>833</v>
      </c>
      <c r="B7459" s="2" t="s">
        <v>849</v>
      </c>
      <c r="C7459" s="2">
        <v>1.39540377971906E-13</v>
      </c>
      <c r="D7459" s="2">
        <v>0.05</v>
      </c>
      <c r="E7459" s="2">
        <f t="shared" si="232"/>
        <v>6.9770188985953E-15</v>
      </c>
      <c r="F7459" s="2">
        <f t="shared" si="233"/>
        <v>1.3954037797190599E-17</v>
      </c>
    </row>
    <row r="7460" spans="1:6" ht="32" x14ac:dyDescent="0.2">
      <c r="A7460" s="2" t="s">
        <v>833</v>
      </c>
      <c r="B7460" s="2" t="s">
        <v>850</v>
      </c>
      <c r="C7460" s="2">
        <v>1.39540377971906E-13</v>
      </c>
      <c r="D7460" s="2">
        <v>0.05</v>
      </c>
      <c r="E7460" s="2">
        <f t="shared" si="232"/>
        <v>6.9770188985953E-15</v>
      </c>
      <c r="F7460" s="2">
        <f t="shared" si="233"/>
        <v>1.3954037797190599E-17</v>
      </c>
    </row>
    <row r="7461" spans="1:6" ht="32" x14ac:dyDescent="0.2">
      <c r="A7461" s="2" t="s">
        <v>833</v>
      </c>
      <c r="B7461" s="2" t="s">
        <v>851</v>
      </c>
      <c r="C7461" s="2">
        <v>1.39540377971906E-13</v>
      </c>
      <c r="D7461" s="2">
        <v>0.05</v>
      </c>
      <c r="E7461" s="2">
        <f t="shared" si="232"/>
        <v>6.9770188985953E-15</v>
      </c>
      <c r="F7461" s="2">
        <f t="shared" si="233"/>
        <v>1.3954037797190599E-17</v>
      </c>
    </row>
    <row r="7462" spans="1:6" ht="32" x14ac:dyDescent="0.2">
      <c r="A7462" s="2" t="s">
        <v>833</v>
      </c>
      <c r="B7462" s="2" t="s">
        <v>852</v>
      </c>
      <c r="C7462" s="2">
        <v>1.39540377971906E-13</v>
      </c>
      <c r="D7462" s="2">
        <v>0.05</v>
      </c>
      <c r="E7462" s="2">
        <f t="shared" si="232"/>
        <v>6.9770188985953E-15</v>
      </c>
      <c r="F7462" s="2">
        <f t="shared" si="233"/>
        <v>1.3954037797190599E-17</v>
      </c>
    </row>
    <row r="7463" spans="1:6" ht="16" x14ac:dyDescent="0.2">
      <c r="A7463" s="2" t="s">
        <v>834</v>
      </c>
      <c r="B7463" s="2" t="s">
        <v>844</v>
      </c>
      <c r="C7463" s="2">
        <v>1.93806080516892E-12</v>
      </c>
      <c r="D7463" s="2">
        <v>0.3</v>
      </c>
      <c r="E7463" s="2">
        <f t="shared" si="232"/>
        <v>5.8141824155067595E-13</v>
      </c>
      <c r="F7463" s="2">
        <f t="shared" si="233"/>
        <v>1.1628364831013518E-15</v>
      </c>
    </row>
    <row r="7464" spans="1:6" ht="16" x14ac:dyDescent="0.2">
      <c r="A7464" s="2" t="s">
        <v>834</v>
      </c>
      <c r="B7464" s="2" t="s">
        <v>845</v>
      </c>
      <c r="C7464" s="2">
        <v>1.93806080516892E-12</v>
      </c>
      <c r="D7464" s="2">
        <v>0.15</v>
      </c>
      <c r="E7464" s="2">
        <f t="shared" si="232"/>
        <v>2.9070912077533797E-13</v>
      </c>
      <c r="F7464" s="2">
        <f t="shared" si="233"/>
        <v>5.8141824155067592E-16</v>
      </c>
    </row>
    <row r="7465" spans="1:6" ht="16" x14ac:dyDescent="0.2">
      <c r="A7465" s="2" t="s">
        <v>834</v>
      </c>
      <c r="B7465" s="2" t="s">
        <v>846</v>
      </c>
      <c r="C7465" s="2">
        <v>1.93806080516892E-12</v>
      </c>
      <c r="D7465" s="2">
        <v>0.15</v>
      </c>
      <c r="E7465" s="2">
        <f t="shared" si="232"/>
        <v>2.9070912077533797E-13</v>
      </c>
      <c r="F7465" s="2">
        <f t="shared" si="233"/>
        <v>5.8141824155067592E-16</v>
      </c>
    </row>
    <row r="7466" spans="1:6" ht="16" x14ac:dyDescent="0.2">
      <c r="A7466" s="2" t="s">
        <v>834</v>
      </c>
      <c r="B7466" s="2" t="s">
        <v>847</v>
      </c>
      <c r="C7466" s="2">
        <v>1.93806080516892E-12</v>
      </c>
      <c r="D7466" s="2">
        <v>0.1</v>
      </c>
      <c r="E7466" s="2">
        <f t="shared" si="232"/>
        <v>1.9380608051689202E-13</v>
      </c>
      <c r="F7466" s="2">
        <f t="shared" si="233"/>
        <v>3.8761216103378403E-16</v>
      </c>
    </row>
    <row r="7467" spans="1:6" ht="16" x14ac:dyDescent="0.2">
      <c r="A7467" s="2" t="s">
        <v>834</v>
      </c>
      <c r="B7467" s="2" t="s">
        <v>848</v>
      </c>
      <c r="C7467" s="2">
        <v>1.93806080516892E-12</v>
      </c>
      <c r="D7467" s="2">
        <v>0.1</v>
      </c>
      <c r="E7467" s="2">
        <f t="shared" si="232"/>
        <v>1.9380608051689202E-13</v>
      </c>
      <c r="F7467" s="2">
        <f t="shared" si="233"/>
        <v>3.8761216103378403E-16</v>
      </c>
    </row>
    <row r="7468" spans="1:6" ht="16" x14ac:dyDescent="0.2">
      <c r="A7468" s="2" t="s">
        <v>834</v>
      </c>
      <c r="B7468" s="2" t="s">
        <v>849</v>
      </c>
      <c r="C7468" s="2">
        <v>1.93806080516892E-12</v>
      </c>
      <c r="D7468" s="2">
        <v>0.05</v>
      </c>
      <c r="E7468" s="2">
        <f t="shared" si="232"/>
        <v>9.6903040258446008E-14</v>
      </c>
      <c r="F7468" s="2">
        <f t="shared" si="233"/>
        <v>1.9380608051689202E-16</v>
      </c>
    </row>
    <row r="7469" spans="1:6" ht="16" x14ac:dyDescent="0.2">
      <c r="A7469" s="2" t="s">
        <v>834</v>
      </c>
      <c r="B7469" s="2" t="s">
        <v>850</v>
      </c>
      <c r="C7469" s="2">
        <v>1.93806080516892E-12</v>
      </c>
      <c r="D7469" s="2">
        <v>0.05</v>
      </c>
      <c r="E7469" s="2">
        <f t="shared" si="232"/>
        <v>9.6903040258446008E-14</v>
      </c>
      <c r="F7469" s="2">
        <f t="shared" si="233"/>
        <v>1.9380608051689202E-16</v>
      </c>
    </row>
    <row r="7470" spans="1:6" ht="16" x14ac:dyDescent="0.2">
      <c r="A7470" s="2" t="s">
        <v>834</v>
      </c>
      <c r="B7470" s="2" t="s">
        <v>851</v>
      </c>
      <c r="C7470" s="2">
        <v>1.93806080516892E-12</v>
      </c>
      <c r="D7470" s="2">
        <v>0.05</v>
      </c>
      <c r="E7470" s="2">
        <f t="shared" si="232"/>
        <v>9.6903040258446008E-14</v>
      </c>
      <c r="F7470" s="2">
        <f t="shared" si="233"/>
        <v>1.9380608051689202E-16</v>
      </c>
    </row>
    <row r="7471" spans="1:6" ht="16" x14ac:dyDescent="0.2">
      <c r="A7471" s="2" t="s">
        <v>834</v>
      </c>
      <c r="B7471" s="2" t="s">
        <v>852</v>
      </c>
      <c r="C7471" s="2">
        <v>1.93806080516892E-12</v>
      </c>
      <c r="D7471" s="2">
        <v>0.05</v>
      </c>
      <c r="E7471" s="2">
        <f t="shared" si="232"/>
        <v>9.6903040258446008E-14</v>
      </c>
      <c r="F7471" s="2">
        <f t="shared" si="233"/>
        <v>1.9380608051689202E-16</v>
      </c>
    </row>
    <row r="7472" spans="1:6" ht="16" x14ac:dyDescent="0.2">
      <c r="A7472" s="2" t="s">
        <v>835</v>
      </c>
      <c r="B7472" s="2" t="s">
        <v>844</v>
      </c>
      <c r="C7472" s="2">
        <v>2.32596621589327E-11</v>
      </c>
      <c r="D7472" s="2">
        <v>0.3</v>
      </c>
      <c r="E7472" s="2">
        <f t="shared" si="232"/>
        <v>6.9778986476798101E-12</v>
      </c>
      <c r="F7472" s="2">
        <f t="shared" si="233"/>
        <v>1.3955797295359621E-14</v>
      </c>
    </row>
    <row r="7473" spans="1:6" ht="16" x14ac:dyDescent="0.2">
      <c r="A7473" s="2" t="s">
        <v>835</v>
      </c>
      <c r="B7473" s="2" t="s">
        <v>845</v>
      </c>
      <c r="C7473" s="2">
        <v>2.32596621589327E-11</v>
      </c>
      <c r="D7473" s="2">
        <v>0.15</v>
      </c>
      <c r="E7473" s="2">
        <f t="shared" si="232"/>
        <v>3.488949323839905E-12</v>
      </c>
      <c r="F7473" s="2">
        <f t="shared" si="233"/>
        <v>6.9778986476798105E-15</v>
      </c>
    </row>
    <row r="7474" spans="1:6" ht="16" x14ac:dyDescent="0.2">
      <c r="A7474" s="2" t="s">
        <v>835</v>
      </c>
      <c r="B7474" s="2" t="s">
        <v>846</v>
      </c>
      <c r="C7474" s="2">
        <v>2.32596621589327E-11</v>
      </c>
      <c r="D7474" s="2">
        <v>0.15</v>
      </c>
      <c r="E7474" s="2">
        <f t="shared" si="232"/>
        <v>3.488949323839905E-12</v>
      </c>
      <c r="F7474" s="2">
        <f t="shared" si="233"/>
        <v>6.9778986476798105E-15</v>
      </c>
    </row>
    <row r="7475" spans="1:6" ht="16" x14ac:dyDescent="0.2">
      <c r="A7475" s="2" t="s">
        <v>835</v>
      </c>
      <c r="B7475" s="2" t="s">
        <v>847</v>
      </c>
      <c r="C7475" s="2">
        <v>2.32596621589327E-11</v>
      </c>
      <c r="D7475" s="2">
        <v>0.1</v>
      </c>
      <c r="E7475" s="2">
        <f t="shared" si="232"/>
        <v>2.32596621589327E-12</v>
      </c>
      <c r="F7475" s="2">
        <f t="shared" si="233"/>
        <v>4.6519324317865398E-15</v>
      </c>
    </row>
    <row r="7476" spans="1:6" ht="16" x14ac:dyDescent="0.2">
      <c r="A7476" s="2" t="s">
        <v>835</v>
      </c>
      <c r="B7476" s="2" t="s">
        <v>848</v>
      </c>
      <c r="C7476" s="2">
        <v>2.32596621589327E-11</v>
      </c>
      <c r="D7476" s="2">
        <v>0.1</v>
      </c>
      <c r="E7476" s="2">
        <f t="shared" si="232"/>
        <v>2.32596621589327E-12</v>
      </c>
      <c r="F7476" s="2">
        <f t="shared" si="233"/>
        <v>4.6519324317865398E-15</v>
      </c>
    </row>
    <row r="7477" spans="1:6" ht="16" x14ac:dyDescent="0.2">
      <c r="A7477" s="2" t="s">
        <v>835</v>
      </c>
      <c r="B7477" s="2" t="s">
        <v>849</v>
      </c>
      <c r="C7477" s="2">
        <v>2.32596621589327E-11</v>
      </c>
      <c r="D7477" s="2">
        <v>0.05</v>
      </c>
      <c r="E7477" s="2">
        <f t="shared" si="232"/>
        <v>1.162983107946635E-12</v>
      </c>
      <c r="F7477" s="2">
        <f t="shared" si="233"/>
        <v>2.3259662158932699E-15</v>
      </c>
    </row>
    <row r="7478" spans="1:6" ht="16" x14ac:dyDescent="0.2">
      <c r="A7478" s="2" t="s">
        <v>835</v>
      </c>
      <c r="B7478" s="2" t="s">
        <v>850</v>
      </c>
      <c r="C7478" s="2">
        <v>2.32596621589327E-11</v>
      </c>
      <c r="D7478" s="2">
        <v>0.05</v>
      </c>
      <c r="E7478" s="2">
        <f t="shared" si="232"/>
        <v>1.162983107946635E-12</v>
      </c>
      <c r="F7478" s="2">
        <f t="shared" si="233"/>
        <v>2.3259662158932699E-15</v>
      </c>
    </row>
    <row r="7479" spans="1:6" ht="16" x14ac:dyDescent="0.2">
      <c r="A7479" s="2" t="s">
        <v>835</v>
      </c>
      <c r="B7479" s="2" t="s">
        <v>851</v>
      </c>
      <c r="C7479" s="2">
        <v>2.32596621589327E-11</v>
      </c>
      <c r="D7479" s="2">
        <v>0.05</v>
      </c>
      <c r="E7479" s="2">
        <f t="shared" si="232"/>
        <v>1.162983107946635E-12</v>
      </c>
      <c r="F7479" s="2">
        <f t="shared" si="233"/>
        <v>2.3259662158932699E-15</v>
      </c>
    </row>
    <row r="7480" spans="1:6" ht="16" x14ac:dyDescent="0.2">
      <c r="A7480" s="2" t="s">
        <v>835</v>
      </c>
      <c r="B7480" s="2" t="s">
        <v>852</v>
      </c>
      <c r="C7480" s="2">
        <v>2.32596621589327E-11</v>
      </c>
      <c r="D7480" s="2">
        <v>0.05</v>
      </c>
      <c r="E7480" s="2">
        <f t="shared" si="232"/>
        <v>1.162983107946635E-12</v>
      </c>
      <c r="F7480" s="2">
        <f t="shared" si="233"/>
        <v>2.3259662158932699E-15</v>
      </c>
    </row>
    <row r="7481" spans="1:6" ht="32" x14ac:dyDescent="0.2">
      <c r="A7481" s="2" t="s">
        <v>836</v>
      </c>
      <c r="B7481" s="2" t="s">
        <v>844</v>
      </c>
      <c r="C7481" s="2">
        <v>6.4384590962885802E-12</v>
      </c>
      <c r="D7481" s="2">
        <v>0.3</v>
      </c>
      <c r="E7481" s="2">
        <f t="shared" si="232"/>
        <v>1.9315377288865739E-12</v>
      </c>
      <c r="F7481" s="2">
        <f t="shared" si="233"/>
        <v>3.8630754577731479E-15</v>
      </c>
    </row>
    <row r="7482" spans="1:6" ht="32" x14ac:dyDescent="0.2">
      <c r="A7482" s="2" t="s">
        <v>836</v>
      </c>
      <c r="B7482" s="2" t="s">
        <v>845</v>
      </c>
      <c r="C7482" s="2">
        <v>6.4384590962885802E-12</v>
      </c>
      <c r="D7482" s="2">
        <v>0.15</v>
      </c>
      <c r="E7482" s="2">
        <f t="shared" si="232"/>
        <v>9.6576886444328695E-13</v>
      </c>
      <c r="F7482" s="2">
        <f t="shared" si="233"/>
        <v>1.931537728886574E-15</v>
      </c>
    </row>
    <row r="7483" spans="1:6" ht="32" x14ac:dyDescent="0.2">
      <c r="A7483" s="2" t="s">
        <v>836</v>
      </c>
      <c r="B7483" s="2" t="s">
        <v>846</v>
      </c>
      <c r="C7483" s="2">
        <v>6.4384590962885802E-12</v>
      </c>
      <c r="D7483" s="2">
        <v>0.15</v>
      </c>
      <c r="E7483" s="2">
        <f t="shared" si="232"/>
        <v>9.6576886444328695E-13</v>
      </c>
      <c r="F7483" s="2">
        <f t="shared" si="233"/>
        <v>1.931537728886574E-15</v>
      </c>
    </row>
    <row r="7484" spans="1:6" ht="32" x14ac:dyDescent="0.2">
      <c r="A7484" s="2" t="s">
        <v>836</v>
      </c>
      <c r="B7484" s="2" t="s">
        <v>847</v>
      </c>
      <c r="C7484" s="2">
        <v>6.4384590962885802E-12</v>
      </c>
      <c r="D7484" s="2">
        <v>0.1</v>
      </c>
      <c r="E7484" s="2">
        <f t="shared" si="232"/>
        <v>6.438459096288581E-13</v>
      </c>
      <c r="F7484" s="2">
        <f t="shared" si="233"/>
        <v>1.2876918192577163E-15</v>
      </c>
    </row>
    <row r="7485" spans="1:6" ht="32" x14ac:dyDescent="0.2">
      <c r="A7485" s="2" t="s">
        <v>836</v>
      </c>
      <c r="B7485" s="2" t="s">
        <v>848</v>
      </c>
      <c r="C7485" s="2">
        <v>6.4384590962885802E-12</v>
      </c>
      <c r="D7485" s="2">
        <v>0.1</v>
      </c>
      <c r="E7485" s="2">
        <f t="shared" si="232"/>
        <v>6.438459096288581E-13</v>
      </c>
      <c r="F7485" s="2">
        <f t="shared" si="233"/>
        <v>1.2876918192577163E-15</v>
      </c>
    </row>
    <row r="7486" spans="1:6" ht="32" x14ac:dyDescent="0.2">
      <c r="A7486" s="2" t="s">
        <v>836</v>
      </c>
      <c r="B7486" s="2" t="s">
        <v>849</v>
      </c>
      <c r="C7486" s="2">
        <v>6.4384590962885802E-12</v>
      </c>
      <c r="D7486" s="2">
        <v>0.05</v>
      </c>
      <c r="E7486" s="2">
        <f t="shared" si="232"/>
        <v>3.2192295481442905E-13</v>
      </c>
      <c r="F7486" s="2">
        <f t="shared" si="233"/>
        <v>6.4384590962885815E-16</v>
      </c>
    </row>
    <row r="7487" spans="1:6" ht="32" x14ac:dyDescent="0.2">
      <c r="A7487" s="2" t="s">
        <v>836</v>
      </c>
      <c r="B7487" s="2" t="s">
        <v>850</v>
      </c>
      <c r="C7487" s="2">
        <v>6.4384590962885802E-12</v>
      </c>
      <c r="D7487" s="2">
        <v>0.05</v>
      </c>
      <c r="E7487" s="2">
        <f t="shared" si="232"/>
        <v>3.2192295481442905E-13</v>
      </c>
      <c r="F7487" s="2">
        <f t="shared" si="233"/>
        <v>6.4384590962885815E-16</v>
      </c>
    </row>
    <row r="7488" spans="1:6" ht="32" x14ac:dyDescent="0.2">
      <c r="A7488" s="2" t="s">
        <v>836</v>
      </c>
      <c r="B7488" s="2" t="s">
        <v>851</v>
      </c>
      <c r="C7488" s="2">
        <v>6.4384590962885802E-12</v>
      </c>
      <c r="D7488" s="2">
        <v>0.05</v>
      </c>
      <c r="E7488" s="2">
        <f t="shared" si="232"/>
        <v>3.2192295481442905E-13</v>
      </c>
      <c r="F7488" s="2">
        <f t="shared" si="233"/>
        <v>6.4384590962885815E-16</v>
      </c>
    </row>
    <row r="7489" spans="1:6" ht="32" x14ac:dyDescent="0.2">
      <c r="A7489" s="2" t="s">
        <v>836</v>
      </c>
      <c r="B7489" s="2" t="s">
        <v>852</v>
      </c>
      <c r="C7489" s="2">
        <v>6.4384590962885802E-12</v>
      </c>
      <c r="D7489" s="2">
        <v>0.05</v>
      </c>
      <c r="E7489" s="2">
        <f t="shared" si="232"/>
        <v>3.2192295481442905E-13</v>
      </c>
      <c r="F7489" s="2">
        <f t="shared" si="233"/>
        <v>6.4384590962885815E-16</v>
      </c>
    </row>
    <row r="7490" spans="1:6" ht="16" x14ac:dyDescent="0.2">
      <c r="A7490" s="2" t="s">
        <v>837</v>
      </c>
      <c r="B7490" s="2" t="s">
        <v>844</v>
      </c>
      <c r="C7490" s="2">
        <v>2.0101339669950898E-15</v>
      </c>
      <c r="D7490" s="2">
        <v>0.3</v>
      </c>
      <c r="E7490" s="2">
        <f t="shared" si="232"/>
        <v>6.0304019009852695E-16</v>
      </c>
      <c r="F7490" s="2">
        <f t="shared" si="233"/>
        <v>1.206080380197054E-18</v>
      </c>
    </row>
    <row r="7491" spans="1:6" ht="16" x14ac:dyDescent="0.2">
      <c r="A7491" s="2" t="s">
        <v>837</v>
      </c>
      <c r="B7491" s="2" t="s">
        <v>845</v>
      </c>
      <c r="C7491" s="2">
        <v>2.0101339669950898E-15</v>
      </c>
      <c r="D7491" s="2">
        <v>0.15</v>
      </c>
      <c r="E7491" s="2">
        <f t="shared" ref="E7491:E7552" si="234">C7491*D7491</f>
        <v>3.0152009504926348E-16</v>
      </c>
      <c r="F7491" s="2">
        <f t="shared" ref="F7491:F7552" si="235">$E7491/$J$2</f>
        <v>6.03040190098527E-19</v>
      </c>
    </row>
    <row r="7492" spans="1:6" ht="16" x14ac:dyDescent="0.2">
      <c r="A7492" s="2" t="s">
        <v>837</v>
      </c>
      <c r="B7492" s="2" t="s">
        <v>846</v>
      </c>
      <c r="C7492" s="2">
        <v>2.0101339669950898E-15</v>
      </c>
      <c r="D7492" s="2">
        <v>0.15</v>
      </c>
      <c r="E7492" s="2">
        <f t="shared" si="234"/>
        <v>3.0152009504926348E-16</v>
      </c>
      <c r="F7492" s="2">
        <f t="shared" si="235"/>
        <v>6.03040190098527E-19</v>
      </c>
    </row>
    <row r="7493" spans="1:6" ht="16" x14ac:dyDescent="0.2">
      <c r="A7493" s="2" t="s">
        <v>837</v>
      </c>
      <c r="B7493" s="2" t="s">
        <v>847</v>
      </c>
      <c r="C7493" s="2">
        <v>2.0101339669950898E-15</v>
      </c>
      <c r="D7493" s="2">
        <v>0.1</v>
      </c>
      <c r="E7493" s="2">
        <f t="shared" si="234"/>
        <v>2.0101339669950898E-16</v>
      </c>
      <c r="F7493" s="2">
        <f t="shared" si="235"/>
        <v>4.0202679339901798E-19</v>
      </c>
    </row>
    <row r="7494" spans="1:6" ht="16" x14ac:dyDescent="0.2">
      <c r="A7494" s="2" t="s">
        <v>837</v>
      </c>
      <c r="B7494" s="2" t="s">
        <v>848</v>
      </c>
      <c r="C7494" s="2">
        <v>2.0101339669950898E-15</v>
      </c>
      <c r="D7494" s="2">
        <v>0.1</v>
      </c>
      <c r="E7494" s="2">
        <f t="shared" si="234"/>
        <v>2.0101339669950898E-16</v>
      </c>
      <c r="F7494" s="2">
        <f t="shared" si="235"/>
        <v>4.0202679339901798E-19</v>
      </c>
    </row>
    <row r="7495" spans="1:6" ht="16" x14ac:dyDescent="0.2">
      <c r="A7495" s="2" t="s">
        <v>837</v>
      </c>
      <c r="B7495" s="2" t="s">
        <v>849</v>
      </c>
      <c r="C7495" s="2">
        <v>2.0101339669950898E-15</v>
      </c>
      <c r="D7495" s="2">
        <v>0.05</v>
      </c>
      <c r="E7495" s="2">
        <f t="shared" si="234"/>
        <v>1.0050669834975449E-16</v>
      </c>
      <c r="F7495" s="2">
        <f t="shared" si="235"/>
        <v>2.0101339669950899E-19</v>
      </c>
    </row>
    <row r="7496" spans="1:6" ht="16" x14ac:dyDescent="0.2">
      <c r="A7496" s="2" t="s">
        <v>837</v>
      </c>
      <c r="B7496" s="2" t="s">
        <v>850</v>
      </c>
      <c r="C7496" s="2">
        <v>2.0101339669950898E-15</v>
      </c>
      <c r="D7496" s="2">
        <v>0.05</v>
      </c>
      <c r="E7496" s="2">
        <f t="shared" si="234"/>
        <v>1.0050669834975449E-16</v>
      </c>
      <c r="F7496" s="2">
        <f t="shared" si="235"/>
        <v>2.0101339669950899E-19</v>
      </c>
    </row>
    <row r="7497" spans="1:6" ht="16" x14ac:dyDescent="0.2">
      <c r="A7497" s="2" t="s">
        <v>837</v>
      </c>
      <c r="B7497" s="2" t="s">
        <v>851</v>
      </c>
      <c r="C7497" s="2">
        <v>2.0101339669950898E-15</v>
      </c>
      <c r="D7497" s="2">
        <v>0.05</v>
      </c>
      <c r="E7497" s="2">
        <f t="shared" si="234"/>
        <v>1.0050669834975449E-16</v>
      </c>
      <c r="F7497" s="2">
        <f t="shared" si="235"/>
        <v>2.0101339669950899E-19</v>
      </c>
    </row>
    <row r="7498" spans="1:6" ht="16" x14ac:dyDescent="0.2">
      <c r="A7498" s="2" t="s">
        <v>837</v>
      </c>
      <c r="B7498" s="2" t="s">
        <v>852</v>
      </c>
      <c r="C7498" s="2">
        <v>2.0101339669950898E-15</v>
      </c>
      <c r="D7498" s="2">
        <v>0.05</v>
      </c>
      <c r="E7498" s="2">
        <f t="shared" si="234"/>
        <v>1.0050669834975449E-16</v>
      </c>
      <c r="F7498" s="2">
        <f t="shared" si="235"/>
        <v>2.0101339669950899E-19</v>
      </c>
    </row>
    <row r="7499" spans="1:6" ht="16" x14ac:dyDescent="0.2">
      <c r="A7499" s="2" t="s">
        <v>838</v>
      </c>
      <c r="B7499" s="2" t="s">
        <v>844</v>
      </c>
      <c r="C7499" s="2">
        <v>8.04053586799157E-16</v>
      </c>
      <c r="D7499" s="2">
        <v>0.3</v>
      </c>
      <c r="E7499" s="2">
        <f t="shared" si="234"/>
        <v>2.4121607603974709E-16</v>
      </c>
      <c r="F7499" s="2">
        <f t="shared" si="235"/>
        <v>4.8243215207949421E-19</v>
      </c>
    </row>
    <row r="7500" spans="1:6" ht="16" x14ac:dyDescent="0.2">
      <c r="A7500" s="2" t="s">
        <v>838</v>
      </c>
      <c r="B7500" s="2" t="s">
        <v>845</v>
      </c>
      <c r="C7500" s="2">
        <v>8.04053586799157E-16</v>
      </c>
      <c r="D7500" s="2">
        <v>0.15</v>
      </c>
      <c r="E7500" s="2">
        <f t="shared" si="234"/>
        <v>1.2060803801987355E-16</v>
      </c>
      <c r="F7500" s="2">
        <f t="shared" si="235"/>
        <v>2.4121607603974711E-19</v>
      </c>
    </row>
    <row r="7501" spans="1:6" ht="16" x14ac:dyDescent="0.2">
      <c r="A7501" s="2" t="s">
        <v>838</v>
      </c>
      <c r="B7501" s="2" t="s">
        <v>846</v>
      </c>
      <c r="C7501" s="2">
        <v>8.04053586799157E-16</v>
      </c>
      <c r="D7501" s="2">
        <v>0.15</v>
      </c>
      <c r="E7501" s="2">
        <f t="shared" si="234"/>
        <v>1.2060803801987355E-16</v>
      </c>
      <c r="F7501" s="2">
        <f t="shared" si="235"/>
        <v>2.4121607603974711E-19</v>
      </c>
    </row>
    <row r="7502" spans="1:6" ht="16" x14ac:dyDescent="0.2">
      <c r="A7502" s="2" t="s">
        <v>838</v>
      </c>
      <c r="B7502" s="2" t="s">
        <v>847</v>
      </c>
      <c r="C7502" s="2">
        <v>8.04053586799157E-16</v>
      </c>
      <c r="D7502" s="2">
        <v>0.1</v>
      </c>
      <c r="E7502" s="2">
        <f t="shared" si="234"/>
        <v>8.0405358679915705E-17</v>
      </c>
      <c r="F7502" s="2">
        <f t="shared" si="235"/>
        <v>1.6081071735983142E-19</v>
      </c>
    </row>
    <row r="7503" spans="1:6" ht="16" x14ac:dyDescent="0.2">
      <c r="A7503" s="2" t="s">
        <v>838</v>
      </c>
      <c r="B7503" s="2" t="s">
        <v>848</v>
      </c>
      <c r="C7503" s="2">
        <v>8.04053586799157E-16</v>
      </c>
      <c r="D7503" s="2">
        <v>0.1</v>
      </c>
      <c r="E7503" s="2">
        <f t="shared" si="234"/>
        <v>8.0405358679915705E-17</v>
      </c>
      <c r="F7503" s="2">
        <f t="shared" si="235"/>
        <v>1.6081071735983142E-19</v>
      </c>
    </row>
    <row r="7504" spans="1:6" ht="16" x14ac:dyDescent="0.2">
      <c r="A7504" s="2" t="s">
        <v>838</v>
      </c>
      <c r="B7504" s="2" t="s">
        <v>849</v>
      </c>
      <c r="C7504" s="2">
        <v>8.04053586799157E-16</v>
      </c>
      <c r="D7504" s="2">
        <v>0.05</v>
      </c>
      <c r="E7504" s="2">
        <f t="shared" si="234"/>
        <v>4.0202679339957853E-17</v>
      </c>
      <c r="F7504" s="2">
        <f t="shared" si="235"/>
        <v>8.040535867991571E-20</v>
      </c>
    </row>
    <row r="7505" spans="1:6" ht="16" x14ac:dyDescent="0.2">
      <c r="A7505" s="2" t="s">
        <v>838</v>
      </c>
      <c r="B7505" s="2" t="s">
        <v>850</v>
      </c>
      <c r="C7505" s="2">
        <v>8.04053586799157E-16</v>
      </c>
      <c r="D7505" s="2">
        <v>0.05</v>
      </c>
      <c r="E7505" s="2">
        <f t="shared" si="234"/>
        <v>4.0202679339957853E-17</v>
      </c>
      <c r="F7505" s="2">
        <f t="shared" si="235"/>
        <v>8.040535867991571E-20</v>
      </c>
    </row>
    <row r="7506" spans="1:6" ht="16" x14ac:dyDescent="0.2">
      <c r="A7506" s="2" t="s">
        <v>838</v>
      </c>
      <c r="B7506" s="2" t="s">
        <v>851</v>
      </c>
      <c r="C7506" s="2">
        <v>8.04053586799157E-16</v>
      </c>
      <c r="D7506" s="2">
        <v>0.05</v>
      </c>
      <c r="E7506" s="2">
        <f t="shared" si="234"/>
        <v>4.0202679339957853E-17</v>
      </c>
      <c r="F7506" s="2">
        <f t="shared" si="235"/>
        <v>8.040535867991571E-20</v>
      </c>
    </row>
    <row r="7507" spans="1:6" ht="16" x14ac:dyDescent="0.2">
      <c r="A7507" s="2" t="s">
        <v>838</v>
      </c>
      <c r="B7507" s="2" t="s">
        <v>852</v>
      </c>
      <c r="C7507" s="2">
        <v>8.04053586799157E-16</v>
      </c>
      <c r="D7507" s="2">
        <v>0.05</v>
      </c>
      <c r="E7507" s="2">
        <f t="shared" si="234"/>
        <v>4.0202679339957853E-17</v>
      </c>
      <c r="F7507" s="2">
        <f t="shared" si="235"/>
        <v>8.040535867991571E-20</v>
      </c>
    </row>
    <row r="7508" spans="1:6" ht="16" x14ac:dyDescent="0.2">
      <c r="A7508" s="2" t="s">
        <v>839</v>
      </c>
      <c r="B7508" s="2" t="s">
        <v>844</v>
      </c>
      <c r="C7508" s="2">
        <v>1.4261906072962501E-3</v>
      </c>
      <c r="D7508" s="2">
        <v>0.3</v>
      </c>
      <c r="E7508" s="2">
        <f t="shared" si="234"/>
        <v>4.2785718218887501E-4</v>
      </c>
      <c r="F7508" s="2">
        <f t="shared" si="235"/>
        <v>8.5571436437775004E-7</v>
      </c>
    </row>
    <row r="7509" spans="1:6" ht="16" x14ac:dyDescent="0.2">
      <c r="A7509" s="2" t="s">
        <v>839</v>
      </c>
      <c r="B7509" s="2" t="s">
        <v>845</v>
      </c>
      <c r="C7509" s="2">
        <v>1.4261906072962501E-3</v>
      </c>
      <c r="D7509" s="2">
        <v>0.15</v>
      </c>
      <c r="E7509" s="2">
        <f t="shared" si="234"/>
        <v>2.139285910944375E-4</v>
      </c>
      <c r="F7509" s="2">
        <f t="shared" si="235"/>
        <v>4.2785718218887502E-7</v>
      </c>
    </row>
    <row r="7510" spans="1:6" ht="16" x14ac:dyDescent="0.2">
      <c r="A7510" s="2" t="s">
        <v>839</v>
      </c>
      <c r="B7510" s="2" t="s">
        <v>846</v>
      </c>
      <c r="C7510" s="2">
        <v>1.4261906072962501E-3</v>
      </c>
      <c r="D7510" s="2">
        <v>0.15</v>
      </c>
      <c r="E7510" s="2">
        <f t="shared" si="234"/>
        <v>2.139285910944375E-4</v>
      </c>
      <c r="F7510" s="2">
        <f t="shared" si="235"/>
        <v>4.2785718218887502E-7</v>
      </c>
    </row>
    <row r="7511" spans="1:6" ht="16" x14ac:dyDescent="0.2">
      <c r="A7511" s="2" t="s">
        <v>839</v>
      </c>
      <c r="B7511" s="2" t="s">
        <v>847</v>
      </c>
      <c r="C7511" s="2">
        <v>1.4261906072962501E-3</v>
      </c>
      <c r="D7511" s="2">
        <v>0.1</v>
      </c>
      <c r="E7511" s="2">
        <f t="shared" si="234"/>
        <v>1.4261906072962502E-4</v>
      </c>
      <c r="F7511" s="2">
        <f t="shared" si="235"/>
        <v>2.8523812145925003E-7</v>
      </c>
    </row>
    <row r="7512" spans="1:6" ht="16" x14ac:dyDescent="0.2">
      <c r="A7512" s="2" t="s">
        <v>839</v>
      </c>
      <c r="B7512" s="2" t="s">
        <v>848</v>
      </c>
      <c r="C7512" s="2">
        <v>1.4261906072962501E-3</v>
      </c>
      <c r="D7512" s="2">
        <v>0.1</v>
      </c>
      <c r="E7512" s="2">
        <f t="shared" si="234"/>
        <v>1.4261906072962502E-4</v>
      </c>
      <c r="F7512" s="2">
        <f t="shared" si="235"/>
        <v>2.8523812145925003E-7</v>
      </c>
    </row>
    <row r="7513" spans="1:6" ht="16" x14ac:dyDescent="0.2">
      <c r="A7513" s="2" t="s">
        <v>839</v>
      </c>
      <c r="B7513" s="2" t="s">
        <v>849</v>
      </c>
      <c r="C7513" s="2">
        <v>1.4261906072962501E-3</v>
      </c>
      <c r="D7513" s="2">
        <v>0.05</v>
      </c>
      <c r="E7513" s="2">
        <f t="shared" si="234"/>
        <v>7.1309530364812511E-5</v>
      </c>
      <c r="F7513" s="2">
        <f t="shared" si="235"/>
        <v>1.4261906072962502E-7</v>
      </c>
    </row>
    <row r="7514" spans="1:6" ht="16" x14ac:dyDescent="0.2">
      <c r="A7514" s="2" t="s">
        <v>839</v>
      </c>
      <c r="B7514" s="2" t="s">
        <v>850</v>
      </c>
      <c r="C7514" s="2">
        <v>1.4261906072962501E-3</v>
      </c>
      <c r="D7514" s="2">
        <v>0.05</v>
      </c>
      <c r="E7514" s="2">
        <f t="shared" si="234"/>
        <v>7.1309530364812511E-5</v>
      </c>
      <c r="F7514" s="2">
        <f t="shared" si="235"/>
        <v>1.4261906072962502E-7</v>
      </c>
    </row>
    <row r="7515" spans="1:6" ht="16" x14ac:dyDescent="0.2">
      <c r="A7515" s="2" t="s">
        <v>839</v>
      </c>
      <c r="B7515" s="2" t="s">
        <v>851</v>
      </c>
      <c r="C7515" s="2">
        <v>1.4261906072962501E-3</v>
      </c>
      <c r="D7515" s="2">
        <v>0.05</v>
      </c>
      <c r="E7515" s="2">
        <f t="shared" si="234"/>
        <v>7.1309530364812511E-5</v>
      </c>
      <c r="F7515" s="2">
        <f t="shared" si="235"/>
        <v>1.4261906072962502E-7</v>
      </c>
    </row>
    <row r="7516" spans="1:6" ht="16" x14ac:dyDescent="0.2">
      <c r="A7516" s="2" t="s">
        <v>839</v>
      </c>
      <c r="B7516" s="2" t="s">
        <v>852</v>
      </c>
      <c r="C7516" s="2">
        <v>1.4261906072962501E-3</v>
      </c>
      <c r="D7516" s="2">
        <v>0.05</v>
      </c>
      <c r="E7516" s="2">
        <f t="shared" si="234"/>
        <v>7.1309530364812511E-5</v>
      </c>
      <c r="F7516" s="2">
        <f t="shared" si="235"/>
        <v>1.4261906072962502E-7</v>
      </c>
    </row>
    <row r="7517" spans="1:6" ht="16" x14ac:dyDescent="0.2">
      <c r="A7517" s="2" t="s">
        <v>840</v>
      </c>
      <c r="B7517" s="2" t="s">
        <v>844</v>
      </c>
      <c r="C7517" s="2">
        <v>1.1233411617951401E-2</v>
      </c>
      <c r="D7517" s="2">
        <v>0.3</v>
      </c>
      <c r="E7517" s="2">
        <f t="shared" si="234"/>
        <v>3.37002348538542E-3</v>
      </c>
      <c r="F7517" s="2">
        <f t="shared" si="235"/>
        <v>6.7400469707708404E-6</v>
      </c>
    </row>
    <row r="7518" spans="1:6" ht="16" x14ac:dyDescent="0.2">
      <c r="A7518" s="2" t="s">
        <v>840</v>
      </c>
      <c r="B7518" s="2" t="s">
        <v>845</v>
      </c>
      <c r="C7518" s="2">
        <v>1.1233411617951401E-2</v>
      </c>
      <c r="D7518" s="2">
        <v>0.15</v>
      </c>
      <c r="E7518" s="2">
        <f t="shared" si="234"/>
        <v>1.68501174269271E-3</v>
      </c>
      <c r="F7518" s="2">
        <f t="shared" si="235"/>
        <v>3.3700234853854202E-6</v>
      </c>
    </row>
    <row r="7519" spans="1:6" ht="16" x14ac:dyDescent="0.2">
      <c r="A7519" s="2" t="s">
        <v>840</v>
      </c>
      <c r="B7519" s="2" t="s">
        <v>846</v>
      </c>
      <c r="C7519" s="2">
        <v>1.1233411617951401E-2</v>
      </c>
      <c r="D7519" s="2">
        <v>0.15</v>
      </c>
      <c r="E7519" s="2">
        <f t="shared" si="234"/>
        <v>1.68501174269271E-3</v>
      </c>
      <c r="F7519" s="2">
        <f t="shared" si="235"/>
        <v>3.3700234853854202E-6</v>
      </c>
    </row>
    <row r="7520" spans="1:6" ht="16" x14ac:dyDescent="0.2">
      <c r="A7520" s="2" t="s">
        <v>840</v>
      </c>
      <c r="B7520" s="2" t="s">
        <v>847</v>
      </c>
      <c r="C7520" s="2">
        <v>1.1233411617951401E-2</v>
      </c>
      <c r="D7520" s="2">
        <v>0.1</v>
      </c>
      <c r="E7520" s="2">
        <f t="shared" si="234"/>
        <v>1.1233411617951401E-3</v>
      </c>
      <c r="F7520" s="2">
        <f t="shared" si="235"/>
        <v>2.2466823235902803E-6</v>
      </c>
    </row>
    <row r="7521" spans="1:6" ht="16" x14ac:dyDescent="0.2">
      <c r="A7521" s="2" t="s">
        <v>840</v>
      </c>
      <c r="B7521" s="2" t="s">
        <v>848</v>
      </c>
      <c r="C7521" s="2">
        <v>1.1233411617951401E-2</v>
      </c>
      <c r="D7521" s="2">
        <v>0.1</v>
      </c>
      <c r="E7521" s="2">
        <f t="shared" si="234"/>
        <v>1.1233411617951401E-3</v>
      </c>
      <c r="F7521" s="2">
        <f t="shared" si="235"/>
        <v>2.2466823235902803E-6</v>
      </c>
    </row>
    <row r="7522" spans="1:6" ht="16" x14ac:dyDescent="0.2">
      <c r="A7522" s="2" t="s">
        <v>840</v>
      </c>
      <c r="B7522" s="2" t="s">
        <v>849</v>
      </c>
      <c r="C7522" s="2">
        <v>1.1233411617951401E-2</v>
      </c>
      <c r="D7522" s="2">
        <v>0.05</v>
      </c>
      <c r="E7522" s="2">
        <f t="shared" si="234"/>
        <v>5.6167058089757007E-4</v>
      </c>
      <c r="F7522" s="2">
        <f t="shared" si="235"/>
        <v>1.1233411617951401E-6</v>
      </c>
    </row>
    <row r="7523" spans="1:6" ht="16" x14ac:dyDescent="0.2">
      <c r="A7523" s="2" t="s">
        <v>840</v>
      </c>
      <c r="B7523" s="2" t="s">
        <v>850</v>
      </c>
      <c r="C7523" s="2">
        <v>1.1233411617951401E-2</v>
      </c>
      <c r="D7523" s="2">
        <v>0.05</v>
      </c>
      <c r="E7523" s="2">
        <f t="shared" si="234"/>
        <v>5.6167058089757007E-4</v>
      </c>
      <c r="F7523" s="2">
        <f t="shared" si="235"/>
        <v>1.1233411617951401E-6</v>
      </c>
    </row>
    <row r="7524" spans="1:6" ht="16" x14ac:dyDescent="0.2">
      <c r="A7524" s="2" t="s">
        <v>840</v>
      </c>
      <c r="B7524" s="2" t="s">
        <v>851</v>
      </c>
      <c r="C7524" s="2">
        <v>1.1233411617951401E-2</v>
      </c>
      <c r="D7524" s="2">
        <v>0.05</v>
      </c>
      <c r="E7524" s="2">
        <f t="shared" si="234"/>
        <v>5.6167058089757007E-4</v>
      </c>
      <c r="F7524" s="2">
        <f t="shared" si="235"/>
        <v>1.1233411617951401E-6</v>
      </c>
    </row>
    <row r="7525" spans="1:6" ht="16" x14ac:dyDescent="0.2">
      <c r="A7525" s="2" t="s">
        <v>840</v>
      </c>
      <c r="B7525" s="2" t="s">
        <v>852</v>
      </c>
      <c r="C7525" s="2">
        <v>1.1233411617951401E-2</v>
      </c>
      <c r="D7525" s="2">
        <v>0.05</v>
      </c>
      <c r="E7525" s="2">
        <f t="shared" si="234"/>
        <v>5.6167058089757007E-4</v>
      </c>
      <c r="F7525" s="2">
        <f t="shared" si="235"/>
        <v>1.1233411617951401E-6</v>
      </c>
    </row>
    <row r="7526" spans="1:6" ht="16" x14ac:dyDescent="0.2">
      <c r="A7526" s="2" t="s">
        <v>841</v>
      </c>
      <c r="B7526" s="2" t="s">
        <v>844</v>
      </c>
      <c r="C7526" s="2">
        <v>9.5632827998679299E-3</v>
      </c>
      <c r="D7526" s="2">
        <v>0.3</v>
      </c>
      <c r="E7526" s="2">
        <f t="shared" si="234"/>
        <v>2.8689848399603788E-3</v>
      </c>
      <c r="F7526" s="2">
        <f t="shared" si="235"/>
        <v>5.7379696799207576E-6</v>
      </c>
    </row>
    <row r="7527" spans="1:6" ht="16" x14ac:dyDescent="0.2">
      <c r="A7527" s="2" t="s">
        <v>841</v>
      </c>
      <c r="B7527" s="2" t="s">
        <v>845</v>
      </c>
      <c r="C7527" s="2">
        <v>9.5632827998679299E-3</v>
      </c>
      <c r="D7527" s="2">
        <v>0.15</v>
      </c>
      <c r="E7527" s="2">
        <f t="shared" si="234"/>
        <v>1.4344924199801894E-3</v>
      </c>
      <c r="F7527" s="2">
        <f t="shared" si="235"/>
        <v>2.8689848399603788E-6</v>
      </c>
    </row>
    <row r="7528" spans="1:6" ht="16" x14ac:dyDescent="0.2">
      <c r="A7528" s="2" t="s">
        <v>841</v>
      </c>
      <c r="B7528" s="2" t="s">
        <v>846</v>
      </c>
      <c r="C7528" s="2">
        <v>9.5632827998679299E-3</v>
      </c>
      <c r="D7528" s="2">
        <v>0.15</v>
      </c>
      <c r="E7528" s="2">
        <f t="shared" si="234"/>
        <v>1.4344924199801894E-3</v>
      </c>
      <c r="F7528" s="2">
        <f t="shared" si="235"/>
        <v>2.8689848399603788E-6</v>
      </c>
    </row>
    <row r="7529" spans="1:6" ht="16" x14ac:dyDescent="0.2">
      <c r="A7529" s="2" t="s">
        <v>841</v>
      </c>
      <c r="B7529" s="2" t="s">
        <v>847</v>
      </c>
      <c r="C7529" s="2">
        <v>9.5632827998679299E-3</v>
      </c>
      <c r="D7529" s="2">
        <v>0.1</v>
      </c>
      <c r="E7529" s="2">
        <f t="shared" si="234"/>
        <v>9.5632827998679308E-4</v>
      </c>
      <c r="F7529" s="2">
        <f t="shared" si="235"/>
        <v>1.912656559973586E-6</v>
      </c>
    </row>
    <row r="7530" spans="1:6" ht="16" x14ac:dyDescent="0.2">
      <c r="A7530" s="2" t="s">
        <v>841</v>
      </c>
      <c r="B7530" s="2" t="s">
        <v>848</v>
      </c>
      <c r="C7530" s="2">
        <v>9.5632827998679299E-3</v>
      </c>
      <c r="D7530" s="2">
        <v>0.1</v>
      </c>
      <c r="E7530" s="2">
        <f t="shared" si="234"/>
        <v>9.5632827998679308E-4</v>
      </c>
      <c r="F7530" s="2">
        <f t="shared" si="235"/>
        <v>1.912656559973586E-6</v>
      </c>
    </row>
    <row r="7531" spans="1:6" ht="16" x14ac:dyDescent="0.2">
      <c r="A7531" s="2" t="s">
        <v>841</v>
      </c>
      <c r="B7531" s="2" t="s">
        <v>849</v>
      </c>
      <c r="C7531" s="2">
        <v>9.5632827998679299E-3</v>
      </c>
      <c r="D7531" s="2">
        <v>0.05</v>
      </c>
      <c r="E7531" s="2">
        <f t="shared" si="234"/>
        <v>4.7816413999339654E-4</v>
      </c>
      <c r="F7531" s="2">
        <f t="shared" si="235"/>
        <v>9.56328279986793E-7</v>
      </c>
    </row>
    <row r="7532" spans="1:6" ht="16" x14ac:dyDescent="0.2">
      <c r="A7532" s="2" t="s">
        <v>841</v>
      </c>
      <c r="B7532" s="2" t="s">
        <v>850</v>
      </c>
      <c r="C7532" s="2">
        <v>9.5632827998679299E-3</v>
      </c>
      <c r="D7532" s="2">
        <v>0.05</v>
      </c>
      <c r="E7532" s="2">
        <f t="shared" si="234"/>
        <v>4.7816413999339654E-4</v>
      </c>
      <c r="F7532" s="2">
        <f t="shared" si="235"/>
        <v>9.56328279986793E-7</v>
      </c>
    </row>
    <row r="7533" spans="1:6" ht="16" x14ac:dyDescent="0.2">
      <c r="A7533" s="2" t="s">
        <v>841</v>
      </c>
      <c r="B7533" s="2" t="s">
        <v>851</v>
      </c>
      <c r="C7533" s="2">
        <v>9.5632827998679299E-3</v>
      </c>
      <c r="D7533" s="2">
        <v>0.05</v>
      </c>
      <c r="E7533" s="2">
        <f t="shared" si="234"/>
        <v>4.7816413999339654E-4</v>
      </c>
      <c r="F7533" s="2">
        <f t="shared" si="235"/>
        <v>9.56328279986793E-7</v>
      </c>
    </row>
    <row r="7534" spans="1:6" ht="16" x14ac:dyDescent="0.2">
      <c r="A7534" s="2" t="s">
        <v>841</v>
      </c>
      <c r="B7534" s="2" t="s">
        <v>852</v>
      </c>
      <c r="C7534" s="2">
        <v>9.5632827998679299E-3</v>
      </c>
      <c r="D7534" s="2">
        <v>0.05</v>
      </c>
      <c r="E7534" s="2">
        <f t="shared" si="234"/>
        <v>4.7816413999339654E-4</v>
      </c>
      <c r="F7534" s="2">
        <f t="shared" si="235"/>
        <v>9.56328279986793E-7</v>
      </c>
    </row>
    <row r="7535" spans="1:6" ht="16" x14ac:dyDescent="0.2">
      <c r="A7535" s="2" t="s">
        <v>842</v>
      </c>
      <c r="B7535" s="2" t="s">
        <v>844</v>
      </c>
      <c r="C7535" s="2">
        <v>3.4367636867242098E-3</v>
      </c>
      <c r="D7535" s="2">
        <v>0.3</v>
      </c>
      <c r="E7535" s="2">
        <f t="shared" si="234"/>
        <v>1.0310291060172628E-3</v>
      </c>
      <c r="F7535" s="2">
        <f t="shared" si="235"/>
        <v>2.0620582120345256E-6</v>
      </c>
    </row>
    <row r="7536" spans="1:6" ht="16" x14ac:dyDescent="0.2">
      <c r="A7536" s="2" t="s">
        <v>842</v>
      </c>
      <c r="B7536" s="2" t="s">
        <v>845</v>
      </c>
      <c r="C7536" s="2">
        <v>3.4367636867242098E-3</v>
      </c>
      <c r="D7536" s="2">
        <v>0.15</v>
      </c>
      <c r="E7536" s="2">
        <f t="shared" si="234"/>
        <v>5.1551455300863141E-4</v>
      </c>
      <c r="F7536" s="2">
        <f t="shared" si="235"/>
        <v>1.0310291060172628E-6</v>
      </c>
    </row>
    <row r="7537" spans="1:6" ht="16" x14ac:dyDescent="0.2">
      <c r="A7537" s="2" t="s">
        <v>842</v>
      </c>
      <c r="B7537" s="2" t="s">
        <v>846</v>
      </c>
      <c r="C7537" s="2">
        <v>3.4367636867242098E-3</v>
      </c>
      <c r="D7537" s="2">
        <v>0.15</v>
      </c>
      <c r="E7537" s="2">
        <f t="shared" si="234"/>
        <v>5.1551455300863141E-4</v>
      </c>
      <c r="F7537" s="2">
        <f t="shared" si="235"/>
        <v>1.0310291060172628E-6</v>
      </c>
    </row>
    <row r="7538" spans="1:6" ht="16" x14ac:dyDescent="0.2">
      <c r="A7538" s="2" t="s">
        <v>842</v>
      </c>
      <c r="B7538" s="2" t="s">
        <v>847</v>
      </c>
      <c r="C7538" s="2">
        <v>3.4367636867242098E-3</v>
      </c>
      <c r="D7538" s="2">
        <v>0.1</v>
      </c>
      <c r="E7538" s="2">
        <f t="shared" si="234"/>
        <v>3.43676368672421E-4</v>
      </c>
      <c r="F7538" s="2">
        <f t="shared" si="235"/>
        <v>6.8735273734484199E-7</v>
      </c>
    </row>
    <row r="7539" spans="1:6" ht="16" x14ac:dyDescent="0.2">
      <c r="A7539" s="2" t="s">
        <v>842</v>
      </c>
      <c r="B7539" s="2" t="s">
        <v>848</v>
      </c>
      <c r="C7539" s="2">
        <v>3.4367636867242098E-3</v>
      </c>
      <c r="D7539" s="2">
        <v>0.1</v>
      </c>
      <c r="E7539" s="2">
        <f t="shared" si="234"/>
        <v>3.43676368672421E-4</v>
      </c>
      <c r="F7539" s="2">
        <f t="shared" si="235"/>
        <v>6.8735273734484199E-7</v>
      </c>
    </row>
    <row r="7540" spans="1:6" ht="16" x14ac:dyDescent="0.2">
      <c r="A7540" s="2" t="s">
        <v>842</v>
      </c>
      <c r="B7540" s="2" t="s">
        <v>849</v>
      </c>
      <c r="C7540" s="2">
        <v>3.4367636867242098E-3</v>
      </c>
      <c r="D7540" s="2">
        <v>0.05</v>
      </c>
      <c r="E7540" s="2">
        <f t="shared" si="234"/>
        <v>1.718381843362105E-4</v>
      </c>
      <c r="F7540" s="2">
        <f t="shared" si="235"/>
        <v>3.4367636867242099E-7</v>
      </c>
    </row>
    <row r="7541" spans="1:6" ht="16" x14ac:dyDescent="0.2">
      <c r="A7541" s="2" t="s">
        <v>842</v>
      </c>
      <c r="B7541" s="2" t="s">
        <v>850</v>
      </c>
      <c r="C7541" s="2">
        <v>3.4367636867242098E-3</v>
      </c>
      <c r="D7541" s="2">
        <v>0.05</v>
      </c>
      <c r="E7541" s="2">
        <f t="shared" si="234"/>
        <v>1.718381843362105E-4</v>
      </c>
      <c r="F7541" s="2">
        <f t="shared" si="235"/>
        <v>3.4367636867242099E-7</v>
      </c>
    </row>
    <row r="7542" spans="1:6" ht="16" x14ac:dyDescent="0.2">
      <c r="A7542" s="2" t="s">
        <v>842</v>
      </c>
      <c r="B7542" s="2" t="s">
        <v>851</v>
      </c>
      <c r="C7542" s="2">
        <v>3.4367636867242098E-3</v>
      </c>
      <c r="D7542" s="2">
        <v>0.05</v>
      </c>
      <c r="E7542" s="2">
        <f t="shared" si="234"/>
        <v>1.718381843362105E-4</v>
      </c>
      <c r="F7542" s="2">
        <f t="shared" si="235"/>
        <v>3.4367636867242099E-7</v>
      </c>
    </row>
    <row r="7543" spans="1:6" ht="16" x14ac:dyDescent="0.2">
      <c r="A7543" s="2" t="s">
        <v>842</v>
      </c>
      <c r="B7543" s="2" t="s">
        <v>852</v>
      </c>
      <c r="C7543" s="2">
        <v>3.4367636867242098E-3</v>
      </c>
      <c r="D7543" s="2">
        <v>0.05</v>
      </c>
      <c r="E7543" s="2">
        <f t="shared" si="234"/>
        <v>1.718381843362105E-4</v>
      </c>
      <c r="F7543" s="2">
        <f t="shared" si="235"/>
        <v>3.4367636867242099E-7</v>
      </c>
    </row>
    <row r="7544" spans="1:6" ht="16" x14ac:dyDescent="0.2">
      <c r="A7544" s="2" t="s">
        <v>843</v>
      </c>
      <c r="B7544" s="2" t="s">
        <v>844</v>
      </c>
      <c r="C7544" s="2">
        <v>3.26540410620844E-3</v>
      </c>
      <c r="D7544" s="2">
        <v>0.3</v>
      </c>
      <c r="E7544" s="2">
        <f t="shared" si="234"/>
        <v>9.7962123186253196E-4</v>
      </c>
      <c r="F7544" s="2">
        <f t="shared" si="235"/>
        <v>1.9592424637250638E-6</v>
      </c>
    </row>
    <row r="7545" spans="1:6" ht="16" x14ac:dyDescent="0.2">
      <c r="A7545" s="2" t="s">
        <v>843</v>
      </c>
      <c r="B7545" s="2" t="s">
        <v>845</v>
      </c>
      <c r="C7545" s="2">
        <v>3.26540410620844E-3</v>
      </c>
      <c r="D7545" s="2">
        <v>0.15</v>
      </c>
      <c r="E7545" s="2">
        <f t="shared" si="234"/>
        <v>4.8981061593126598E-4</v>
      </c>
      <c r="F7545" s="2">
        <f t="shared" si="235"/>
        <v>9.796212318625319E-7</v>
      </c>
    </row>
    <row r="7546" spans="1:6" ht="16" x14ac:dyDescent="0.2">
      <c r="A7546" s="2" t="s">
        <v>843</v>
      </c>
      <c r="B7546" s="2" t="s">
        <v>846</v>
      </c>
      <c r="C7546" s="2">
        <v>3.26540410620844E-3</v>
      </c>
      <c r="D7546" s="2">
        <v>0.15</v>
      </c>
      <c r="E7546" s="2">
        <f t="shared" si="234"/>
        <v>4.8981061593126598E-4</v>
      </c>
      <c r="F7546" s="2">
        <f t="shared" si="235"/>
        <v>9.796212318625319E-7</v>
      </c>
    </row>
    <row r="7547" spans="1:6" ht="16" x14ac:dyDescent="0.2">
      <c r="A7547" s="2" t="s">
        <v>843</v>
      </c>
      <c r="B7547" s="2" t="s">
        <v>847</v>
      </c>
      <c r="C7547" s="2">
        <v>3.26540410620844E-3</v>
      </c>
      <c r="D7547" s="2">
        <v>0.1</v>
      </c>
      <c r="E7547" s="2">
        <f t="shared" si="234"/>
        <v>3.2654041062084402E-4</v>
      </c>
      <c r="F7547" s="2">
        <f t="shared" si="235"/>
        <v>6.5308082124168808E-7</v>
      </c>
    </row>
    <row r="7548" spans="1:6" ht="16" x14ac:dyDescent="0.2">
      <c r="A7548" s="2" t="s">
        <v>843</v>
      </c>
      <c r="B7548" s="2" t="s">
        <v>848</v>
      </c>
      <c r="C7548" s="2">
        <v>3.26540410620844E-3</v>
      </c>
      <c r="D7548" s="2">
        <v>0.1</v>
      </c>
      <c r="E7548" s="2">
        <f t="shared" si="234"/>
        <v>3.2654041062084402E-4</v>
      </c>
      <c r="F7548" s="2">
        <f t="shared" si="235"/>
        <v>6.5308082124168808E-7</v>
      </c>
    </row>
    <row r="7549" spans="1:6" ht="16" x14ac:dyDescent="0.2">
      <c r="A7549" s="2" t="s">
        <v>843</v>
      </c>
      <c r="B7549" s="2" t="s">
        <v>849</v>
      </c>
      <c r="C7549" s="2">
        <v>3.26540410620844E-3</v>
      </c>
      <c r="D7549" s="2">
        <v>0.05</v>
      </c>
      <c r="E7549" s="2">
        <f t="shared" si="234"/>
        <v>1.6327020531042201E-4</v>
      </c>
      <c r="F7549" s="2">
        <f t="shared" si="235"/>
        <v>3.2654041062084404E-7</v>
      </c>
    </row>
    <row r="7550" spans="1:6" ht="16" x14ac:dyDescent="0.2">
      <c r="A7550" s="2" t="s">
        <v>843</v>
      </c>
      <c r="B7550" s="2" t="s">
        <v>850</v>
      </c>
      <c r="C7550" s="2">
        <v>3.26540410620844E-3</v>
      </c>
      <c r="D7550" s="2">
        <v>0.05</v>
      </c>
      <c r="E7550" s="2">
        <f t="shared" si="234"/>
        <v>1.6327020531042201E-4</v>
      </c>
      <c r="F7550" s="2">
        <f t="shared" si="235"/>
        <v>3.2654041062084404E-7</v>
      </c>
    </row>
    <row r="7551" spans="1:6" ht="16" x14ac:dyDescent="0.2">
      <c r="A7551" s="2" t="s">
        <v>843</v>
      </c>
      <c r="B7551" s="2" t="s">
        <v>851</v>
      </c>
      <c r="C7551" s="2">
        <v>3.26540410620844E-3</v>
      </c>
      <c r="D7551" s="2">
        <v>0.05</v>
      </c>
      <c r="E7551" s="2">
        <f t="shared" si="234"/>
        <v>1.6327020531042201E-4</v>
      </c>
      <c r="F7551" s="2">
        <f t="shared" si="235"/>
        <v>3.2654041062084404E-7</v>
      </c>
    </row>
    <row r="7552" spans="1:6" ht="16" x14ac:dyDescent="0.2">
      <c r="A7552" s="2" t="s">
        <v>843</v>
      </c>
      <c r="B7552" s="2" t="s">
        <v>852</v>
      </c>
      <c r="C7552" s="2">
        <v>3.26540410620844E-3</v>
      </c>
      <c r="D7552" s="2">
        <v>0.05</v>
      </c>
      <c r="E7552" s="2">
        <f t="shared" si="234"/>
        <v>1.6327020531042201E-4</v>
      </c>
      <c r="F7552" s="2">
        <f t="shared" si="235"/>
        <v>3.2654041062084404E-7</v>
      </c>
    </row>
  </sheetData>
  <mergeCells count="1">
    <mergeCell ref="I4:Q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36439-630F-4EF3-A46B-BB46BA893C0D}">
  <dimension ref="A1:C17"/>
  <sheetViews>
    <sheetView workbookViewId="0">
      <selection activeCell="C14" activeCellId="1" sqref="C18 C14"/>
    </sheetView>
  </sheetViews>
  <sheetFormatPr baseColWidth="10" defaultColWidth="8.83203125" defaultRowHeight="15" x14ac:dyDescent="0.2"/>
  <cols>
    <col min="1" max="1" width="35.6640625" bestFit="1" customWidth="1"/>
    <col min="2" max="2" width="27.33203125" bestFit="1" customWidth="1"/>
    <col min="3" max="3" width="103.83203125" style="2" customWidth="1"/>
  </cols>
  <sheetData>
    <row r="1" spans="1:3" ht="16" x14ac:dyDescent="0.2">
      <c r="A1" t="s">
        <v>854</v>
      </c>
      <c r="B1" t="s">
        <v>855</v>
      </c>
      <c r="C1" s="2" t="s">
        <v>856</v>
      </c>
    </row>
    <row r="2" spans="1:3" ht="48" x14ac:dyDescent="0.2">
      <c r="A2" t="s">
        <v>844</v>
      </c>
      <c r="B2" s="3">
        <v>0.3</v>
      </c>
      <c r="C2" s="2" t="s">
        <v>857</v>
      </c>
    </row>
    <row r="3" spans="1:3" ht="32" x14ac:dyDescent="0.2">
      <c r="A3" t="s">
        <v>845</v>
      </c>
      <c r="B3" s="3">
        <v>0.15</v>
      </c>
      <c r="C3" s="2" t="s">
        <v>858</v>
      </c>
    </row>
    <row r="4" spans="1:3" ht="48" x14ac:dyDescent="0.2">
      <c r="A4" t="s">
        <v>859</v>
      </c>
      <c r="B4" s="3">
        <v>0.15</v>
      </c>
      <c r="C4" s="2" t="s">
        <v>860</v>
      </c>
    </row>
    <row r="5" spans="1:3" ht="16" x14ac:dyDescent="0.2">
      <c r="A5" t="s">
        <v>847</v>
      </c>
      <c r="B5" s="3">
        <v>0.1</v>
      </c>
      <c r="C5" s="2" t="s">
        <v>861</v>
      </c>
    </row>
    <row r="6" spans="1:3" ht="32" x14ac:dyDescent="0.2">
      <c r="A6" t="s">
        <v>848</v>
      </c>
      <c r="B6" s="3">
        <v>0.1</v>
      </c>
      <c r="C6" s="2" t="s">
        <v>862</v>
      </c>
    </row>
    <row r="7" spans="1:3" ht="16" x14ac:dyDescent="0.2">
      <c r="A7" t="s">
        <v>849</v>
      </c>
      <c r="B7" s="3">
        <v>0.05</v>
      </c>
      <c r="C7" s="2" t="s">
        <v>863</v>
      </c>
    </row>
    <row r="8" spans="1:3" ht="16" x14ac:dyDescent="0.2">
      <c r="A8" t="s">
        <v>864</v>
      </c>
      <c r="B8" s="3">
        <v>0.05</v>
      </c>
      <c r="C8" s="2" t="s">
        <v>865</v>
      </c>
    </row>
    <row r="9" spans="1:3" ht="32" x14ac:dyDescent="0.2">
      <c r="A9" t="s">
        <v>866</v>
      </c>
      <c r="B9" s="3">
        <v>0.05</v>
      </c>
      <c r="C9" s="2" t="s">
        <v>867</v>
      </c>
    </row>
    <row r="10" spans="1:3" ht="16" x14ac:dyDescent="0.2">
      <c r="A10" t="s">
        <v>852</v>
      </c>
      <c r="B10" s="3">
        <v>0.05</v>
      </c>
      <c r="C10" s="2" t="s">
        <v>868</v>
      </c>
    </row>
    <row r="13" spans="1:3" ht="16" x14ac:dyDescent="0.2">
      <c r="C13" s="2" t="s">
        <v>869</v>
      </c>
    </row>
    <row r="14" spans="1:3" ht="16" x14ac:dyDescent="0.2">
      <c r="C14" s="4" t="s">
        <v>870</v>
      </c>
    </row>
    <row r="15" spans="1:3" ht="32" x14ac:dyDescent="0.2">
      <c r="C15" s="4" t="s">
        <v>871</v>
      </c>
    </row>
    <row r="16" spans="1:3" ht="16" x14ac:dyDescent="0.2">
      <c r="C16" s="4" t="s">
        <v>872</v>
      </c>
    </row>
    <row r="17" spans="3:3" ht="16" x14ac:dyDescent="0.2">
      <c r="C17" s="4" t="s">
        <v>873</v>
      </c>
    </row>
  </sheetData>
  <hyperlinks>
    <hyperlink ref="C14" r:id="rId1" xr:uid="{E3CA3F0C-17A4-4B97-8014-D3CE9777148C}"/>
    <hyperlink ref="C15" r:id="rId2" xr:uid="{DE13116E-2665-4376-BD08-6A1F6FF9CA53}"/>
    <hyperlink ref="C16" r:id="rId3" xr:uid="{1AAD1930-E64F-417E-8AF8-895F8B58EC1C}"/>
    <hyperlink ref="C17" r:id="rId4" xr:uid="{EF45A059-8BE8-4657-B974-F69F76DD0C6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52"/>
  <sheetViews>
    <sheetView workbookViewId="0">
      <selection activeCell="A9" sqref="A9"/>
    </sheetView>
  </sheetViews>
  <sheetFormatPr baseColWidth="10" defaultColWidth="8.83203125" defaultRowHeight="15" x14ac:dyDescent="0.2"/>
  <cols>
    <col min="1" max="1" width="80.83203125" bestFit="1" customWidth="1"/>
    <col min="2" max="2" width="24.1640625" customWidth="1"/>
    <col min="3" max="3" width="27.6640625" bestFit="1" customWidth="1"/>
    <col min="4" max="4" width="24.5" customWidth="1"/>
  </cols>
  <sheetData>
    <row r="1" spans="1:5" x14ac:dyDescent="0.2">
      <c r="A1" s="1" t="s">
        <v>0</v>
      </c>
      <c r="B1" s="1" t="s">
        <v>1</v>
      </c>
      <c r="C1" s="1" t="s">
        <v>2</v>
      </c>
      <c r="D1" s="1" t="s">
        <v>3</v>
      </c>
      <c r="E1" s="1" t="s">
        <v>4</v>
      </c>
    </row>
    <row r="2" spans="1:5" x14ac:dyDescent="0.2">
      <c r="A2" t="s">
        <v>5</v>
      </c>
      <c r="B2" t="s">
        <v>844</v>
      </c>
      <c r="C2">
        <v>1.618198083163104E-2</v>
      </c>
      <c r="D2">
        <v>5.3939936105436799E-2</v>
      </c>
      <c r="E2" t="s">
        <v>853</v>
      </c>
    </row>
    <row r="3" spans="1:5" x14ac:dyDescent="0.2">
      <c r="A3" t="s">
        <v>5</v>
      </c>
      <c r="B3" t="s">
        <v>845</v>
      </c>
      <c r="C3">
        <v>8.0909904158155202E-3</v>
      </c>
      <c r="D3">
        <v>5.3939936105436799E-2</v>
      </c>
      <c r="E3" t="s">
        <v>853</v>
      </c>
    </row>
    <row r="4" spans="1:5" x14ac:dyDescent="0.2">
      <c r="A4" t="s">
        <v>5</v>
      </c>
      <c r="B4" t="s">
        <v>846</v>
      </c>
      <c r="C4">
        <v>8.0909904158155202E-3</v>
      </c>
      <c r="D4">
        <v>5.3939936105436799E-2</v>
      </c>
      <c r="E4" t="s">
        <v>853</v>
      </c>
    </row>
    <row r="5" spans="1:5" x14ac:dyDescent="0.2">
      <c r="A5" t="s">
        <v>5</v>
      </c>
      <c r="B5" t="s">
        <v>847</v>
      </c>
      <c r="C5">
        <v>5.3939936105436804E-3</v>
      </c>
      <c r="D5">
        <v>5.3939936105436799E-2</v>
      </c>
      <c r="E5" t="s">
        <v>853</v>
      </c>
    </row>
    <row r="6" spans="1:5" x14ac:dyDescent="0.2">
      <c r="A6" t="s">
        <v>5</v>
      </c>
      <c r="B6" t="s">
        <v>848</v>
      </c>
      <c r="C6">
        <v>5.3939936105436804E-3</v>
      </c>
      <c r="D6">
        <v>5.3939936105436799E-2</v>
      </c>
      <c r="E6" t="s">
        <v>853</v>
      </c>
    </row>
    <row r="7" spans="1:5" x14ac:dyDescent="0.2">
      <c r="A7" t="s">
        <v>5</v>
      </c>
      <c r="B7" t="s">
        <v>849</v>
      </c>
      <c r="C7">
        <v>2.6969968052718402E-3</v>
      </c>
      <c r="D7">
        <v>5.3939936105436799E-2</v>
      </c>
      <c r="E7" t="s">
        <v>853</v>
      </c>
    </row>
    <row r="8" spans="1:5" x14ac:dyDescent="0.2">
      <c r="A8" t="s">
        <v>5</v>
      </c>
      <c r="B8" t="s">
        <v>850</v>
      </c>
      <c r="C8">
        <v>2.6969968052718402E-3</v>
      </c>
      <c r="D8">
        <v>5.3939936105436799E-2</v>
      </c>
      <c r="E8" t="s">
        <v>853</v>
      </c>
    </row>
    <row r="9" spans="1:5" x14ac:dyDescent="0.2">
      <c r="A9" t="s">
        <v>5</v>
      </c>
      <c r="B9" t="s">
        <v>851</v>
      </c>
      <c r="C9">
        <v>2.6969968052718402E-3</v>
      </c>
      <c r="D9">
        <v>5.3939936105436799E-2</v>
      </c>
      <c r="E9" t="s">
        <v>853</v>
      </c>
    </row>
    <row r="10" spans="1:5" x14ac:dyDescent="0.2">
      <c r="A10" t="s">
        <v>5</v>
      </c>
      <c r="B10" t="s">
        <v>852</v>
      </c>
      <c r="C10">
        <v>2.6969968052718402E-3</v>
      </c>
      <c r="D10">
        <v>5.3939936105436799E-2</v>
      </c>
      <c r="E10" t="s">
        <v>853</v>
      </c>
    </row>
    <row r="11" spans="1:5" x14ac:dyDescent="0.2">
      <c r="A11" t="s">
        <v>6</v>
      </c>
      <c r="B11" t="s">
        <v>844</v>
      </c>
      <c r="C11">
        <v>1.234794652876626E-3</v>
      </c>
      <c r="D11">
        <v>4.1159821762554198E-3</v>
      </c>
      <c r="E11" t="s">
        <v>853</v>
      </c>
    </row>
    <row r="12" spans="1:5" x14ac:dyDescent="0.2">
      <c r="A12" t="s">
        <v>6</v>
      </c>
      <c r="B12" t="s">
        <v>845</v>
      </c>
      <c r="C12">
        <v>6.173973264383129E-4</v>
      </c>
      <c r="D12">
        <v>4.1159821762554198E-3</v>
      </c>
      <c r="E12" t="s">
        <v>853</v>
      </c>
    </row>
    <row r="13" spans="1:5" x14ac:dyDescent="0.2">
      <c r="A13" t="s">
        <v>6</v>
      </c>
      <c r="B13" t="s">
        <v>846</v>
      </c>
      <c r="C13">
        <v>6.173973264383129E-4</v>
      </c>
      <c r="D13">
        <v>4.1159821762554198E-3</v>
      </c>
      <c r="E13" t="s">
        <v>853</v>
      </c>
    </row>
    <row r="14" spans="1:5" x14ac:dyDescent="0.2">
      <c r="A14" t="s">
        <v>6</v>
      </c>
      <c r="B14" t="s">
        <v>847</v>
      </c>
      <c r="C14">
        <v>4.1159821762554199E-4</v>
      </c>
      <c r="D14">
        <v>4.1159821762554198E-3</v>
      </c>
      <c r="E14" t="s">
        <v>853</v>
      </c>
    </row>
    <row r="15" spans="1:5" x14ac:dyDescent="0.2">
      <c r="A15" t="s">
        <v>6</v>
      </c>
      <c r="B15" t="s">
        <v>848</v>
      </c>
      <c r="C15">
        <v>4.1159821762554199E-4</v>
      </c>
      <c r="D15">
        <v>4.1159821762554198E-3</v>
      </c>
      <c r="E15" t="s">
        <v>853</v>
      </c>
    </row>
    <row r="16" spans="1:5" x14ac:dyDescent="0.2">
      <c r="A16" t="s">
        <v>6</v>
      </c>
      <c r="B16" t="s">
        <v>849</v>
      </c>
      <c r="C16">
        <v>2.0579910881277099E-4</v>
      </c>
      <c r="D16">
        <v>4.1159821762554198E-3</v>
      </c>
      <c r="E16" t="s">
        <v>853</v>
      </c>
    </row>
    <row r="17" spans="1:5" x14ac:dyDescent="0.2">
      <c r="A17" t="s">
        <v>6</v>
      </c>
      <c r="B17" t="s">
        <v>850</v>
      </c>
      <c r="C17">
        <v>2.0579910881277099E-4</v>
      </c>
      <c r="D17">
        <v>4.1159821762554198E-3</v>
      </c>
      <c r="E17" t="s">
        <v>853</v>
      </c>
    </row>
    <row r="18" spans="1:5" x14ac:dyDescent="0.2">
      <c r="A18" t="s">
        <v>6</v>
      </c>
      <c r="B18" t="s">
        <v>851</v>
      </c>
      <c r="C18">
        <v>2.0579910881277099E-4</v>
      </c>
      <c r="D18">
        <v>4.1159821762554198E-3</v>
      </c>
      <c r="E18" t="s">
        <v>853</v>
      </c>
    </row>
    <row r="19" spans="1:5" x14ac:dyDescent="0.2">
      <c r="A19" t="s">
        <v>6</v>
      </c>
      <c r="B19" t="s">
        <v>852</v>
      </c>
      <c r="C19">
        <v>2.0579910881277099E-4</v>
      </c>
      <c r="D19">
        <v>4.1159821762554198E-3</v>
      </c>
      <c r="E19" t="s">
        <v>853</v>
      </c>
    </row>
    <row r="20" spans="1:5" x14ac:dyDescent="0.2">
      <c r="A20" t="s">
        <v>7</v>
      </c>
      <c r="B20" t="s">
        <v>844</v>
      </c>
      <c r="C20">
        <v>2.547915772992738E-5</v>
      </c>
      <c r="D20">
        <v>8.4930525766424594E-5</v>
      </c>
      <c r="E20" t="s">
        <v>853</v>
      </c>
    </row>
    <row r="21" spans="1:5" x14ac:dyDescent="0.2">
      <c r="A21" t="s">
        <v>7</v>
      </c>
      <c r="B21" t="s">
        <v>845</v>
      </c>
      <c r="C21">
        <v>1.273957886496369E-5</v>
      </c>
      <c r="D21">
        <v>8.4930525766424594E-5</v>
      </c>
      <c r="E21" t="s">
        <v>853</v>
      </c>
    </row>
    <row r="22" spans="1:5" x14ac:dyDescent="0.2">
      <c r="A22" t="s">
        <v>7</v>
      </c>
      <c r="B22" t="s">
        <v>846</v>
      </c>
      <c r="C22">
        <v>1.273957886496369E-5</v>
      </c>
      <c r="D22">
        <v>8.4930525766424594E-5</v>
      </c>
      <c r="E22" t="s">
        <v>853</v>
      </c>
    </row>
    <row r="23" spans="1:5" x14ac:dyDescent="0.2">
      <c r="A23" t="s">
        <v>7</v>
      </c>
      <c r="B23" t="s">
        <v>847</v>
      </c>
      <c r="C23">
        <v>8.4930525766424601E-6</v>
      </c>
      <c r="D23">
        <v>8.4930525766424594E-5</v>
      </c>
      <c r="E23" t="s">
        <v>853</v>
      </c>
    </row>
    <row r="24" spans="1:5" x14ac:dyDescent="0.2">
      <c r="A24" t="s">
        <v>7</v>
      </c>
      <c r="B24" t="s">
        <v>848</v>
      </c>
      <c r="C24">
        <v>8.4930525766424601E-6</v>
      </c>
      <c r="D24">
        <v>8.4930525766424594E-5</v>
      </c>
      <c r="E24" t="s">
        <v>853</v>
      </c>
    </row>
    <row r="25" spans="1:5" x14ac:dyDescent="0.2">
      <c r="A25" t="s">
        <v>7</v>
      </c>
      <c r="B25" t="s">
        <v>849</v>
      </c>
      <c r="C25">
        <v>4.24652628832123E-6</v>
      </c>
      <c r="D25">
        <v>8.4930525766424594E-5</v>
      </c>
      <c r="E25" t="s">
        <v>853</v>
      </c>
    </row>
    <row r="26" spans="1:5" x14ac:dyDescent="0.2">
      <c r="A26" t="s">
        <v>7</v>
      </c>
      <c r="B26" t="s">
        <v>850</v>
      </c>
      <c r="C26">
        <v>4.24652628832123E-6</v>
      </c>
      <c r="D26">
        <v>8.4930525766424594E-5</v>
      </c>
      <c r="E26" t="s">
        <v>853</v>
      </c>
    </row>
    <row r="27" spans="1:5" x14ac:dyDescent="0.2">
      <c r="A27" t="s">
        <v>7</v>
      </c>
      <c r="B27" t="s">
        <v>851</v>
      </c>
      <c r="C27">
        <v>4.24652628832123E-6</v>
      </c>
      <c r="D27">
        <v>8.4930525766424594E-5</v>
      </c>
      <c r="E27" t="s">
        <v>853</v>
      </c>
    </row>
    <row r="28" spans="1:5" x14ac:dyDescent="0.2">
      <c r="A28" t="s">
        <v>7</v>
      </c>
      <c r="B28" t="s">
        <v>852</v>
      </c>
      <c r="C28">
        <v>4.24652628832123E-6</v>
      </c>
      <c r="D28">
        <v>8.4930525766424594E-5</v>
      </c>
      <c r="E28" t="s">
        <v>853</v>
      </c>
    </row>
    <row r="29" spans="1:5" x14ac:dyDescent="0.2">
      <c r="A29" t="s">
        <v>8</v>
      </c>
      <c r="B29" t="s">
        <v>844</v>
      </c>
      <c r="C29">
        <v>5.0587391691882603E-6</v>
      </c>
      <c r="D29">
        <v>1.6862463897294201E-5</v>
      </c>
      <c r="E29" t="s">
        <v>853</v>
      </c>
    </row>
    <row r="30" spans="1:5" x14ac:dyDescent="0.2">
      <c r="A30" t="s">
        <v>8</v>
      </c>
      <c r="B30" t="s">
        <v>845</v>
      </c>
      <c r="C30">
        <v>2.5293695845941302E-6</v>
      </c>
      <c r="D30">
        <v>1.6862463897294201E-5</v>
      </c>
      <c r="E30" t="s">
        <v>853</v>
      </c>
    </row>
    <row r="31" spans="1:5" x14ac:dyDescent="0.2">
      <c r="A31" t="s">
        <v>8</v>
      </c>
      <c r="B31" t="s">
        <v>846</v>
      </c>
      <c r="C31">
        <v>2.5293695845941302E-6</v>
      </c>
      <c r="D31">
        <v>1.6862463897294201E-5</v>
      </c>
      <c r="E31" t="s">
        <v>853</v>
      </c>
    </row>
    <row r="32" spans="1:5" x14ac:dyDescent="0.2">
      <c r="A32" t="s">
        <v>8</v>
      </c>
      <c r="B32" t="s">
        <v>847</v>
      </c>
      <c r="C32">
        <v>1.68624638972942E-6</v>
      </c>
      <c r="D32">
        <v>1.6862463897294201E-5</v>
      </c>
      <c r="E32" t="s">
        <v>853</v>
      </c>
    </row>
    <row r="33" spans="1:5" x14ac:dyDescent="0.2">
      <c r="A33" t="s">
        <v>8</v>
      </c>
      <c r="B33" t="s">
        <v>848</v>
      </c>
      <c r="C33">
        <v>1.68624638972942E-6</v>
      </c>
      <c r="D33">
        <v>1.6862463897294201E-5</v>
      </c>
      <c r="E33" t="s">
        <v>853</v>
      </c>
    </row>
    <row r="34" spans="1:5" x14ac:dyDescent="0.2">
      <c r="A34" t="s">
        <v>8</v>
      </c>
      <c r="B34" t="s">
        <v>849</v>
      </c>
      <c r="C34">
        <v>8.4312319486471009E-7</v>
      </c>
      <c r="D34">
        <v>1.6862463897294201E-5</v>
      </c>
      <c r="E34" t="s">
        <v>853</v>
      </c>
    </row>
    <row r="35" spans="1:5" x14ac:dyDescent="0.2">
      <c r="A35" t="s">
        <v>8</v>
      </c>
      <c r="B35" t="s">
        <v>850</v>
      </c>
      <c r="C35">
        <v>8.4312319486471009E-7</v>
      </c>
      <c r="D35">
        <v>1.6862463897294201E-5</v>
      </c>
      <c r="E35" t="s">
        <v>853</v>
      </c>
    </row>
    <row r="36" spans="1:5" x14ac:dyDescent="0.2">
      <c r="A36" t="s">
        <v>8</v>
      </c>
      <c r="B36" t="s">
        <v>851</v>
      </c>
      <c r="C36">
        <v>8.4312319486471009E-7</v>
      </c>
      <c r="D36">
        <v>1.6862463897294201E-5</v>
      </c>
      <c r="E36" t="s">
        <v>853</v>
      </c>
    </row>
    <row r="37" spans="1:5" x14ac:dyDescent="0.2">
      <c r="A37" t="s">
        <v>8</v>
      </c>
      <c r="B37" t="s">
        <v>852</v>
      </c>
      <c r="C37">
        <v>8.4312319486471009E-7</v>
      </c>
      <c r="D37">
        <v>1.6862463897294201E-5</v>
      </c>
      <c r="E37" t="s">
        <v>853</v>
      </c>
    </row>
    <row r="38" spans="1:5" x14ac:dyDescent="0.2">
      <c r="A38" t="s">
        <v>9</v>
      </c>
      <c r="B38" t="s">
        <v>844</v>
      </c>
      <c r="C38">
        <v>1.024394430774615E-9</v>
      </c>
      <c r="D38">
        <v>3.4146481025820499E-9</v>
      </c>
      <c r="E38" t="s">
        <v>853</v>
      </c>
    </row>
    <row r="39" spans="1:5" x14ac:dyDescent="0.2">
      <c r="A39" t="s">
        <v>9</v>
      </c>
      <c r="B39" t="s">
        <v>845</v>
      </c>
      <c r="C39">
        <v>5.1219721538730742E-10</v>
      </c>
      <c r="D39">
        <v>3.4146481025820499E-9</v>
      </c>
      <c r="E39" t="s">
        <v>853</v>
      </c>
    </row>
    <row r="40" spans="1:5" x14ac:dyDescent="0.2">
      <c r="A40" t="s">
        <v>9</v>
      </c>
      <c r="B40" t="s">
        <v>846</v>
      </c>
      <c r="C40">
        <v>5.1219721538730742E-10</v>
      </c>
      <c r="D40">
        <v>3.4146481025820499E-9</v>
      </c>
      <c r="E40" t="s">
        <v>853</v>
      </c>
    </row>
    <row r="41" spans="1:5" x14ac:dyDescent="0.2">
      <c r="A41" t="s">
        <v>9</v>
      </c>
      <c r="B41" t="s">
        <v>847</v>
      </c>
      <c r="C41">
        <v>3.41464810258205E-10</v>
      </c>
      <c r="D41">
        <v>3.4146481025820499E-9</v>
      </c>
      <c r="E41" t="s">
        <v>853</v>
      </c>
    </row>
    <row r="42" spans="1:5" x14ac:dyDescent="0.2">
      <c r="A42" t="s">
        <v>9</v>
      </c>
      <c r="B42" t="s">
        <v>848</v>
      </c>
      <c r="C42">
        <v>3.41464810258205E-10</v>
      </c>
      <c r="D42">
        <v>3.4146481025820499E-9</v>
      </c>
      <c r="E42" t="s">
        <v>853</v>
      </c>
    </row>
    <row r="43" spans="1:5" x14ac:dyDescent="0.2">
      <c r="A43" t="s">
        <v>9</v>
      </c>
      <c r="B43" t="s">
        <v>849</v>
      </c>
      <c r="C43">
        <v>1.707324051291025E-10</v>
      </c>
      <c r="D43">
        <v>3.4146481025820499E-9</v>
      </c>
      <c r="E43" t="s">
        <v>853</v>
      </c>
    </row>
    <row r="44" spans="1:5" x14ac:dyDescent="0.2">
      <c r="A44" t="s">
        <v>9</v>
      </c>
      <c r="B44" t="s">
        <v>850</v>
      </c>
      <c r="C44">
        <v>1.707324051291025E-10</v>
      </c>
      <c r="D44">
        <v>3.4146481025820499E-9</v>
      </c>
      <c r="E44" t="s">
        <v>853</v>
      </c>
    </row>
    <row r="45" spans="1:5" x14ac:dyDescent="0.2">
      <c r="A45" t="s">
        <v>9</v>
      </c>
      <c r="B45" t="s">
        <v>851</v>
      </c>
      <c r="C45">
        <v>1.707324051291025E-10</v>
      </c>
      <c r="D45">
        <v>3.4146481025820499E-9</v>
      </c>
      <c r="E45" t="s">
        <v>853</v>
      </c>
    </row>
    <row r="46" spans="1:5" x14ac:dyDescent="0.2">
      <c r="A46" t="s">
        <v>9</v>
      </c>
      <c r="B46" t="s">
        <v>852</v>
      </c>
      <c r="C46">
        <v>1.707324051291025E-10</v>
      </c>
      <c r="D46">
        <v>3.4146481025820499E-9</v>
      </c>
      <c r="E46" t="s">
        <v>853</v>
      </c>
    </row>
    <row r="47" spans="1:5" x14ac:dyDescent="0.2">
      <c r="A47" t="s">
        <v>10</v>
      </c>
      <c r="B47" t="s">
        <v>844</v>
      </c>
      <c r="C47">
        <v>5.2075701226088393E-9</v>
      </c>
      <c r="D47">
        <v>1.7358567075362799E-8</v>
      </c>
      <c r="E47" t="s">
        <v>853</v>
      </c>
    </row>
    <row r="48" spans="1:5" x14ac:dyDescent="0.2">
      <c r="A48" t="s">
        <v>10</v>
      </c>
      <c r="B48" t="s">
        <v>845</v>
      </c>
      <c r="C48">
        <v>2.6037850613044201E-9</v>
      </c>
      <c r="D48">
        <v>1.7358567075362799E-8</v>
      </c>
      <c r="E48" t="s">
        <v>853</v>
      </c>
    </row>
    <row r="49" spans="1:5" x14ac:dyDescent="0.2">
      <c r="A49" t="s">
        <v>10</v>
      </c>
      <c r="B49" t="s">
        <v>846</v>
      </c>
      <c r="C49">
        <v>2.6037850613044201E-9</v>
      </c>
      <c r="D49">
        <v>1.7358567075362799E-8</v>
      </c>
      <c r="E49" t="s">
        <v>853</v>
      </c>
    </row>
    <row r="50" spans="1:5" x14ac:dyDescent="0.2">
      <c r="A50" t="s">
        <v>10</v>
      </c>
      <c r="B50" t="s">
        <v>847</v>
      </c>
      <c r="C50">
        <v>1.73585670753628E-9</v>
      </c>
      <c r="D50">
        <v>1.7358567075362799E-8</v>
      </c>
      <c r="E50" t="s">
        <v>853</v>
      </c>
    </row>
    <row r="51" spans="1:5" x14ac:dyDescent="0.2">
      <c r="A51" t="s">
        <v>10</v>
      </c>
      <c r="B51" t="s">
        <v>848</v>
      </c>
      <c r="C51">
        <v>1.73585670753628E-9</v>
      </c>
      <c r="D51">
        <v>1.7358567075362799E-8</v>
      </c>
      <c r="E51" t="s">
        <v>853</v>
      </c>
    </row>
    <row r="52" spans="1:5" x14ac:dyDescent="0.2">
      <c r="A52" t="s">
        <v>10</v>
      </c>
      <c r="B52" t="s">
        <v>849</v>
      </c>
      <c r="C52">
        <v>8.6792835376814002E-10</v>
      </c>
      <c r="D52">
        <v>1.7358567075362799E-8</v>
      </c>
      <c r="E52" t="s">
        <v>853</v>
      </c>
    </row>
    <row r="53" spans="1:5" x14ac:dyDescent="0.2">
      <c r="A53" t="s">
        <v>10</v>
      </c>
      <c r="B53" t="s">
        <v>850</v>
      </c>
      <c r="C53">
        <v>8.6792835376814002E-10</v>
      </c>
      <c r="D53">
        <v>1.7358567075362799E-8</v>
      </c>
      <c r="E53" t="s">
        <v>853</v>
      </c>
    </row>
    <row r="54" spans="1:5" x14ac:dyDescent="0.2">
      <c r="A54" t="s">
        <v>10</v>
      </c>
      <c r="B54" t="s">
        <v>851</v>
      </c>
      <c r="C54">
        <v>8.6792835376814002E-10</v>
      </c>
      <c r="D54">
        <v>1.7358567075362799E-8</v>
      </c>
      <c r="E54" t="s">
        <v>853</v>
      </c>
    </row>
    <row r="55" spans="1:5" x14ac:dyDescent="0.2">
      <c r="A55" t="s">
        <v>10</v>
      </c>
      <c r="B55" t="s">
        <v>852</v>
      </c>
      <c r="C55">
        <v>8.6792835376814002E-10</v>
      </c>
      <c r="D55">
        <v>1.7358567075362799E-8</v>
      </c>
      <c r="E55" t="s">
        <v>853</v>
      </c>
    </row>
    <row r="56" spans="1:5" x14ac:dyDescent="0.2">
      <c r="A56" t="s">
        <v>11</v>
      </c>
      <c r="B56" t="s">
        <v>844</v>
      </c>
      <c r="C56">
        <v>7.07773186367445E-10</v>
      </c>
      <c r="D56">
        <v>2.3592439545581501E-9</v>
      </c>
      <c r="E56" t="s">
        <v>853</v>
      </c>
    </row>
    <row r="57" spans="1:5" x14ac:dyDescent="0.2">
      <c r="A57" t="s">
        <v>11</v>
      </c>
      <c r="B57" t="s">
        <v>845</v>
      </c>
      <c r="C57">
        <v>3.538865931837225E-10</v>
      </c>
      <c r="D57">
        <v>2.3592439545581501E-9</v>
      </c>
      <c r="E57" t="s">
        <v>853</v>
      </c>
    </row>
    <row r="58" spans="1:5" x14ac:dyDescent="0.2">
      <c r="A58" t="s">
        <v>11</v>
      </c>
      <c r="B58" t="s">
        <v>846</v>
      </c>
      <c r="C58">
        <v>3.538865931837225E-10</v>
      </c>
      <c r="D58">
        <v>2.3592439545581501E-9</v>
      </c>
      <c r="E58" t="s">
        <v>853</v>
      </c>
    </row>
    <row r="59" spans="1:5" x14ac:dyDescent="0.2">
      <c r="A59" t="s">
        <v>11</v>
      </c>
      <c r="B59" t="s">
        <v>847</v>
      </c>
      <c r="C59">
        <v>2.3592439545581502E-10</v>
      </c>
      <c r="D59">
        <v>2.3592439545581501E-9</v>
      </c>
      <c r="E59" t="s">
        <v>853</v>
      </c>
    </row>
    <row r="60" spans="1:5" x14ac:dyDescent="0.2">
      <c r="A60" t="s">
        <v>11</v>
      </c>
      <c r="B60" t="s">
        <v>848</v>
      </c>
      <c r="C60">
        <v>2.3592439545581502E-10</v>
      </c>
      <c r="D60">
        <v>2.3592439545581501E-9</v>
      </c>
      <c r="E60" t="s">
        <v>853</v>
      </c>
    </row>
    <row r="61" spans="1:5" x14ac:dyDescent="0.2">
      <c r="A61" t="s">
        <v>11</v>
      </c>
      <c r="B61" t="s">
        <v>849</v>
      </c>
      <c r="C61">
        <v>1.1796219772790751E-10</v>
      </c>
      <c r="D61">
        <v>2.3592439545581501E-9</v>
      </c>
      <c r="E61" t="s">
        <v>853</v>
      </c>
    </row>
    <row r="62" spans="1:5" x14ac:dyDescent="0.2">
      <c r="A62" t="s">
        <v>11</v>
      </c>
      <c r="B62" t="s">
        <v>850</v>
      </c>
      <c r="C62">
        <v>1.1796219772790751E-10</v>
      </c>
      <c r="D62">
        <v>2.3592439545581501E-9</v>
      </c>
      <c r="E62" t="s">
        <v>853</v>
      </c>
    </row>
    <row r="63" spans="1:5" x14ac:dyDescent="0.2">
      <c r="A63" t="s">
        <v>11</v>
      </c>
      <c r="B63" t="s">
        <v>851</v>
      </c>
      <c r="C63">
        <v>1.1796219772790751E-10</v>
      </c>
      <c r="D63">
        <v>2.3592439545581501E-9</v>
      </c>
      <c r="E63" t="s">
        <v>853</v>
      </c>
    </row>
    <row r="64" spans="1:5" x14ac:dyDescent="0.2">
      <c r="A64" t="s">
        <v>11</v>
      </c>
      <c r="B64" t="s">
        <v>852</v>
      </c>
      <c r="C64">
        <v>1.1796219772790751E-10</v>
      </c>
      <c r="D64">
        <v>2.3592439545581501E-9</v>
      </c>
      <c r="E64" t="s">
        <v>853</v>
      </c>
    </row>
    <row r="65" spans="1:5" x14ac:dyDescent="0.2">
      <c r="A65" t="s">
        <v>12</v>
      </c>
      <c r="B65" t="s">
        <v>844</v>
      </c>
      <c r="C65">
        <v>5.6505378374290498E-11</v>
      </c>
      <c r="D65">
        <v>1.88351261247635E-10</v>
      </c>
      <c r="E65" t="s">
        <v>853</v>
      </c>
    </row>
    <row r="66" spans="1:5" x14ac:dyDescent="0.2">
      <c r="A66" t="s">
        <v>12</v>
      </c>
      <c r="B66" t="s">
        <v>845</v>
      </c>
      <c r="C66">
        <v>2.8252689187145249E-11</v>
      </c>
      <c r="D66">
        <v>1.88351261247635E-10</v>
      </c>
      <c r="E66" t="s">
        <v>853</v>
      </c>
    </row>
    <row r="67" spans="1:5" x14ac:dyDescent="0.2">
      <c r="A67" t="s">
        <v>12</v>
      </c>
      <c r="B67" t="s">
        <v>846</v>
      </c>
      <c r="C67">
        <v>2.8252689187145249E-11</v>
      </c>
      <c r="D67">
        <v>1.88351261247635E-10</v>
      </c>
      <c r="E67" t="s">
        <v>853</v>
      </c>
    </row>
    <row r="68" spans="1:5" x14ac:dyDescent="0.2">
      <c r="A68" t="s">
        <v>12</v>
      </c>
      <c r="B68" t="s">
        <v>847</v>
      </c>
      <c r="C68">
        <v>1.88351261247635E-11</v>
      </c>
      <c r="D68">
        <v>1.88351261247635E-10</v>
      </c>
      <c r="E68" t="s">
        <v>853</v>
      </c>
    </row>
    <row r="69" spans="1:5" x14ac:dyDescent="0.2">
      <c r="A69" t="s">
        <v>12</v>
      </c>
      <c r="B69" t="s">
        <v>848</v>
      </c>
      <c r="C69">
        <v>1.88351261247635E-11</v>
      </c>
      <c r="D69">
        <v>1.88351261247635E-10</v>
      </c>
      <c r="E69" t="s">
        <v>853</v>
      </c>
    </row>
    <row r="70" spans="1:5" x14ac:dyDescent="0.2">
      <c r="A70" t="s">
        <v>12</v>
      </c>
      <c r="B70" t="s">
        <v>849</v>
      </c>
      <c r="C70">
        <v>9.4175630623817502E-12</v>
      </c>
      <c r="D70">
        <v>1.88351261247635E-10</v>
      </c>
      <c r="E70" t="s">
        <v>853</v>
      </c>
    </row>
    <row r="71" spans="1:5" x14ac:dyDescent="0.2">
      <c r="A71" t="s">
        <v>12</v>
      </c>
      <c r="B71" t="s">
        <v>850</v>
      </c>
      <c r="C71">
        <v>9.4175630623817502E-12</v>
      </c>
      <c r="D71">
        <v>1.88351261247635E-10</v>
      </c>
      <c r="E71" t="s">
        <v>853</v>
      </c>
    </row>
    <row r="72" spans="1:5" x14ac:dyDescent="0.2">
      <c r="A72" t="s">
        <v>12</v>
      </c>
      <c r="B72" t="s">
        <v>851</v>
      </c>
      <c r="C72">
        <v>9.4175630623817502E-12</v>
      </c>
      <c r="D72">
        <v>1.88351261247635E-10</v>
      </c>
      <c r="E72" t="s">
        <v>853</v>
      </c>
    </row>
    <row r="73" spans="1:5" x14ac:dyDescent="0.2">
      <c r="A73" t="s">
        <v>12</v>
      </c>
      <c r="B73" t="s">
        <v>852</v>
      </c>
      <c r="C73">
        <v>9.4175630623817502E-12</v>
      </c>
      <c r="D73">
        <v>1.88351261247635E-10</v>
      </c>
      <c r="E73" t="s">
        <v>853</v>
      </c>
    </row>
    <row r="74" spans="1:5" x14ac:dyDescent="0.2">
      <c r="A74" t="s">
        <v>13</v>
      </c>
      <c r="B74" t="s">
        <v>844</v>
      </c>
      <c r="C74">
        <v>7.0679506016141095E-10</v>
      </c>
      <c r="D74">
        <v>2.3559835338713701E-9</v>
      </c>
      <c r="E74" t="s">
        <v>853</v>
      </c>
    </row>
    <row r="75" spans="1:5" x14ac:dyDescent="0.2">
      <c r="A75" t="s">
        <v>13</v>
      </c>
      <c r="B75" t="s">
        <v>845</v>
      </c>
      <c r="C75">
        <v>3.5339753008070548E-10</v>
      </c>
      <c r="D75">
        <v>2.3559835338713701E-9</v>
      </c>
      <c r="E75" t="s">
        <v>853</v>
      </c>
    </row>
    <row r="76" spans="1:5" x14ac:dyDescent="0.2">
      <c r="A76" t="s">
        <v>13</v>
      </c>
      <c r="B76" t="s">
        <v>846</v>
      </c>
      <c r="C76">
        <v>3.5339753008070548E-10</v>
      </c>
      <c r="D76">
        <v>2.3559835338713701E-9</v>
      </c>
      <c r="E76" t="s">
        <v>853</v>
      </c>
    </row>
    <row r="77" spans="1:5" x14ac:dyDescent="0.2">
      <c r="A77" t="s">
        <v>13</v>
      </c>
      <c r="B77" t="s">
        <v>847</v>
      </c>
      <c r="C77">
        <v>2.3559835338713698E-10</v>
      </c>
      <c r="D77">
        <v>2.3559835338713701E-9</v>
      </c>
      <c r="E77" t="s">
        <v>853</v>
      </c>
    </row>
    <row r="78" spans="1:5" x14ac:dyDescent="0.2">
      <c r="A78" t="s">
        <v>13</v>
      </c>
      <c r="B78" t="s">
        <v>848</v>
      </c>
      <c r="C78">
        <v>2.3559835338713698E-10</v>
      </c>
      <c r="D78">
        <v>2.3559835338713701E-9</v>
      </c>
      <c r="E78" t="s">
        <v>853</v>
      </c>
    </row>
    <row r="79" spans="1:5" x14ac:dyDescent="0.2">
      <c r="A79" t="s">
        <v>13</v>
      </c>
      <c r="B79" t="s">
        <v>849</v>
      </c>
      <c r="C79">
        <v>1.1779917669356849E-10</v>
      </c>
      <c r="D79">
        <v>2.3559835338713701E-9</v>
      </c>
      <c r="E79" t="s">
        <v>853</v>
      </c>
    </row>
    <row r="80" spans="1:5" x14ac:dyDescent="0.2">
      <c r="A80" t="s">
        <v>13</v>
      </c>
      <c r="B80" t="s">
        <v>850</v>
      </c>
      <c r="C80">
        <v>1.1779917669356849E-10</v>
      </c>
      <c r="D80">
        <v>2.3559835338713701E-9</v>
      </c>
      <c r="E80" t="s">
        <v>853</v>
      </c>
    </row>
    <row r="81" spans="1:5" x14ac:dyDescent="0.2">
      <c r="A81" t="s">
        <v>13</v>
      </c>
      <c r="B81" t="s">
        <v>851</v>
      </c>
      <c r="C81">
        <v>1.1779917669356849E-10</v>
      </c>
      <c r="D81">
        <v>2.3559835338713701E-9</v>
      </c>
      <c r="E81" t="s">
        <v>853</v>
      </c>
    </row>
    <row r="82" spans="1:5" x14ac:dyDescent="0.2">
      <c r="A82" t="s">
        <v>13</v>
      </c>
      <c r="B82" t="s">
        <v>852</v>
      </c>
      <c r="C82">
        <v>1.1779917669356849E-10</v>
      </c>
      <c r="D82">
        <v>2.3559835338713701E-9</v>
      </c>
      <c r="E82" t="s">
        <v>853</v>
      </c>
    </row>
    <row r="83" spans="1:5" x14ac:dyDescent="0.2">
      <c r="A83" t="s">
        <v>14</v>
      </c>
      <c r="B83" t="s">
        <v>844</v>
      </c>
      <c r="C83">
        <v>3.3450357892074902E-9</v>
      </c>
      <c r="D83">
        <v>1.11501192973583E-8</v>
      </c>
      <c r="E83" t="s">
        <v>853</v>
      </c>
    </row>
    <row r="84" spans="1:5" x14ac:dyDescent="0.2">
      <c r="A84" t="s">
        <v>14</v>
      </c>
      <c r="B84" t="s">
        <v>845</v>
      </c>
      <c r="C84">
        <v>1.6725178946037451E-9</v>
      </c>
      <c r="D84">
        <v>1.11501192973583E-8</v>
      </c>
      <c r="E84" t="s">
        <v>853</v>
      </c>
    </row>
    <row r="85" spans="1:5" x14ac:dyDescent="0.2">
      <c r="A85" t="s">
        <v>14</v>
      </c>
      <c r="B85" t="s">
        <v>846</v>
      </c>
      <c r="C85">
        <v>1.6725178946037451E-9</v>
      </c>
      <c r="D85">
        <v>1.11501192973583E-8</v>
      </c>
      <c r="E85" t="s">
        <v>853</v>
      </c>
    </row>
    <row r="86" spans="1:5" x14ac:dyDescent="0.2">
      <c r="A86" t="s">
        <v>14</v>
      </c>
      <c r="B86" t="s">
        <v>847</v>
      </c>
      <c r="C86">
        <v>1.1150119297358299E-9</v>
      </c>
      <c r="D86">
        <v>1.11501192973583E-8</v>
      </c>
      <c r="E86" t="s">
        <v>853</v>
      </c>
    </row>
    <row r="87" spans="1:5" x14ac:dyDescent="0.2">
      <c r="A87" t="s">
        <v>14</v>
      </c>
      <c r="B87" t="s">
        <v>848</v>
      </c>
      <c r="C87">
        <v>1.1150119297358299E-9</v>
      </c>
      <c r="D87">
        <v>1.11501192973583E-8</v>
      </c>
      <c r="E87" t="s">
        <v>853</v>
      </c>
    </row>
    <row r="88" spans="1:5" x14ac:dyDescent="0.2">
      <c r="A88" t="s">
        <v>14</v>
      </c>
      <c r="B88" t="s">
        <v>849</v>
      </c>
      <c r="C88">
        <v>5.5750596486791506E-10</v>
      </c>
      <c r="D88">
        <v>1.11501192973583E-8</v>
      </c>
      <c r="E88" t="s">
        <v>853</v>
      </c>
    </row>
    <row r="89" spans="1:5" x14ac:dyDescent="0.2">
      <c r="A89" t="s">
        <v>14</v>
      </c>
      <c r="B89" t="s">
        <v>850</v>
      </c>
      <c r="C89">
        <v>5.5750596486791506E-10</v>
      </c>
      <c r="D89">
        <v>1.11501192973583E-8</v>
      </c>
      <c r="E89" t="s">
        <v>853</v>
      </c>
    </row>
    <row r="90" spans="1:5" x14ac:dyDescent="0.2">
      <c r="A90" t="s">
        <v>14</v>
      </c>
      <c r="B90" t="s">
        <v>851</v>
      </c>
      <c r="C90">
        <v>5.5750596486791506E-10</v>
      </c>
      <c r="D90">
        <v>1.11501192973583E-8</v>
      </c>
      <c r="E90" t="s">
        <v>853</v>
      </c>
    </row>
    <row r="91" spans="1:5" x14ac:dyDescent="0.2">
      <c r="A91" t="s">
        <v>14</v>
      </c>
      <c r="B91" t="s">
        <v>852</v>
      </c>
      <c r="C91">
        <v>5.5750596486791506E-10</v>
      </c>
      <c r="D91">
        <v>1.11501192973583E-8</v>
      </c>
      <c r="E91" t="s">
        <v>853</v>
      </c>
    </row>
    <row r="92" spans="1:5" x14ac:dyDescent="0.2">
      <c r="A92" t="s">
        <v>15</v>
      </c>
      <c r="B92" t="s">
        <v>844</v>
      </c>
      <c r="C92">
        <v>3.8906488706850296E-12</v>
      </c>
      <c r="D92">
        <v>1.29688295689501E-11</v>
      </c>
      <c r="E92" t="s">
        <v>853</v>
      </c>
    </row>
    <row r="93" spans="1:5" x14ac:dyDescent="0.2">
      <c r="A93" t="s">
        <v>15</v>
      </c>
      <c r="B93" t="s">
        <v>845</v>
      </c>
      <c r="C93">
        <v>1.9453244353425148E-12</v>
      </c>
      <c r="D93">
        <v>1.29688295689501E-11</v>
      </c>
      <c r="E93" t="s">
        <v>853</v>
      </c>
    </row>
    <row r="94" spans="1:5" x14ac:dyDescent="0.2">
      <c r="A94" t="s">
        <v>15</v>
      </c>
      <c r="B94" t="s">
        <v>846</v>
      </c>
      <c r="C94">
        <v>1.9453244353425148E-12</v>
      </c>
      <c r="D94">
        <v>1.29688295689501E-11</v>
      </c>
      <c r="E94" t="s">
        <v>853</v>
      </c>
    </row>
    <row r="95" spans="1:5" x14ac:dyDescent="0.2">
      <c r="A95" t="s">
        <v>15</v>
      </c>
      <c r="B95" t="s">
        <v>847</v>
      </c>
      <c r="C95">
        <v>1.2968829568950099E-12</v>
      </c>
      <c r="D95">
        <v>1.29688295689501E-11</v>
      </c>
      <c r="E95" t="s">
        <v>853</v>
      </c>
    </row>
    <row r="96" spans="1:5" x14ac:dyDescent="0.2">
      <c r="A96" t="s">
        <v>15</v>
      </c>
      <c r="B96" t="s">
        <v>848</v>
      </c>
      <c r="C96">
        <v>1.2968829568950099E-12</v>
      </c>
      <c r="D96">
        <v>1.29688295689501E-11</v>
      </c>
      <c r="E96" t="s">
        <v>853</v>
      </c>
    </row>
    <row r="97" spans="1:5" x14ac:dyDescent="0.2">
      <c r="A97" t="s">
        <v>15</v>
      </c>
      <c r="B97" t="s">
        <v>849</v>
      </c>
      <c r="C97">
        <v>6.4844147844750508E-13</v>
      </c>
      <c r="D97">
        <v>1.29688295689501E-11</v>
      </c>
      <c r="E97" t="s">
        <v>853</v>
      </c>
    </row>
    <row r="98" spans="1:5" x14ac:dyDescent="0.2">
      <c r="A98" t="s">
        <v>15</v>
      </c>
      <c r="B98" t="s">
        <v>850</v>
      </c>
      <c r="C98">
        <v>6.4844147844750508E-13</v>
      </c>
      <c r="D98">
        <v>1.29688295689501E-11</v>
      </c>
      <c r="E98" t="s">
        <v>853</v>
      </c>
    </row>
    <row r="99" spans="1:5" x14ac:dyDescent="0.2">
      <c r="A99" t="s">
        <v>15</v>
      </c>
      <c r="B99" t="s">
        <v>851</v>
      </c>
      <c r="C99">
        <v>6.4844147844750508E-13</v>
      </c>
      <c r="D99">
        <v>1.29688295689501E-11</v>
      </c>
      <c r="E99" t="s">
        <v>853</v>
      </c>
    </row>
    <row r="100" spans="1:5" x14ac:dyDescent="0.2">
      <c r="A100" t="s">
        <v>15</v>
      </c>
      <c r="B100" t="s">
        <v>852</v>
      </c>
      <c r="C100">
        <v>6.4844147844750508E-13</v>
      </c>
      <c r="D100">
        <v>1.29688295689501E-11</v>
      </c>
      <c r="E100" t="s">
        <v>853</v>
      </c>
    </row>
    <row r="101" spans="1:5" x14ac:dyDescent="0.2">
      <c r="A101" t="s">
        <v>16</v>
      </c>
      <c r="B101" t="s">
        <v>844</v>
      </c>
      <c r="C101">
        <v>9.78477432446439E-11</v>
      </c>
      <c r="D101">
        <v>3.2615914414881301E-10</v>
      </c>
      <c r="E101" t="s">
        <v>853</v>
      </c>
    </row>
    <row r="102" spans="1:5" x14ac:dyDescent="0.2">
      <c r="A102" t="s">
        <v>16</v>
      </c>
      <c r="B102" t="s">
        <v>845</v>
      </c>
      <c r="C102">
        <v>4.892387162232195E-11</v>
      </c>
      <c r="D102">
        <v>3.2615914414881301E-10</v>
      </c>
      <c r="E102" t="s">
        <v>853</v>
      </c>
    </row>
    <row r="103" spans="1:5" x14ac:dyDescent="0.2">
      <c r="A103" t="s">
        <v>16</v>
      </c>
      <c r="B103" t="s">
        <v>846</v>
      </c>
      <c r="C103">
        <v>4.892387162232195E-11</v>
      </c>
      <c r="D103">
        <v>3.2615914414881301E-10</v>
      </c>
      <c r="E103" t="s">
        <v>853</v>
      </c>
    </row>
    <row r="104" spans="1:5" x14ac:dyDescent="0.2">
      <c r="A104" t="s">
        <v>16</v>
      </c>
      <c r="B104" t="s">
        <v>847</v>
      </c>
      <c r="C104">
        <v>3.2615914414881302E-11</v>
      </c>
      <c r="D104">
        <v>3.2615914414881301E-10</v>
      </c>
      <c r="E104" t="s">
        <v>853</v>
      </c>
    </row>
    <row r="105" spans="1:5" x14ac:dyDescent="0.2">
      <c r="A105" t="s">
        <v>16</v>
      </c>
      <c r="B105" t="s">
        <v>848</v>
      </c>
      <c r="C105">
        <v>3.2615914414881302E-11</v>
      </c>
      <c r="D105">
        <v>3.2615914414881301E-10</v>
      </c>
      <c r="E105" t="s">
        <v>853</v>
      </c>
    </row>
    <row r="106" spans="1:5" x14ac:dyDescent="0.2">
      <c r="A106" t="s">
        <v>16</v>
      </c>
      <c r="B106" t="s">
        <v>849</v>
      </c>
      <c r="C106">
        <v>1.6307957207440651E-11</v>
      </c>
      <c r="D106">
        <v>3.2615914414881301E-10</v>
      </c>
      <c r="E106" t="s">
        <v>853</v>
      </c>
    </row>
    <row r="107" spans="1:5" x14ac:dyDescent="0.2">
      <c r="A107" t="s">
        <v>16</v>
      </c>
      <c r="B107" t="s">
        <v>850</v>
      </c>
      <c r="C107">
        <v>1.6307957207440651E-11</v>
      </c>
      <c r="D107">
        <v>3.2615914414881301E-10</v>
      </c>
      <c r="E107" t="s">
        <v>853</v>
      </c>
    </row>
    <row r="108" spans="1:5" x14ac:dyDescent="0.2">
      <c r="A108" t="s">
        <v>16</v>
      </c>
      <c r="B108" t="s">
        <v>851</v>
      </c>
      <c r="C108">
        <v>1.6307957207440651E-11</v>
      </c>
      <c r="D108">
        <v>3.2615914414881301E-10</v>
      </c>
      <c r="E108" t="s">
        <v>853</v>
      </c>
    </row>
    <row r="109" spans="1:5" x14ac:dyDescent="0.2">
      <c r="A109" t="s">
        <v>16</v>
      </c>
      <c r="B109" t="s">
        <v>852</v>
      </c>
      <c r="C109">
        <v>1.6307957207440651E-11</v>
      </c>
      <c r="D109">
        <v>3.2615914414881301E-10</v>
      </c>
      <c r="E109" t="s">
        <v>853</v>
      </c>
    </row>
    <row r="110" spans="1:5" x14ac:dyDescent="0.2">
      <c r="A110" t="s">
        <v>17</v>
      </c>
      <c r="B110" t="s">
        <v>844</v>
      </c>
      <c r="C110">
        <v>1.278806816174031E-11</v>
      </c>
      <c r="D110">
        <v>4.26268938724677E-11</v>
      </c>
      <c r="E110" t="s">
        <v>853</v>
      </c>
    </row>
    <row r="111" spans="1:5" x14ac:dyDescent="0.2">
      <c r="A111" t="s">
        <v>17</v>
      </c>
      <c r="B111" t="s">
        <v>845</v>
      </c>
      <c r="C111">
        <v>6.394034080870155E-12</v>
      </c>
      <c r="D111">
        <v>4.26268938724677E-11</v>
      </c>
      <c r="E111" t="s">
        <v>853</v>
      </c>
    </row>
    <row r="112" spans="1:5" x14ac:dyDescent="0.2">
      <c r="A112" t="s">
        <v>17</v>
      </c>
      <c r="B112" t="s">
        <v>846</v>
      </c>
      <c r="C112">
        <v>6.394034080870155E-12</v>
      </c>
      <c r="D112">
        <v>4.26268938724677E-11</v>
      </c>
      <c r="E112" t="s">
        <v>853</v>
      </c>
    </row>
    <row r="113" spans="1:5" x14ac:dyDescent="0.2">
      <c r="A113" t="s">
        <v>17</v>
      </c>
      <c r="B113" t="s">
        <v>847</v>
      </c>
      <c r="C113">
        <v>4.26268938724677E-12</v>
      </c>
      <c r="D113">
        <v>4.26268938724677E-11</v>
      </c>
      <c r="E113" t="s">
        <v>853</v>
      </c>
    </row>
    <row r="114" spans="1:5" x14ac:dyDescent="0.2">
      <c r="A114" t="s">
        <v>17</v>
      </c>
      <c r="B114" t="s">
        <v>848</v>
      </c>
      <c r="C114">
        <v>4.26268938724677E-12</v>
      </c>
      <c r="D114">
        <v>4.26268938724677E-11</v>
      </c>
      <c r="E114" t="s">
        <v>853</v>
      </c>
    </row>
    <row r="115" spans="1:5" x14ac:dyDescent="0.2">
      <c r="A115" t="s">
        <v>17</v>
      </c>
      <c r="B115" t="s">
        <v>849</v>
      </c>
      <c r="C115">
        <v>2.131344693623385E-12</v>
      </c>
      <c r="D115">
        <v>4.26268938724677E-11</v>
      </c>
      <c r="E115" t="s">
        <v>853</v>
      </c>
    </row>
    <row r="116" spans="1:5" x14ac:dyDescent="0.2">
      <c r="A116" t="s">
        <v>17</v>
      </c>
      <c r="B116" t="s">
        <v>850</v>
      </c>
      <c r="C116">
        <v>2.131344693623385E-12</v>
      </c>
      <c r="D116">
        <v>4.26268938724677E-11</v>
      </c>
      <c r="E116" t="s">
        <v>853</v>
      </c>
    </row>
    <row r="117" spans="1:5" x14ac:dyDescent="0.2">
      <c r="A117" t="s">
        <v>17</v>
      </c>
      <c r="B117" t="s">
        <v>851</v>
      </c>
      <c r="C117">
        <v>2.131344693623385E-12</v>
      </c>
      <c r="D117">
        <v>4.26268938724677E-11</v>
      </c>
      <c r="E117" t="s">
        <v>853</v>
      </c>
    </row>
    <row r="118" spans="1:5" x14ac:dyDescent="0.2">
      <c r="A118" t="s">
        <v>17</v>
      </c>
      <c r="B118" t="s">
        <v>852</v>
      </c>
      <c r="C118">
        <v>2.131344693623385E-12</v>
      </c>
      <c r="D118">
        <v>4.26268938724677E-11</v>
      </c>
      <c r="E118" t="s">
        <v>853</v>
      </c>
    </row>
    <row r="119" spans="1:5" x14ac:dyDescent="0.2">
      <c r="A119" t="s">
        <v>18</v>
      </c>
      <c r="B119" t="s">
        <v>844</v>
      </c>
      <c r="C119">
        <v>1.3624860795589711E-11</v>
      </c>
      <c r="D119">
        <v>4.5416202651965698E-11</v>
      </c>
      <c r="E119" t="s">
        <v>853</v>
      </c>
    </row>
    <row r="120" spans="1:5" x14ac:dyDescent="0.2">
      <c r="A120" t="s">
        <v>18</v>
      </c>
      <c r="B120" t="s">
        <v>845</v>
      </c>
      <c r="C120">
        <v>6.8124303977948553E-12</v>
      </c>
      <c r="D120">
        <v>4.5416202651965698E-11</v>
      </c>
      <c r="E120" t="s">
        <v>853</v>
      </c>
    </row>
    <row r="121" spans="1:5" x14ac:dyDescent="0.2">
      <c r="A121" t="s">
        <v>18</v>
      </c>
      <c r="B121" t="s">
        <v>846</v>
      </c>
      <c r="C121">
        <v>6.8124303977948553E-12</v>
      </c>
      <c r="D121">
        <v>4.5416202651965698E-11</v>
      </c>
      <c r="E121" t="s">
        <v>853</v>
      </c>
    </row>
    <row r="122" spans="1:5" x14ac:dyDescent="0.2">
      <c r="A122" t="s">
        <v>18</v>
      </c>
      <c r="B122" t="s">
        <v>847</v>
      </c>
      <c r="C122">
        <v>4.54162026519657E-12</v>
      </c>
      <c r="D122">
        <v>4.5416202651965698E-11</v>
      </c>
      <c r="E122" t="s">
        <v>853</v>
      </c>
    </row>
    <row r="123" spans="1:5" x14ac:dyDescent="0.2">
      <c r="A123" t="s">
        <v>18</v>
      </c>
      <c r="B123" t="s">
        <v>848</v>
      </c>
      <c r="C123">
        <v>4.54162026519657E-12</v>
      </c>
      <c r="D123">
        <v>4.5416202651965698E-11</v>
      </c>
      <c r="E123" t="s">
        <v>853</v>
      </c>
    </row>
    <row r="124" spans="1:5" x14ac:dyDescent="0.2">
      <c r="A124" t="s">
        <v>18</v>
      </c>
      <c r="B124" t="s">
        <v>849</v>
      </c>
      <c r="C124">
        <v>2.270810132598285E-12</v>
      </c>
      <c r="D124">
        <v>4.5416202651965698E-11</v>
      </c>
      <c r="E124" t="s">
        <v>853</v>
      </c>
    </row>
    <row r="125" spans="1:5" x14ac:dyDescent="0.2">
      <c r="A125" t="s">
        <v>18</v>
      </c>
      <c r="B125" t="s">
        <v>850</v>
      </c>
      <c r="C125">
        <v>2.270810132598285E-12</v>
      </c>
      <c r="D125">
        <v>4.5416202651965698E-11</v>
      </c>
      <c r="E125" t="s">
        <v>853</v>
      </c>
    </row>
    <row r="126" spans="1:5" x14ac:dyDescent="0.2">
      <c r="A126" t="s">
        <v>18</v>
      </c>
      <c r="B126" t="s">
        <v>851</v>
      </c>
      <c r="C126">
        <v>2.270810132598285E-12</v>
      </c>
      <c r="D126">
        <v>4.5416202651965698E-11</v>
      </c>
      <c r="E126" t="s">
        <v>853</v>
      </c>
    </row>
    <row r="127" spans="1:5" x14ac:dyDescent="0.2">
      <c r="A127" t="s">
        <v>18</v>
      </c>
      <c r="B127" t="s">
        <v>852</v>
      </c>
      <c r="C127">
        <v>2.270810132598285E-12</v>
      </c>
      <c r="D127">
        <v>4.5416202651965698E-11</v>
      </c>
      <c r="E127" t="s">
        <v>853</v>
      </c>
    </row>
    <row r="128" spans="1:5" x14ac:dyDescent="0.2">
      <c r="A128" t="s">
        <v>19</v>
      </c>
      <c r="B128" t="s">
        <v>844</v>
      </c>
      <c r="C128">
        <v>1.4718367110496651E-12</v>
      </c>
      <c r="D128">
        <v>4.90612237016555E-12</v>
      </c>
      <c r="E128" t="s">
        <v>853</v>
      </c>
    </row>
    <row r="129" spans="1:5" x14ac:dyDescent="0.2">
      <c r="A129" t="s">
        <v>19</v>
      </c>
      <c r="B129" t="s">
        <v>845</v>
      </c>
      <c r="C129">
        <v>7.3591835552483253E-13</v>
      </c>
      <c r="D129">
        <v>4.90612237016555E-12</v>
      </c>
      <c r="E129" t="s">
        <v>853</v>
      </c>
    </row>
    <row r="130" spans="1:5" x14ac:dyDescent="0.2">
      <c r="A130" t="s">
        <v>19</v>
      </c>
      <c r="B130" t="s">
        <v>846</v>
      </c>
      <c r="C130">
        <v>7.3591835552483253E-13</v>
      </c>
      <c r="D130">
        <v>4.90612237016555E-12</v>
      </c>
      <c r="E130" t="s">
        <v>853</v>
      </c>
    </row>
    <row r="131" spans="1:5" x14ac:dyDescent="0.2">
      <c r="A131" t="s">
        <v>19</v>
      </c>
      <c r="B131" t="s">
        <v>847</v>
      </c>
      <c r="C131">
        <v>4.9061223701655498E-13</v>
      </c>
      <c r="D131">
        <v>4.90612237016555E-12</v>
      </c>
      <c r="E131" t="s">
        <v>853</v>
      </c>
    </row>
    <row r="132" spans="1:5" x14ac:dyDescent="0.2">
      <c r="A132" t="s">
        <v>19</v>
      </c>
      <c r="B132" t="s">
        <v>848</v>
      </c>
      <c r="C132">
        <v>4.9061223701655498E-13</v>
      </c>
      <c r="D132">
        <v>4.90612237016555E-12</v>
      </c>
      <c r="E132" t="s">
        <v>853</v>
      </c>
    </row>
    <row r="133" spans="1:5" x14ac:dyDescent="0.2">
      <c r="A133" t="s">
        <v>19</v>
      </c>
      <c r="B133" t="s">
        <v>849</v>
      </c>
      <c r="C133">
        <v>2.4530611850827749E-13</v>
      </c>
      <c r="D133">
        <v>4.90612237016555E-12</v>
      </c>
      <c r="E133" t="s">
        <v>853</v>
      </c>
    </row>
    <row r="134" spans="1:5" x14ac:dyDescent="0.2">
      <c r="A134" t="s">
        <v>19</v>
      </c>
      <c r="B134" t="s">
        <v>850</v>
      </c>
      <c r="C134">
        <v>2.4530611850827749E-13</v>
      </c>
      <c r="D134">
        <v>4.90612237016555E-12</v>
      </c>
      <c r="E134" t="s">
        <v>853</v>
      </c>
    </row>
    <row r="135" spans="1:5" x14ac:dyDescent="0.2">
      <c r="A135" t="s">
        <v>19</v>
      </c>
      <c r="B135" t="s">
        <v>851</v>
      </c>
      <c r="C135">
        <v>2.4530611850827749E-13</v>
      </c>
      <c r="D135">
        <v>4.90612237016555E-12</v>
      </c>
      <c r="E135" t="s">
        <v>853</v>
      </c>
    </row>
    <row r="136" spans="1:5" x14ac:dyDescent="0.2">
      <c r="A136" t="s">
        <v>19</v>
      </c>
      <c r="B136" t="s">
        <v>852</v>
      </c>
      <c r="C136">
        <v>2.4530611850827749E-13</v>
      </c>
      <c r="D136">
        <v>4.90612237016555E-12</v>
      </c>
      <c r="E136" t="s">
        <v>853</v>
      </c>
    </row>
    <row r="137" spans="1:5" x14ac:dyDescent="0.2">
      <c r="A137" t="s">
        <v>20</v>
      </c>
      <c r="B137" t="s">
        <v>844</v>
      </c>
      <c r="C137">
        <v>6.3297844346261695E-11</v>
      </c>
      <c r="D137">
        <v>2.1099281448753901E-10</v>
      </c>
      <c r="E137" t="s">
        <v>853</v>
      </c>
    </row>
    <row r="138" spans="1:5" x14ac:dyDescent="0.2">
      <c r="A138" t="s">
        <v>20</v>
      </c>
      <c r="B138" t="s">
        <v>845</v>
      </c>
      <c r="C138">
        <v>3.1648922173130847E-11</v>
      </c>
      <c r="D138">
        <v>2.1099281448753901E-10</v>
      </c>
      <c r="E138" t="s">
        <v>853</v>
      </c>
    </row>
    <row r="139" spans="1:5" x14ac:dyDescent="0.2">
      <c r="A139" t="s">
        <v>20</v>
      </c>
      <c r="B139" t="s">
        <v>846</v>
      </c>
      <c r="C139">
        <v>3.1648922173130847E-11</v>
      </c>
      <c r="D139">
        <v>2.1099281448753901E-10</v>
      </c>
      <c r="E139" t="s">
        <v>853</v>
      </c>
    </row>
    <row r="140" spans="1:5" x14ac:dyDescent="0.2">
      <c r="A140" t="s">
        <v>20</v>
      </c>
      <c r="B140" t="s">
        <v>847</v>
      </c>
      <c r="C140">
        <v>2.1099281448753901E-11</v>
      </c>
      <c r="D140">
        <v>2.1099281448753901E-10</v>
      </c>
      <c r="E140" t="s">
        <v>853</v>
      </c>
    </row>
    <row r="141" spans="1:5" x14ac:dyDescent="0.2">
      <c r="A141" t="s">
        <v>20</v>
      </c>
      <c r="B141" t="s">
        <v>848</v>
      </c>
      <c r="C141">
        <v>2.1099281448753901E-11</v>
      </c>
      <c r="D141">
        <v>2.1099281448753901E-10</v>
      </c>
      <c r="E141" t="s">
        <v>853</v>
      </c>
    </row>
    <row r="142" spans="1:5" x14ac:dyDescent="0.2">
      <c r="A142" t="s">
        <v>20</v>
      </c>
      <c r="B142" t="s">
        <v>849</v>
      </c>
      <c r="C142">
        <v>1.0549640724376951E-11</v>
      </c>
      <c r="D142">
        <v>2.1099281448753901E-10</v>
      </c>
      <c r="E142" t="s">
        <v>853</v>
      </c>
    </row>
    <row r="143" spans="1:5" x14ac:dyDescent="0.2">
      <c r="A143" t="s">
        <v>20</v>
      </c>
      <c r="B143" t="s">
        <v>850</v>
      </c>
      <c r="C143">
        <v>1.0549640724376951E-11</v>
      </c>
      <c r="D143">
        <v>2.1099281448753901E-10</v>
      </c>
      <c r="E143" t="s">
        <v>853</v>
      </c>
    </row>
    <row r="144" spans="1:5" x14ac:dyDescent="0.2">
      <c r="A144" t="s">
        <v>20</v>
      </c>
      <c r="B144" t="s">
        <v>851</v>
      </c>
      <c r="C144">
        <v>1.0549640724376951E-11</v>
      </c>
      <c r="D144">
        <v>2.1099281448753901E-10</v>
      </c>
      <c r="E144" t="s">
        <v>853</v>
      </c>
    </row>
    <row r="145" spans="1:5" x14ac:dyDescent="0.2">
      <c r="A145" t="s">
        <v>20</v>
      </c>
      <c r="B145" t="s">
        <v>852</v>
      </c>
      <c r="C145">
        <v>1.0549640724376951E-11</v>
      </c>
      <c r="D145">
        <v>2.1099281448753901E-10</v>
      </c>
      <c r="E145" t="s">
        <v>853</v>
      </c>
    </row>
    <row r="146" spans="1:5" x14ac:dyDescent="0.2">
      <c r="A146" t="s">
        <v>21</v>
      </c>
      <c r="B146" t="s">
        <v>844</v>
      </c>
      <c r="C146">
        <v>3.4202647709914199E-12</v>
      </c>
      <c r="D146">
        <v>1.14008825699714E-11</v>
      </c>
      <c r="E146" t="s">
        <v>853</v>
      </c>
    </row>
    <row r="147" spans="1:5" x14ac:dyDescent="0.2">
      <c r="A147" t="s">
        <v>21</v>
      </c>
      <c r="B147" t="s">
        <v>845</v>
      </c>
      <c r="C147">
        <v>1.7101323854957099E-12</v>
      </c>
      <c r="D147">
        <v>1.14008825699714E-11</v>
      </c>
      <c r="E147" t="s">
        <v>853</v>
      </c>
    </row>
    <row r="148" spans="1:5" x14ac:dyDescent="0.2">
      <c r="A148" t="s">
        <v>21</v>
      </c>
      <c r="B148" t="s">
        <v>846</v>
      </c>
      <c r="C148">
        <v>1.7101323854957099E-12</v>
      </c>
      <c r="D148">
        <v>1.14008825699714E-11</v>
      </c>
      <c r="E148" t="s">
        <v>853</v>
      </c>
    </row>
    <row r="149" spans="1:5" x14ac:dyDescent="0.2">
      <c r="A149" t="s">
        <v>21</v>
      </c>
      <c r="B149" t="s">
        <v>847</v>
      </c>
      <c r="C149">
        <v>1.14008825699714E-12</v>
      </c>
      <c r="D149">
        <v>1.14008825699714E-11</v>
      </c>
      <c r="E149" t="s">
        <v>853</v>
      </c>
    </row>
    <row r="150" spans="1:5" x14ac:dyDescent="0.2">
      <c r="A150" t="s">
        <v>21</v>
      </c>
      <c r="B150" t="s">
        <v>848</v>
      </c>
      <c r="C150">
        <v>1.14008825699714E-12</v>
      </c>
      <c r="D150">
        <v>1.14008825699714E-11</v>
      </c>
      <c r="E150" t="s">
        <v>853</v>
      </c>
    </row>
    <row r="151" spans="1:5" x14ac:dyDescent="0.2">
      <c r="A151" t="s">
        <v>21</v>
      </c>
      <c r="B151" t="s">
        <v>849</v>
      </c>
      <c r="C151">
        <v>5.7004412849857001E-13</v>
      </c>
      <c r="D151">
        <v>1.14008825699714E-11</v>
      </c>
      <c r="E151" t="s">
        <v>853</v>
      </c>
    </row>
    <row r="152" spans="1:5" x14ac:dyDescent="0.2">
      <c r="A152" t="s">
        <v>21</v>
      </c>
      <c r="B152" t="s">
        <v>850</v>
      </c>
      <c r="C152">
        <v>5.7004412849857001E-13</v>
      </c>
      <c r="D152">
        <v>1.14008825699714E-11</v>
      </c>
      <c r="E152" t="s">
        <v>853</v>
      </c>
    </row>
    <row r="153" spans="1:5" x14ac:dyDescent="0.2">
      <c r="A153" t="s">
        <v>21</v>
      </c>
      <c r="B153" t="s">
        <v>851</v>
      </c>
      <c r="C153">
        <v>5.7004412849857001E-13</v>
      </c>
      <c r="D153">
        <v>1.14008825699714E-11</v>
      </c>
      <c r="E153" t="s">
        <v>853</v>
      </c>
    </row>
    <row r="154" spans="1:5" x14ac:dyDescent="0.2">
      <c r="A154" t="s">
        <v>21</v>
      </c>
      <c r="B154" t="s">
        <v>852</v>
      </c>
      <c r="C154">
        <v>5.7004412849857001E-13</v>
      </c>
      <c r="D154">
        <v>1.14008825699714E-11</v>
      </c>
      <c r="E154" t="s">
        <v>853</v>
      </c>
    </row>
    <row r="155" spans="1:5" x14ac:dyDescent="0.2">
      <c r="A155" t="s">
        <v>22</v>
      </c>
      <c r="B155" t="s">
        <v>844</v>
      </c>
      <c r="C155">
        <v>9.7913884250733001E-10</v>
      </c>
      <c r="D155">
        <v>3.2637961416911E-9</v>
      </c>
      <c r="E155" t="s">
        <v>853</v>
      </c>
    </row>
    <row r="156" spans="1:5" x14ac:dyDescent="0.2">
      <c r="A156" t="s">
        <v>22</v>
      </c>
      <c r="B156" t="s">
        <v>845</v>
      </c>
      <c r="C156">
        <v>4.8956942125366501E-10</v>
      </c>
      <c r="D156">
        <v>3.2637961416911E-9</v>
      </c>
      <c r="E156" t="s">
        <v>853</v>
      </c>
    </row>
    <row r="157" spans="1:5" x14ac:dyDescent="0.2">
      <c r="A157" t="s">
        <v>22</v>
      </c>
      <c r="B157" t="s">
        <v>846</v>
      </c>
      <c r="C157">
        <v>4.8956942125366501E-10</v>
      </c>
      <c r="D157">
        <v>3.2637961416911E-9</v>
      </c>
      <c r="E157" t="s">
        <v>853</v>
      </c>
    </row>
    <row r="158" spans="1:5" x14ac:dyDescent="0.2">
      <c r="A158" t="s">
        <v>22</v>
      </c>
      <c r="B158" t="s">
        <v>847</v>
      </c>
      <c r="C158">
        <v>3.2637961416911E-10</v>
      </c>
      <c r="D158">
        <v>3.2637961416911E-9</v>
      </c>
      <c r="E158" t="s">
        <v>853</v>
      </c>
    </row>
    <row r="159" spans="1:5" x14ac:dyDescent="0.2">
      <c r="A159" t="s">
        <v>22</v>
      </c>
      <c r="B159" t="s">
        <v>848</v>
      </c>
      <c r="C159">
        <v>3.2637961416911E-10</v>
      </c>
      <c r="D159">
        <v>3.2637961416911E-9</v>
      </c>
      <c r="E159" t="s">
        <v>853</v>
      </c>
    </row>
    <row r="160" spans="1:5" x14ac:dyDescent="0.2">
      <c r="A160" t="s">
        <v>22</v>
      </c>
      <c r="B160" t="s">
        <v>849</v>
      </c>
      <c r="C160">
        <v>1.63189807084555E-10</v>
      </c>
      <c r="D160">
        <v>3.2637961416911E-9</v>
      </c>
      <c r="E160" t="s">
        <v>853</v>
      </c>
    </row>
    <row r="161" spans="1:5" x14ac:dyDescent="0.2">
      <c r="A161" t="s">
        <v>22</v>
      </c>
      <c r="B161" t="s">
        <v>850</v>
      </c>
      <c r="C161">
        <v>1.63189807084555E-10</v>
      </c>
      <c r="D161">
        <v>3.2637961416911E-9</v>
      </c>
      <c r="E161" t="s">
        <v>853</v>
      </c>
    </row>
    <row r="162" spans="1:5" x14ac:dyDescent="0.2">
      <c r="A162" t="s">
        <v>22</v>
      </c>
      <c r="B162" t="s">
        <v>851</v>
      </c>
      <c r="C162">
        <v>1.63189807084555E-10</v>
      </c>
      <c r="D162">
        <v>3.2637961416911E-9</v>
      </c>
      <c r="E162" t="s">
        <v>853</v>
      </c>
    </row>
    <row r="163" spans="1:5" x14ac:dyDescent="0.2">
      <c r="A163" t="s">
        <v>22</v>
      </c>
      <c r="B163" t="s">
        <v>852</v>
      </c>
      <c r="C163">
        <v>1.63189807084555E-10</v>
      </c>
      <c r="D163">
        <v>3.2637961416911E-9</v>
      </c>
      <c r="E163" t="s">
        <v>853</v>
      </c>
    </row>
    <row r="164" spans="1:5" x14ac:dyDescent="0.2">
      <c r="A164" t="s">
        <v>23</v>
      </c>
      <c r="B164" t="s">
        <v>844</v>
      </c>
      <c r="C164">
        <v>5.2004277675798302E-10</v>
      </c>
      <c r="D164">
        <v>1.7334759225266101E-9</v>
      </c>
      <c r="E164" t="s">
        <v>853</v>
      </c>
    </row>
    <row r="165" spans="1:5" x14ac:dyDescent="0.2">
      <c r="A165" t="s">
        <v>23</v>
      </c>
      <c r="B165" t="s">
        <v>845</v>
      </c>
      <c r="C165">
        <v>2.6002138837899151E-10</v>
      </c>
      <c r="D165">
        <v>1.7334759225266101E-9</v>
      </c>
      <c r="E165" t="s">
        <v>853</v>
      </c>
    </row>
    <row r="166" spans="1:5" x14ac:dyDescent="0.2">
      <c r="A166" t="s">
        <v>23</v>
      </c>
      <c r="B166" t="s">
        <v>846</v>
      </c>
      <c r="C166">
        <v>2.6002138837899151E-10</v>
      </c>
      <c r="D166">
        <v>1.7334759225266101E-9</v>
      </c>
      <c r="E166" t="s">
        <v>853</v>
      </c>
    </row>
    <row r="167" spans="1:5" x14ac:dyDescent="0.2">
      <c r="A167" t="s">
        <v>23</v>
      </c>
      <c r="B167" t="s">
        <v>847</v>
      </c>
      <c r="C167">
        <v>1.7334759225266101E-10</v>
      </c>
      <c r="D167">
        <v>1.7334759225266101E-9</v>
      </c>
      <c r="E167" t="s">
        <v>853</v>
      </c>
    </row>
    <row r="168" spans="1:5" x14ac:dyDescent="0.2">
      <c r="A168" t="s">
        <v>23</v>
      </c>
      <c r="B168" t="s">
        <v>848</v>
      </c>
      <c r="C168">
        <v>1.7334759225266101E-10</v>
      </c>
      <c r="D168">
        <v>1.7334759225266101E-9</v>
      </c>
      <c r="E168" t="s">
        <v>853</v>
      </c>
    </row>
    <row r="169" spans="1:5" x14ac:dyDescent="0.2">
      <c r="A169" t="s">
        <v>23</v>
      </c>
      <c r="B169" t="s">
        <v>849</v>
      </c>
      <c r="C169">
        <v>8.6673796126330503E-11</v>
      </c>
      <c r="D169">
        <v>1.7334759225266101E-9</v>
      </c>
      <c r="E169" t="s">
        <v>853</v>
      </c>
    </row>
    <row r="170" spans="1:5" x14ac:dyDescent="0.2">
      <c r="A170" t="s">
        <v>23</v>
      </c>
      <c r="B170" t="s">
        <v>850</v>
      </c>
      <c r="C170">
        <v>8.6673796126330503E-11</v>
      </c>
      <c r="D170">
        <v>1.7334759225266101E-9</v>
      </c>
      <c r="E170" t="s">
        <v>853</v>
      </c>
    </row>
    <row r="171" spans="1:5" x14ac:dyDescent="0.2">
      <c r="A171" t="s">
        <v>23</v>
      </c>
      <c r="B171" t="s">
        <v>851</v>
      </c>
      <c r="C171">
        <v>8.6673796126330503E-11</v>
      </c>
      <c r="D171">
        <v>1.7334759225266101E-9</v>
      </c>
      <c r="E171" t="s">
        <v>853</v>
      </c>
    </row>
    <row r="172" spans="1:5" x14ac:dyDescent="0.2">
      <c r="A172" t="s">
        <v>23</v>
      </c>
      <c r="B172" t="s">
        <v>852</v>
      </c>
      <c r="C172">
        <v>8.6673796126330503E-11</v>
      </c>
      <c r="D172">
        <v>1.7334759225266101E-9</v>
      </c>
      <c r="E172" t="s">
        <v>853</v>
      </c>
    </row>
    <row r="173" spans="1:5" x14ac:dyDescent="0.2">
      <c r="A173" t="s">
        <v>24</v>
      </c>
      <c r="B173" t="s">
        <v>844</v>
      </c>
      <c r="C173">
        <v>7.732333977612389E-11</v>
      </c>
      <c r="D173">
        <v>2.5774446592041298E-10</v>
      </c>
      <c r="E173" t="s">
        <v>853</v>
      </c>
    </row>
    <row r="174" spans="1:5" x14ac:dyDescent="0.2">
      <c r="A174" t="s">
        <v>24</v>
      </c>
      <c r="B174" t="s">
        <v>845</v>
      </c>
      <c r="C174">
        <v>3.8661669888061952E-11</v>
      </c>
      <c r="D174">
        <v>2.5774446592041298E-10</v>
      </c>
      <c r="E174" t="s">
        <v>853</v>
      </c>
    </row>
    <row r="175" spans="1:5" x14ac:dyDescent="0.2">
      <c r="A175" t="s">
        <v>24</v>
      </c>
      <c r="B175" t="s">
        <v>846</v>
      </c>
      <c r="C175">
        <v>3.8661669888061952E-11</v>
      </c>
      <c r="D175">
        <v>2.5774446592041298E-10</v>
      </c>
      <c r="E175" t="s">
        <v>853</v>
      </c>
    </row>
    <row r="176" spans="1:5" x14ac:dyDescent="0.2">
      <c r="A176" t="s">
        <v>24</v>
      </c>
      <c r="B176" t="s">
        <v>847</v>
      </c>
      <c r="C176">
        <v>2.5774446592041301E-11</v>
      </c>
      <c r="D176">
        <v>2.5774446592041298E-10</v>
      </c>
      <c r="E176" t="s">
        <v>853</v>
      </c>
    </row>
    <row r="177" spans="1:5" x14ac:dyDescent="0.2">
      <c r="A177" t="s">
        <v>24</v>
      </c>
      <c r="B177" t="s">
        <v>848</v>
      </c>
      <c r="C177">
        <v>2.5774446592041301E-11</v>
      </c>
      <c r="D177">
        <v>2.5774446592041298E-10</v>
      </c>
      <c r="E177" t="s">
        <v>853</v>
      </c>
    </row>
    <row r="178" spans="1:5" x14ac:dyDescent="0.2">
      <c r="A178" t="s">
        <v>24</v>
      </c>
      <c r="B178" t="s">
        <v>849</v>
      </c>
      <c r="C178">
        <v>1.2887223296020651E-11</v>
      </c>
      <c r="D178">
        <v>2.5774446592041298E-10</v>
      </c>
      <c r="E178" t="s">
        <v>853</v>
      </c>
    </row>
    <row r="179" spans="1:5" x14ac:dyDescent="0.2">
      <c r="A179" t="s">
        <v>24</v>
      </c>
      <c r="B179" t="s">
        <v>850</v>
      </c>
      <c r="C179">
        <v>1.2887223296020651E-11</v>
      </c>
      <c r="D179">
        <v>2.5774446592041298E-10</v>
      </c>
      <c r="E179" t="s">
        <v>853</v>
      </c>
    </row>
    <row r="180" spans="1:5" x14ac:dyDescent="0.2">
      <c r="A180" t="s">
        <v>24</v>
      </c>
      <c r="B180" t="s">
        <v>851</v>
      </c>
      <c r="C180">
        <v>1.2887223296020651E-11</v>
      </c>
      <c r="D180">
        <v>2.5774446592041298E-10</v>
      </c>
      <c r="E180" t="s">
        <v>853</v>
      </c>
    </row>
    <row r="181" spans="1:5" x14ac:dyDescent="0.2">
      <c r="A181" t="s">
        <v>24</v>
      </c>
      <c r="B181" t="s">
        <v>852</v>
      </c>
      <c r="C181">
        <v>1.2887223296020651E-11</v>
      </c>
      <c r="D181">
        <v>2.5774446592041298E-10</v>
      </c>
      <c r="E181" t="s">
        <v>853</v>
      </c>
    </row>
    <row r="182" spans="1:5" x14ac:dyDescent="0.2">
      <c r="A182" t="s">
        <v>25</v>
      </c>
      <c r="B182" t="s">
        <v>844</v>
      </c>
      <c r="C182">
        <v>4.6849905014657092E-10</v>
      </c>
      <c r="D182">
        <v>1.5616635004885699E-9</v>
      </c>
      <c r="E182" t="s">
        <v>853</v>
      </c>
    </row>
    <row r="183" spans="1:5" x14ac:dyDescent="0.2">
      <c r="A183" t="s">
        <v>25</v>
      </c>
      <c r="B183" t="s">
        <v>845</v>
      </c>
      <c r="C183">
        <v>2.3424952507328551E-10</v>
      </c>
      <c r="D183">
        <v>1.5616635004885699E-9</v>
      </c>
      <c r="E183" t="s">
        <v>853</v>
      </c>
    </row>
    <row r="184" spans="1:5" x14ac:dyDescent="0.2">
      <c r="A184" t="s">
        <v>25</v>
      </c>
      <c r="B184" t="s">
        <v>846</v>
      </c>
      <c r="C184">
        <v>2.3424952507328551E-10</v>
      </c>
      <c r="D184">
        <v>1.5616635004885699E-9</v>
      </c>
      <c r="E184" t="s">
        <v>853</v>
      </c>
    </row>
    <row r="185" spans="1:5" x14ac:dyDescent="0.2">
      <c r="A185" t="s">
        <v>25</v>
      </c>
      <c r="B185" t="s">
        <v>847</v>
      </c>
      <c r="C185">
        <v>1.56166350048857E-10</v>
      </c>
      <c r="D185">
        <v>1.5616635004885699E-9</v>
      </c>
      <c r="E185" t="s">
        <v>853</v>
      </c>
    </row>
    <row r="186" spans="1:5" x14ac:dyDescent="0.2">
      <c r="A186" t="s">
        <v>25</v>
      </c>
      <c r="B186" t="s">
        <v>848</v>
      </c>
      <c r="C186">
        <v>1.56166350048857E-10</v>
      </c>
      <c r="D186">
        <v>1.5616635004885699E-9</v>
      </c>
      <c r="E186" t="s">
        <v>853</v>
      </c>
    </row>
    <row r="187" spans="1:5" x14ac:dyDescent="0.2">
      <c r="A187" t="s">
        <v>25</v>
      </c>
      <c r="B187" t="s">
        <v>849</v>
      </c>
      <c r="C187">
        <v>7.8083175024428499E-11</v>
      </c>
      <c r="D187">
        <v>1.5616635004885699E-9</v>
      </c>
      <c r="E187" t="s">
        <v>853</v>
      </c>
    </row>
    <row r="188" spans="1:5" x14ac:dyDescent="0.2">
      <c r="A188" t="s">
        <v>25</v>
      </c>
      <c r="B188" t="s">
        <v>850</v>
      </c>
      <c r="C188">
        <v>7.8083175024428499E-11</v>
      </c>
      <c r="D188">
        <v>1.5616635004885699E-9</v>
      </c>
      <c r="E188" t="s">
        <v>853</v>
      </c>
    </row>
    <row r="189" spans="1:5" x14ac:dyDescent="0.2">
      <c r="A189" t="s">
        <v>25</v>
      </c>
      <c r="B189" t="s">
        <v>851</v>
      </c>
      <c r="C189">
        <v>7.8083175024428499E-11</v>
      </c>
      <c r="D189">
        <v>1.5616635004885699E-9</v>
      </c>
      <c r="E189" t="s">
        <v>853</v>
      </c>
    </row>
    <row r="190" spans="1:5" x14ac:dyDescent="0.2">
      <c r="A190" t="s">
        <v>25</v>
      </c>
      <c r="B190" t="s">
        <v>852</v>
      </c>
      <c r="C190">
        <v>7.8083175024428499E-11</v>
      </c>
      <c r="D190">
        <v>1.5616635004885699E-9</v>
      </c>
      <c r="E190" t="s">
        <v>853</v>
      </c>
    </row>
    <row r="191" spans="1:5" x14ac:dyDescent="0.2">
      <c r="A191" t="s">
        <v>26</v>
      </c>
      <c r="B191" t="s">
        <v>844</v>
      </c>
      <c r="C191">
        <v>3.5787615476405697E-11</v>
      </c>
      <c r="D191">
        <v>1.19292051588019E-10</v>
      </c>
      <c r="E191" t="s">
        <v>853</v>
      </c>
    </row>
    <row r="192" spans="1:5" x14ac:dyDescent="0.2">
      <c r="A192" t="s">
        <v>26</v>
      </c>
      <c r="B192" t="s">
        <v>845</v>
      </c>
      <c r="C192">
        <v>1.7893807738202849E-11</v>
      </c>
      <c r="D192">
        <v>1.19292051588019E-10</v>
      </c>
      <c r="E192" t="s">
        <v>853</v>
      </c>
    </row>
    <row r="193" spans="1:5" x14ac:dyDescent="0.2">
      <c r="A193" t="s">
        <v>26</v>
      </c>
      <c r="B193" t="s">
        <v>846</v>
      </c>
      <c r="C193">
        <v>1.7893807738202849E-11</v>
      </c>
      <c r="D193">
        <v>1.19292051588019E-10</v>
      </c>
      <c r="E193" t="s">
        <v>853</v>
      </c>
    </row>
    <row r="194" spans="1:5" x14ac:dyDescent="0.2">
      <c r="A194" t="s">
        <v>26</v>
      </c>
      <c r="B194" t="s">
        <v>847</v>
      </c>
      <c r="C194">
        <v>1.1929205158801901E-11</v>
      </c>
      <c r="D194">
        <v>1.19292051588019E-10</v>
      </c>
      <c r="E194" t="s">
        <v>853</v>
      </c>
    </row>
    <row r="195" spans="1:5" x14ac:dyDescent="0.2">
      <c r="A195" t="s">
        <v>26</v>
      </c>
      <c r="B195" t="s">
        <v>848</v>
      </c>
      <c r="C195">
        <v>1.1929205158801901E-11</v>
      </c>
      <c r="D195">
        <v>1.19292051588019E-10</v>
      </c>
      <c r="E195" t="s">
        <v>853</v>
      </c>
    </row>
    <row r="196" spans="1:5" x14ac:dyDescent="0.2">
      <c r="A196" t="s">
        <v>26</v>
      </c>
      <c r="B196" t="s">
        <v>849</v>
      </c>
      <c r="C196">
        <v>5.9646025794009504E-12</v>
      </c>
      <c r="D196">
        <v>1.19292051588019E-10</v>
      </c>
      <c r="E196" t="s">
        <v>853</v>
      </c>
    </row>
    <row r="197" spans="1:5" x14ac:dyDescent="0.2">
      <c r="A197" t="s">
        <v>26</v>
      </c>
      <c r="B197" t="s">
        <v>850</v>
      </c>
      <c r="C197">
        <v>5.9646025794009504E-12</v>
      </c>
      <c r="D197">
        <v>1.19292051588019E-10</v>
      </c>
      <c r="E197" t="s">
        <v>853</v>
      </c>
    </row>
    <row r="198" spans="1:5" x14ac:dyDescent="0.2">
      <c r="A198" t="s">
        <v>26</v>
      </c>
      <c r="B198" t="s">
        <v>851</v>
      </c>
      <c r="C198">
        <v>5.9646025794009504E-12</v>
      </c>
      <c r="D198">
        <v>1.19292051588019E-10</v>
      </c>
      <c r="E198" t="s">
        <v>853</v>
      </c>
    </row>
    <row r="199" spans="1:5" x14ac:dyDescent="0.2">
      <c r="A199" t="s">
        <v>26</v>
      </c>
      <c r="B199" t="s">
        <v>852</v>
      </c>
      <c r="C199">
        <v>5.9646025794009504E-12</v>
      </c>
      <c r="D199">
        <v>1.19292051588019E-10</v>
      </c>
      <c r="E199" t="s">
        <v>853</v>
      </c>
    </row>
    <row r="200" spans="1:5" x14ac:dyDescent="0.2">
      <c r="A200" t="s">
        <v>27</v>
      </c>
      <c r="B200" t="s">
        <v>844</v>
      </c>
      <c r="C200">
        <v>6.18774055406364E-11</v>
      </c>
      <c r="D200">
        <v>2.0625801846878799E-10</v>
      </c>
      <c r="E200" t="s">
        <v>853</v>
      </c>
    </row>
    <row r="201" spans="1:5" x14ac:dyDescent="0.2">
      <c r="A201" t="s">
        <v>27</v>
      </c>
      <c r="B201" t="s">
        <v>845</v>
      </c>
      <c r="C201">
        <v>3.09387027703182E-11</v>
      </c>
      <c r="D201">
        <v>2.0625801846878799E-10</v>
      </c>
      <c r="E201" t="s">
        <v>853</v>
      </c>
    </row>
    <row r="202" spans="1:5" x14ac:dyDescent="0.2">
      <c r="A202" t="s">
        <v>27</v>
      </c>
      <c r="B202" t="s">
        <v>846</v>
      </c>
      <c r="C202">
        <v>3.09387027703182E-11</v>
      </c>
      <c r="D202">
        <v>2.0625801846878799E-10</v>
      </c>
      <c r="E202" t="s">
        <v>853</v>
      </c>
    </row>
    <row r="203" spans="1:5" x14ac:dyDescent="0.2">
      <c r="A203" t="s">
        <v>27</v>
      </c>
      <c r="B203" t="s">
        <v>847</v>
      </c>
      <c r="C203">
        <v>2.0625801846878801E-11</v>
      </c>
      <c r="D203">
        <v>2.0625801846878799E-10</v>
      </c>
      <c r="E203" t="s">
        <v>853</v>
      </c>
    </row>
    <row r="204" spans="1:5" x14ac:dyDescent="0.2">
      <c r="A204" t="s">
        <v>27</v>
      </c>
      <c r="B204" t="s">
        <v>848</v>
      </c>
      <c r="C204">
        <v>2.0625801846878801E-11</v>
      </c>
      <c r="D204">
        <v>2.0625801846878799E-10</v>
      </c>
      <c r="E204" t="s">
        <v>853</v>
      </c>
    </row>
    <row r="205" spans="1:5" x14ac:dyDescent="0.2">
      <c r="A205" t="s">
        <v>27</v>
      </c>
      <c r="B205" t="s">
        <v>849</v>
      </c>
      <c r="C205">
        <v>1.0312900923439401E-11</v>
      </c>
      <c r="D205">
        <v>2.0625801846878799E-10</v>
      </c>
      <c r="E205" t="s">
        <v>853</v>
      </c>
    </row>
    <row r="206" spans="1:5" x14ac:dyDescent="0.2">
      <c r="A206" t="s">
        <v>27</v>
      </c>
      <c r="B206" t="s">
        <v>850</v>
      </c>
      <c r="C206">
        <v>1.0312900923439401E-11</v>
      </c>
      <c r="D206">
        <v>2.0625801846878799E-10</v>
      </c>
      <c r="E206" t="s">
        <v>853</v>
      </c>
    </row>
    <row r="207" spans="1:5" x14ac:dyDescent="0.2">
      <c r="A207" t="s">
        <v>27</v>
      </c>
      <c r="B207" t="s">
        <v>851</v>
      </c>
      <c r="C207">
        <v>1.0312900923439401E-11</v>
      </c>
      <c r="D207">
        <v>2.0625801846878799E-10</v>
      </c>
      <c r="E207" t="s">
        <v>853</v>
      </c>
    </row>
    <row r="208" spans="1:5" x14ac:dyDescent="0.2">
      <c r="A208" t="s">
        <v>27</v>
      </c>
      <c r="B208" t="s">
        <v>852</v>
      </c>
      <c r="C208">
        <v>1.0312900923439401E-11</v>
      </c>
      <c r="D208">
        <v>2.0625801846878799E-10</v>
      </c>
      <c r="E208" t="s">
        <v>853</v>
      </c>
    </row>
    <row r="209" spans="1:5" x14ac:dyDescent="0.2">
      <c r="A209" t="s">
        <v>28</v>
      </c>
      <c r="B209" t="s">
        <v>844</v>
      </c>
      <c r="C209">
        <v>8.1739750963167908E-10</v>
      </c>
      <c r="D209">
        <v>2.7246583654389302E-9</v>
      </c>
      <c r="E209" t="s">
        <v>853</v>
      </c>
    </row>
    <row r="210" spans="1:5" x14ac:dyDescent="0.2">
      <c r="A210" t="s">
        <v>28</v>
      </c>
      <c r="B210" t="s">
        <v>845</v>
      </c>
      <c r="C210">
        <v>4.0869875481583949E-10</v>
      </c>
      <c r="D210">
        <v>2.7246583654389302E-9</v>
      </c>
      <c r="E210" t="s">
        <v>853</v>
      </c>
    </row>
    <row r="211" spans="1:5" x14ac:dyDescent="0.2">
      <c r="A211" t="s">
        <v>28</v>
      </c>
      <c r="B211" t="s">
        <v>846</v>
      </c>
      <c r="C211">
        <v>4.0869875481583949E-10</v>
      </c>
      <c r="D211">
        <v>2.7246583654389302E-9</v>
      </c>
      <c r="E211" t="s">
        <v>853</v>
      </c>
    </row>
    <row r="212" spans="1:5" x14ac:dyDescent="0.2">
      <c r="A212" t="s">
        <v>28</v>
      </c>
      <c r="B212" t="s">
        <v>847</v>
      </c>
      <c r="C212">
        <v>2.7246583654389301E-10</v>
      </c>
      <c r="D212">
        <v>2.7246583654389302E-9</v>
      </c>
      <c r="E212" t="s">
        <v>853</v>
      </c>
    </row>
    <row r="213" spans="1:5" x14ac:dyDescent="0.2">
      <c r="A213" t="s">
        <v>28</v>
      </c>
      <c r="B213" t="s">
        <v>848</v>
      </c>
      <c r="C213">
        <v>2.7246583654389301E-10</v>
      </c>
      <c r="D213">
        <v>2.7246583654389302E-9</v>
      </c>
      <c r="E213" t="s">
        <v>853</v>
      </c>
    </row>
    <row r="214" spans="1:5" x14ac:dyDescent="0.2">
      <c r="A214" t="s">
        <v>28</v>
      </c>
      <c r="B214" t="s">
        <v>849</v>
      </c>
      <c r="C214">
        <v>1.362329182719465E-10</v>
      </c>
      <c r="D214">
        <v>2.7246583654389302E-9</v>
      </c>
      <c r="E214" t="s">
        <v>853</v>
      </c>
    </row>
    <row r="215" spans="1:5" x14ac:dyDescent="0.2">
      <c r="A215" t="s">
        <v>28</v>
      </c>
      <c r="B215" t="s">
        <v>850</v>
      </c>
      <c r="C215">
        <v>1.362329182719465E-10</v>
      </c>
      <c r="D215">
        <v>2.7246583654389302E-9</v>
      </c>
      <c r="E215" t="s">
        <v>853</v>
      </c>
    </row>
    <row r="216" spans="1:5" x14ac:dyDescent="0.2">
      <c r="A216" t="s">
        <v>28</v>
      </c>
      <c r="B216" t="s">
        <v>851</v>
      </c>
      <c r="C216">
        <v>1.362329182719465E-10</v>
      </c>
      <c r="D216">
        <v>2.7246583654389302E-9</v>
      </c>
      <c r="E216" t="s">
        <v>853</v>
      </c>
    </row>
    <row r="217" spans="1:5" x14ac:dyDescent="0.2">
      <c r="A217" t="s">
        <v>28</v>
      </c>
      <c r="B217" t="s">
        <v>852</v>
      </c>
      <c r="C217">
        <v>1.362329182719465E-10</v>
      </c>
      <c r="D217">
        <v>2.7246583654389302E-9</v>
      </c>
      <c r="E217" t="s">
        <v>853</v>
      </c>
    </row>
    <row r="218" spans="1:5" x14ac:dyDescent="0.2">
      <c r="A218" t="s">
        <v>29</v>
      </c>
      <c r="B218" t="s">
        <v>844</v>
      </c>
      <c r="C218">
        <v>2.441406579005355E-12</v>
      </c>
      <c r="D218">
        <v>8.1380219300178505E-12</v>
      </c>
      <c r="E218" t="s">
        <v>853</v>
      </c>
    </row>
    <row r="219" spans="1:5" x14ac:dyDescent="0.2">
      <c r="A219" t="s">
        <v>29</v>
      </c>
      <c r="B219" t="s">
        <v>845</v>
      </c>
      <c r="C219">
        <v>1.2207032895026771E-12</v>
      </c>
      <c r="D219">
        <v>8.1380219300178505E-12</v>
      </c>
      <c r="E219" t="s">
        <v>853</v>
      </c>
    </row>
    <row r="220" spans="1:5" x14ac:dyDescent="0.2">
      <c r="A220" t="s">
        <v>29</v>
      </c>
      <c r="B220" t="s">
        <v>846</v>
      </c>
      <c r="C220">
        <v>1.2207032895026771E-12</v>
      </c>
      <c r="D220">
        <v>8.1380219300178505E-12</v>
      </c>
      <c r="E220" t="s">
        <v>853</v>
      </c>
    </row>
    <row r="221" spans="1:5" x14ac:dyDescent="0.2">
      <c r="A221" t="s">
        <v>29</v>
      </c>
      <c r="B221" t="s">
        <v>847</v>
      </c>
      <c r="C221">
        <v>8.1380219300178513E-13</v>
      </c>
      <c r="D221">
        <v>8.1380219300178505E-12</v>
      </c>
      <c r="E221" t="s">
        <v>853</v>
      </c>
    </row>
    <row r="222" spans="1:5" x14ac:dyDescent="0.2">
      <c r="A222" t="s">
        <v>29</v>
      </c>
      <c r="B222" t="s">
        <v>848</v>
      </c>
      <c r="C222">
        <v>8.1380219300178513E-13</v>
      </c>
      <c r="D222">
        <v>8.1380219300178505E-12</v>
      </c>
      <c r="E222" t="s">
        <v>853</v>
      </c>
    </row>
    <row r="223" spans="1:5" x14ac:dyDescent="0.2">
      <c r="A223" t="s">
        <v>29</v>
      </c>
      <c r="B223" t="s">
        <v>849</v>
      </c>
      <c r="C223">
        <v>4.0690109650089261E-13</v>
      </c>
      <c r="D223">
        <v>8.1380219300178505E-12</v>
      </c>
      <c r="E223" t="s">
        <v>853</v>
      </c>
    </row>
    <row r="224" spans="1:5" x14ac:dyDescent="0.2">
      <c r="A224" t="s">
        <v>29</v>
      </c>
      <c r="B224" t="s">
        <v>850</v>
      </c>
      <c r="C224">
        <v>4.0690109650089261E-13</v>
      </c>
      <c r="D224">
        <v>8.1380219300178505E-12</v>
      </c>
      <c r="E224" t="s">
        <v>853</v>
      </c>
    </row>
    <row r="225" spans="1:5" x14ac:dyDescent="0.2">
      <c r="A225" t="s">
        <v>29</v>
      </c>
      <c r="B225" t="s">
        <v>851</v>
      </c>
      <c r="C225">
        <v>4.0690109650089261E-13</v>
      </c>
      <c r="D225">
        <v>8.1380219300178505E-12</v>
      </c>
      <c r="E225" t="s">
        <v>853</v>
      </c>
    </row>
    <row r="226" spans="1:5" x14ac:dyDescent="0.2">
      <c r="A226" t="s">
        <v>29</v>
      </c>
      <c r="B226" t="s">
        <v>852</v>
      </c>
      <c r="C226">
        <v>4.0690109650089261E-13</v>
      </c>
      <c r="D226">
        <v>8.1380219300178505E-12</v>
      </c>
      <c r="E226" t="s">
        <v>853</v>
      </c>
    </row>
    <row r="227" spans="1:5" x14ac:dyDescent="0.2">
      <c r="A227" t="s">
        <v>30</v>
      </c>
      <c r="B227" t="s">
        <v>844</v>
      </c>
      <c r="C227">
        <v>8.1746080553209502E-11</v>
      </c>
      <c r="D227">
        <v>2.72486935177365E-10</v>
      </c>
      <c r="E227" t="s">
        <v>853</v>
      </c>
    </row>
    <row r="228" spans="1:5" x14ac:dyDescent="0.2">
      <c r="A228" t="s">
        <v>30</v>
      </c>
      <c r="B228" t="s">
        <v>845</v>
      </c>
      <c r="C228">
        <v>4.0873040276604751E-11</v>
      </c>
      <c r="D228">
        <v>2.72486935177365E-10</v>
      </c>
      <c r="E228" t="s">
        <v>853</v>
      </c>
    </row>
    <row r="229" spans="1:5" x14ac:dyDescent="0.2">
      <c r="A229" t="s">
        <v>30</v>
      </c>
      <c r="B229" t="s">
        <v>846</v>
      </c>
      <c r="C229">
        <v>4.0873040276604751E-11</v>
      </c>
      <c r="D229">
        <v>2.72486935177365E-10</v>
      </c>
      <c r="E229" t="s">
        <v>853</v>
      </c>
    </row>
    <row r="230" spans="1:5" x14ac:dyDescent="0.2">
      <c r="A230" t="s">
        <v>30</v>
      </c>
      <c r="B230" t="s">
        <v>847</v>
      </c>
      <c r="C230">
        <v>2.7248693517736499E-11</v>
      </c>
      <c r="D230">
        <v>2.72486935177365E-10</v>
      </c>
      <c r="E230" t="s">
        <v>853</v>
      </c>
    </row>
    <row r="231" spans="1:5" x14ac:dyDescent="0.2">
      <c r="A231" t="s">
        <v>30</v>
      </c>
      <c r="B231" t="s">
        <v>848</v>
      </c>
      <c r="C231">
        <v>2.7248693517736499E-11</v>
      </c>
      <c r="D231">
        <v>2.72486935177365E-10</v>
      </c>
      <c r="E231" t="s">
        <v>853</v>
      </c>
    </row>
    <row r="232" spans="1:5" x14ac:dyDescent="0.2">
      <c r="A232" t="s">
        <v>30</v>
      </c>
      <c r="B232" t="s">
        <v>849</v>
      </c>
      <c r="C232">
        <v>1.3624346758868249E-11</v>
      </c>
      <c r="D232">
        <v>2.72486935177365E-10</v>
      </c>
      <c r="E232" t="s">
        <v>853</v>
      </c>
    </row>
    <row r="233" spans="1:5" x14ac:dyDescent="0.2">
      <c r="A233" t="s">
        <v>30</v>
      </c>
      <c r="B233" t="s">
        <v>850</v>
      </c>
      <c r="C233">
        <v>1.3624346758868249E-11</v>
      </c>
      <c r="D233">
        <v>2.72486935177365E-10</v>
      </c>
      <c r="E233" t="s">
        <v>853</v>
      </c>
    </row>
    <row r="234" spans="1:5" x14ac:dyDescent="0.2">
      <c r="A234" t="s">
        <v>30</v>
      </c>
      <c r="B234" t="s">
        <v>851</v>
      </c>
      <c r="C234">
        <v>1.3624346758868249E-11</v>
      </c>
      <c r="D234">
        <v>2.72486935177365E-10</v>
      </c>
      <c r="E234" t="s">
        <v>853</v>
      </c>
    </row>
    <row r="235" spans="1:5" x14ac:dyDescent="0.2">
      <c r="A235" t="s">
        <v>30</v>
      </c>
      <c r="B235" t="s">
        <v>852</v>
      </c>
      <c r="C235">
        <v>1.3624346758868249E-11</v>
      </c>
      <c r="D235">
        <v>2.72486935177365E-10</v>
      </c>
      <c r="E235" t="s">
        <v>853</v>
      </c>
    </row>
    <row r="236" spans="1:5" x14ac:dyDescent="0.2">
      <c r="A236" t="s">
        <v>31</v>
      </c>
      <c r="B236" t="s">
        <v>844</v>
      </c>
      <c r="C236">
        <v>5.5177917808256996E-13</v>
      </c>
      <c r="D236">
        <v>1.8392639269419E-12</v>
      </c>
      <c r="E236" t="s">
        <v>853</v>
      </c>
    </row>
    <row r="237" spans="1:5" x14ac:dyDescent="0.2">
      <c r="A237" t="s">
        <v>31</v>
      </c>
      <c r="B237" t="s">
        <v>845</v>
      </c>
      <c r="C237">
        <v>2.7588958904128498E-13</v>
      </c>
      <c r="D237">
        <v>1.8392639269419E-12</v>
      </c>
      <c r="E237" t="s">
        <v>853</v>
      </c>
    </row>
    <row r="238" spans="1:5" x14ac:dyDescent="0.2">
      <c r="A238" t="s">
        <v>31</v>
      </c>
      <c r="B238" t="s">
        <v>846</v>
      </c>
      <c r="C238">
        <v>2.7588958904128498E-13</v>
      </c>
      <c r="D238">
        <v>1.8392639269419E-12</v>
      </c>
      <c r="E238" t="s">
        <v>853</v>
      </c>
    </row>
    <row r="239" spans="1:5" x14ac:dyDescent="0.2">
      <c r="A239" t="s">
        <v>31</v>
      </c>
      <c r="B239" t="s">
        <v>847</v>
      </c>
      <c r="C239">
        <v>1.8392639269419E-13</v>
      </c>
      <c r="D239">
        <v>1.8392639269419E-12</v>
      </c>
      <c r="E239" t="s">
        <v>853</v>
      </c>
    </row>
    <row r="240" spans="1:5" x14ac:dyDescent="0.2">
      <c r="A240" t="s">
        <v>31</v>
      </c>
      <c r="B240" t="s">
        <v>848</v>
      </c>
      <c r="C240">
        <v>1.8392639269419E-13</v>
      </c>
      <c r="D240">
        <v>1.8392639269419E-12</v>
      </c>
      <c r="E240" t="s">
        <v>853</v>
      </c>
    </row>
    <row r="241" spans="1:5" x14ac:dyDescent="0.2">
      <c r="A241" t="s">
        <v>31</v>
      </c>
      <c r="B241" t="s">
        <v>849</v>
      </c>
      <c r="C241">
        <v>9.1963196347095011E-14</v>
      </c>
      <c r="D241">
        <v>1.8392639269419E-12</v>
      </c>
      <c r="E241" t="s">
        <v>853</v>
      </c>
    </row>
    <row r="242" spans="1:5" x14ac:dyDescent="0.2">
      <c r="A242" t="s">
        <v>31</v>
      </c>
      <c r="B242" t="s">
        <v>850</v>
      </c>
      <c r="C242">
        <v>9.1963196347095011E-14</v>
      </c>
      <c r="D242">
        <v>1.8392639269419E-12</v>
      </c>
      <c r="E242" t="s">
        <v>853</v>
      </c>
    </row>
    <row r="243" spans="1:5" x14ac:dyDescent="0.2">
      <c r="A243" t="s">
        <v>31</v>
      </c>
      <c r="B243" t="s">
        <v>851</v>
      </c>
      <c r="C243">
        <v>9.1963196347095011E-14</v>
      </c>
      <c r="D243">
        <v>1.8392639269419E-12</v>
      </c>
      <c r="E243" t="s">
        <v>853</v>
      </c>
    </row>
    <row r="244" spans="1:5" x14ac:dyDescent="0.2">
      <c r="A244" t="s">
        <v>31</v>
      </c>
      <c r="B244" t="s">
        <v>852</v>
      </c>
      <c r="C244">
        <v>9.1963196347095011E-14</v>
      </c>
      <c r="D244">
        <v>1.8392639269419E-12</v>
      </c>
      <c r="E244" t="s">
        <v>853</v>
      </c>
    </row>
    <row r="245" spans="1:5" x14ac:dyDescent="0.2">
      <c r="A245" t="s">
        <v>32</v>
      </c>
      <c r="B245" t="s">
        <v>844</v>
      </c>
      <c r="C245">
        <v>2.2919385567097771E-11</v>
      </c>
      <c r="D245">
        <v>7.6397951890325903E-11</v>
      </c>
      <c r="E245" t="s">
        <v>853</v>
      </c>
    </row>
    <row r="246" spans="1:5" x14ac:dyDescent="0.2">
      <c r="A246" t="s">
        <v>32</v>
      </c>
      <c r="B246" t="s">
        <v>845</v>
      </c>
      <c r="C246">
        <v>1.145969278354889E-11</v>
      </c>
      <c r="D246">
        <v>7.6397951890325903E-11</v>
      </c>
      <c r="E246" t="s">
        <v>853</v>
      </c>
    </row>
    <row r="247" spans="1:5" x14ac:dyDescent="0.2">
      <c r="A247" t="s">
        <v>32</v>
      </c>
      <c r="B247" t="s">
        <v>846</v>
      </c>
      <c r="C247">
        <v>1.145969278354889E-11</v>
      </c>
      <c r="D247">
        <v>7.6397951890325903E-11</v>
      </c>
      <c r="E247" t="s">
        <v>853</v>
      </c>
    </row>
    <row r="248" spans="1:5" x14ac:dyDescent="0.2">
      <c r="A248" t="s">
        <v>32</v>
      </c>
      <c r="B248" t="s">
        <v>847</v>
      </c>
      <c r="C248">
        <v>7.6397951890325903E-12</v>
      </c>
      <c r="D248">
        <v>7.6397951890325903E-11</v>
      </c>
      <c r="E248" t="s">
        <v>853</v>
      </c>
    </row>
    <row r="249" spans="1:5" x14ac:dyDescent="0.2">
      <c r="A249" t="s">
        <v>32</v>
      </c>
      <c r="B249" t="s">
        <v>848</v>
      </c>
      <c r="C249">
        <v>7.6397951890325903E-12</v>
      </c>
      <c r="D249">
        <v>7.6397951890325903E-11</v>
      </c>
      <c r="E249" t="s">
        <v>853</v>
      </c>
    </row>
    <row r="250" spans="1:5" x14ac:dyDescent="0.2">
      <c r="A250" t="s">
        <v>32</v>
      </c>
      <c r="B250" t="s">
        <v>849</v>
      </c>
      <c r="C250">
        <v>3.8198975945162951E-12</v>
      </c>
      <c r="D250">
        <v>7.6397951890325903E-11</v>
      </c>
      <c r="E250" t="s">
        <v>853</v>
      </c>
    </row>
    <row r="251" spans="1:5" x14ac:dyDescent="0.2">
      <c r="A251" t="s">
        <v>32</v>
      </c>
      <c r="B251" t="s">
        <v>850</v>
      </c>
      <c r="C251">
        <v>3.8198975945162951E-12</v>
      </c>
      <c r="D251">
        <v>7.6397951890325903E-11</v>
      </c>
      <c r="E251" t="s">
        <v>853</v>
      </c>
    </row>
    <row r="252" spans="1:5" x14ac:dyDescent="0.2">
      <c r="A252" t="s">
        <v>32</v>
      </c>
      <c r="B252" t="s">
        <v>851</v>
      </c>
      <c r="C252">
        <v>3.8198975945162951E-12</v>
      </c>
      <c r="D252">
        <v>7.6397951890325903E-11</v>
      </c>
      <c r="E252" t="s">
        <v>853</v>
      </c>
    </row>
    <row r="253" spans="1:5" x14ac:dyDescent="0.2">
      <c r="A253" t="s">
        <v>32</v>
      </c>
      <c r="B253" t="s">
        <v>852</v>
      </c>
      <c r="C253">
        <v>3.8198975945162951E-12</v>
      </c>
      <c r="D253">
        <v>7.6397951890325903E-11</v>
      </c>
      <c r="E253" t="s">
        <v>853</v>
      </c>
    </row>
    <row r="254" spans="1:5" x14ac:dyDescent="0.2">
      <c r="A254" t="s">
        <v>33</v>
      </c>
      <c r="B254" t="s">
        <v>844</v>
      </c>
      <c r="C254">
        <v>7.3652919770588105E-12</v>
      </c>
      <c r="D254">
        <v>2.4550973256862701E-11</v>
      </c>
      <c r="E254" t="s">
        <v>853</v>
      </c>
    </row>
    <row r="255" spans="1:5" x14ac:dyDescent="0.2">
      <c r="A255" t="s">
        <v>33</v>
      </c>
      <c r="B255" t="s">
        <v>845</v>
      </c>
      <c r="C255">
        <v>3.6826459885294052E-12</v>
      </c>
      <c r="D255">
        <v>2.4550973256862701E-11</v>
      </c>
      <c r="E255" t="s">
        <v>853</v>
      </c>
    </row>
    <row r="256" spans="1:5" x14ac:dyDescent="0.2">
      <c r="A256" t="s">
        <v>33</v>
      </c>
      <c r="B256" t="s">
        <v>846</v>
      </c>
      <c r="C256">
        <v>3.6826459885294052E-12</v>
      </c>
      <c r="D256">
        <v>2.4550973256862701E-11</v>
      </c>
      <c r="E256" t="s">
        <v>853</v>
      </c>
    </row>
    <row r="257" spans="1:5" x14ac:dyDescent="0.2">
      <c r="A257" t="s">
        <v>33</v>
      </c>
      <c r="B257" t="s">
        <v>847</v>
      </c>
      <c r="C257">
        <v>2.4550973256862699E-12</v>
      </c>
      <c r="D257">
        <v>2.4550973256862701E-11</v>
      </c>
      <c r="E257" t="s">
        <v>853</v>
      </c>
    </row>
    <row r="258" spans="1:5" x14ac:dyDescent="0.2">
      <c r="A258" t="s">
        <v>33</v>
      </c>
      <c r="B258" t="s">
        <v>848</v>
      </c>
      <c r="C258">
        <v>2.4550973256862699E-12</v>
      </c>
      <c r="D258">
        <v>2.4550973256862701E-11</v>
      </c>
      <c r="E258" t="s">
        <v>853</v>
      </c>
    </row>
    <row r="259" spans="1:5" x14ac:dyDescent="0.2">
      <c r="A259" t="s">
        <v>33</v>
      </c>
      <c r="B259" t="s">
        <v>849</v>
      </c>
      <c r="C259">
        <v>1.2275486628431349E-12</v>
      </c>
      <c r="D259">
        <v>2.4550973256862701E-11</v>
      </c>
      <c r="E259" t="s">
        <v>853</v>
      </c>
    </row>
    <row r="260" spans="1:5" x14ac:dyDescent="0.2">
      <c r="A260" t="s">
        <v>33</v>
      </c>
      <c r="B260" t="s">
        <v>850</v>
      </c>
      <c r="C260">
        <v>1.2275486628431349E-12</v>
      </c>
      <c r="D260">
        <v>2.4550973256862701E-11</v>
      </c>
      <c r="E260" t="s">
        <v>853</v>
      </c>
    </row>
    <row r="261" spans="1:5" x14ac:dyDescent="0.2">
      <c r="A261" t="s">
        <v>33</v>
      </c>
      <c r="B261" t="s">
        <v>851</v>
      </c>
      <c r="C261">
        <v>1.2275486628431349E-12</v>
      </c>
      <c r="D261">
        <v>2.4550973256862701E-11</v>
      </c>
      <c r="E261" t="s">
        <v>853</v>
      </c>
    </row>
    <row r="262" spans="1:5" x14ac:dyDescent="0.2">
      <c r="A262" t="s">
        <v>33</v>
      </c>
      <c r="B262" t="s">
        <v>852</v>
      </c>
      <c r="C262">
        <v>1.2275486628431349E-12</v>
      </c>
      <c r="D262">
        <v>2.4550973256862701E-11</v>
      </c>
      <c r="E262" t="s">
        <v>853</v>
      </c>
    </row>
    <row r="263" spans="1:5" x14ac:dyDescent="0.2">
      <c r="A263" t="s">
        <v>34</v>
      </c>
      <c r="B263" t="s">
        <v>844</v>
      </c>
      <c r="C263">
        <v>2.661203359485495E-11</v>
      </c>
      <c r="D263">
        <v>8.8706778649516497E-11</v>
      </c>
      <c r="E263" t="s">
        <v>853</v>
      </c>
    </row>
    <row r="264" spans="1:5" x14ac:dyDescent="0.2">
      <c r="A264" t="s">
        <v>34</v>
      </c>
      <c r="B264" t="s">
        <v>845</v>
      </c>
      <c r="C264">
        <v>1.330601679742747E-11</v>
      </c>
      <c r="D264">
        <v>8.8706778649516497E-11</v>
      </c>
      <c r="E264" t="s">
        <v>853</v>
      </c>
    </row>
    <row r="265" spans="1:5" x14ac:dyDescent="0.2">
      <c r="A265" t="s">
        <v>34</v>
      </c>
      <c r="B265" t="s">
        <v>846</v>
      </c>
      <c r="C265">
        <v>1.330601679742747E-11</v>
      </c>
      <c r="D265">
        <v>8.8706778649516497E-11</v>
      </c>
      <c r="E265" t="s">
        <v>853</v>
      </c>
    </row>
    <row r="266" spans="1:5" x14ac:dyDescent="0.2">
      <c r="A266" t="s">
        <v>34</v>
      </c>
      <c r="B266" t="s">
        <v>847</v>
      </c>
      <c r="C266">
        <v>8.870677864951651E-12</v>
      </c>
      <c r="D266">
        <v>8.8706778649516497E-11</v>
      </c>
      <c r="E266" t="s">
        <v>853</v>
      </c>
    </row>
    <row r="267" spans="1:5" x14ac:dyDescent="0.2">
      <c r="A267" t="s">
        <v>34</v>
      </c>
      <c r="B267" t="s">
        <v>848</v>
      </c>
      <c r="C267">
        <v>8.870677864951651E-12</v>
      </c>
      <c r="D267">
        <v>8.8706778649516497E-11</v>
      </c>
      <c r="E267" t="s">
        <v>853</v>
      </c>
    </row>
    <row r="268" spans="1:5" x14ac:dyDescent="0.2">
      <c r="A268" t="s">
        <v>34</v>
      </c>
      <c r="B268" t="s">
        <v>849</v>
      </c>
      <c r="C268">
        <v>4.4353389324758247E-12</v>
      </c>
      <c r="D268">
        <v>8.8706778649516497E-11</v>
      </c>
      <c r="E268" t="s">
        <v>853</v>
      </c>
    </row>
    <row r="269" spans="1:5" x14ac:dyDescent="0.2">
      <c r="A269" t="s">
        <v>34</v>
      </c>
      <c r="B269" t="s">
        <v>850</v>
      </c>
      <c r="C269">
        <v>4.4353389324758247E-12</v>
      </c>
      <c r="D269">
        <v>8.8706778649516497E-11</v>
      </c>
      <c r="E269" t="s">
        <v>853</v>
      </c>
    </row>
    <row r="270" spans="1:5" x14ac:dyDescent="0.2">
      <c r="A270" t="s">
        <v>34</v>
      </c>
      <c r="B270" t="s">
        <v>851</v>
      </c>
      <c r="C270">
        <v>4.4353389324758247E-12</v>
      </c>
      <c r="D270">
        <v>8.8706778649516497E-11</v>
      </c>
      <c r="E270" t="s">
        <v>853</v>
      </c>
    </row>
    <row r="271" spans="1:5" x14ac:dyDescent="0.2">
      <c r="A271" t="s">
        <v>34</v>
      </c>
      <c r="B271" t="s">
        <v>852</v>
      </c>
      <c r="C271">
        <v>4.4353389324758247E-12</v>
      </c>
      <c r="D271">
        <v>8.8706778649516497E-11</v>
      </c>
      <c r="E271" t="s">
        <v>853</v>
      </c>
    </row>
    <row r="272" spans="1:5" x14ac:dyDescent="0.2">
      <c r="A272" t="s">
        <v>35</v>
      </c>
      <c r="B272" t="s">
        <v>844</v>
      </c>
      <c r="C272">
        <v>3.0551138678253598E-11</v>
      </c>
      <c r="D272">
        <v>1.01837128927512E-10</v>
      </c>
      <c r="E272" t="s">
        <v>853</v>
      </c>
    </row>
    <row r="273" spans="1:5" x14ac:dyDescent="0.2">
      <c r="A273" t="s">
        <v>35</v>
      </c>
      <c r="B273" t="s">
        <v>845</v>
      </c>
      <c r="C273">
        <v>1.5275569339126799E-11</v>
      </c>
      <c r="D273">
        <v>1.01837128927512E-10</v>
      </c>
      <c r="E273" t="s">
        <v>853</v>
      </c>
    </row>
    <row r="274" spans="1:5" x14ac:dyDescent="0.2">
      <c r="A274" t="s">
        <v>35</v>
      </c>
      <c r="B274" t="s">
        <v>846</v>
      </c>
      <c r="C274">
        <v>1.5275569339126799E-11</v>
      </c>
      <c r="D274">
        <v>1.01837128927512E-10</v>
      </c>
      <c r="E274" t="s">
        <v>853</v>
      </c>
    </row>
    <row r="275" spans="1:5" x14ac:dyDescent="0.2">
      <c r="A275" t="s">
        <v>35</v>
      </c>
      <c r="B275" t="s">
        <v>847</v>
      </c>
      <c r="C275">
        <v>1.01837128927512E-11</v>
      </c>
      <c r="D275">
        <v>1.01837128927512E-10</v>
      </c>
      <c r="E275" t="s">
        <v>853</v>
      </c>
    </row>
    <row r="276" spans="1:5" x14ac:dyDescent="0.2">
      <c r="A276" t="s">
        <v>35</v>
      </c>
      <c r="B276" t="s">
        <v>848</v>
      </c>
      <c r="C276">
        <v>1.01837128927512E-11</v>
      </c>
      <c r="D276">
        <v>1.01837128927512E-10</v>
      </c>
      <c r="E276" t="s">
        <v>853</v>
      </c>
    </row>
    <row r="277" spans="1:5" x14ac:dyDescent="0.2">
      <c r="A277" t="s">
        <v>35</v>
      </c>
      <c r="B277" t="s">
        <v>849</v>
      </c>
      <c r="C277">
        <v>5.0918564463756008E-12</v>
      </c>
      <c r="D277">
        <v>1.01837128927512E-10</v>
      </c>
      <c r="E277" t="s">
        <v>853</v>
      </c>
    </row>
    <row r="278" spans="1:5" x14ac:dyDescent="0.2">
      <c r="A278" t="s">
        <v>35</v>
      </c>
      <c r="B278" t="s">
        <v>850</v>
      </c>
      <c r="C278">
        <v>5.0918564463756008E-12</v>
      </c>
      <c r="D278">
        <v>1.01837128927512E-10</v>
      </c>
      <c r="E278" t="s">
        <v>853</v>
      </c>
    </row>
    <row r="279" spans="1:5" x14ac:dyDescent="0.2">
      <c r="A279" t="s">
        <v>35</v>
      </c>
      <c r="B279" t="s">
        <v>851</v>
      </c>
      <c r="C279">
        <v>5.0918564463756008E-12</v>
      </c>
      <c r="D279">
        <v>1.01837128927512E-10</v>
      </c>
      <c r="E279" t="s">
        <v>853</v>
      </c>
    </row>
    <row r="280" spans="1:5" x14ac:dyDescent="0.2">
      <c r="A280" t="s">
        <v>35</v>
      </c>
      <c r="B280" t="s">
        <v>852</v>
      </c>
      <c r="C280">
        <v>5.0918564463756008E-12</v>
      </c>
      <c r="D280">
        <v>1.01837128927512E-10</v>
      </c>
      <c r="E280" t="s">
        <v>853</v>
      </c>
    </row>
    <row r="281" spans="1:5" x14ac:dyDescent="0.2">
      <c r="A281" t="s">
        <v>36</v>
      </c>
      <c r="B281" t="s">
        <v>844</v>
      </c>
      <c r="C281">
        <v>2.056477895766312E-11</v>
      </c>
      <c r="D281">
        <v>6.8549263192210401E-11</v>
      </c>
      <c r="E281" t="s">
        <v>853</v>
      </c>
    </row>
    <row r="282" spans="1:5" x14ac:dyDescent="0.2">
      <c r="A282" t="s">
        <v>36</v>
      </c>
      <c r="B282" t="s">
        <v>845</v>
      </c>
      <c r="C282">
        <v>1.028238947883156E-11</v>
      </c>
      <c r="D282">
        <v>6.8549263192210401E-11</v>
      </c>
      <c r="E282" t="s">
        <v>853</v>
      </c>
    </row>
    <row r="283" spans="1:5" x14ac:dyDescent="0.2">
      <c r="A283" t="s">
        <v>36</v>
      </c>
      <c r="B283" t="s">
        <v>846</v>
      </c>
      <c r="C283">
        <v>1.028238947883156E-11</v>
      </c>
      <c r="D283">
        <v>6.8549263192210401E-11</v>
      </c>
      <c r="E283" t="s">
        <v>853</v>
      </c>
    </row>
    <row r="284" spans="1:5" x14ac:dyDescent="0.2">
      <c r="A284" t="s">
        <v>36</v>
      </c>
      <c r="B284" t="s">
        <v>847</v>
      </c>
      <c r="C284">
        <v>6.8549263192210396E-12</v>
      </c>
      <c r="D284">
        <v>6.8549263192210401E-11</v>
      </c>
      <c r="E284" t="s">
        <v>853</v>
      </c>
    </row>
    <row r="285" spans="1:5" x14ac:dyDescent="0.2">
      <c r="A285" t="s">
        <v>36</v>
      </c>
      <c r="B285" t="s">
        <v>848</v>
      </c>
      <c r="C285">
        <v>6.8549263192210396E-12</v>
      </c>
      <c r="D285">
        <v>6.8549263192210401E-11</v>
      </c>
      <c r="E285" t="s">
        <v>853</v>
      </c>
    </row>
    <row r="286" spans="1:5" x14ac:dyDescent="0.2">
      <c r="A286" t="s">
        <v>36</v>
      </c>
      <c r="B286" t="s">
        <v>849</v>
      </c>
      <c r="C286">
        <v>3.4274631596105198E-12</v>
      </c>
      <c r="D286">
        <v>6.8549263192210401E-11</v>
      </c>
      <c r="E286" t="s">
        <v>853</v>
      </c>
    </row>
    <row r="287" spans="1:5" x14ac:dyDescent="0.2">
      <c r="A287" t="s">
        <v>36</v>
      </c>
      <c r="B287" t="s">
        <v>850</v>
      </c>
      <c r="C287">
        <v>3.4274631596105198E-12</v>
      </c>
      <c r="D287">
        <v>6.8549263192210401E-11</v>
      </c>
      <c r="E287" t="s">
        <v>853</v>
      </c>
    </row>
    <row r="288" spans="1:5" x14ac:dyDescent="0.2">
      <c r="A288" t="s">
        <v>36</v>
      </c>
      <c r="B288" t="s">
        <v>851</v>
      </c>
      <c r="C288">
        <v>3.4274631596105198E-12</v>
      </c>
      <c r="D288">
        <v>6.8549263192210401E-11</v>
      </c>
      <c r="E288" t="s">
        <v>853</v>
      </c>
    </row>
    <row r="289" spans="1:5" x14ac:dyDescent="0.2">
      <c r="A289" t="s">
        <v>36</v>
      </c>
      <c r="B289" t="s">
        <v>852</v>
      </c>
      <c r="C289">
        <v>3.4274631596105198E-12</v>
      </c>
      <c r="D289">
        <v>6.8549263192210401E-11</v>
      </c>
      <c r="E289" t="s">
        <v>853</v>
      </c>
    </row>
    <row r="290" spans="1:5" x14ac:dyDescent="0.2">
      <c r="A290" t="s">
        <v>37</v>
      </c>
      <c r="B290" t="s">
        <v>844</v>
      </c>
      <c r="C290">
        <v>1.7316242225894399E-10</v>
      </c>
      <c r="D290">
        <v>5.7720807419647998E-10</v>
      </c>
      <c r="E290" t="s">
        <v>853</v>
      </c>
    </row>
    <row r="291" spans="1:5" x14ac:dyDescent="0.2">
      <c r="A291" t="s">
        <v>37</v>
      </c>
      <c r="B291" t="s">
        <v>845</v>
      </c>
      <c r="C291">
        <v>8.6581211129471997E-11</v>
      </c>
      <c r="D291">
        <v>5.7720807419647998E-10</v>
      </c>
      <c r="E291" t="s">
        <v>853</v>
      </c>
    </row>
    <row r="292" spans="1:5" x14ac:dyDescent="0.2">
      <c r="A292" t="s">
        <v>37</v>
      </c>
      <c r="B292" t="s">
        <v>846</v>
      </c>
      <c r="C292">
        <v>8.6581211129471997E-11</v>
      </c>
      <c r="D292">
        <v>5.7720807419647998E-10</v>
      </c>
      <c r="E292" t="s">
        <v>853</v>
      </c>
    </row>
    <row r="293" spans="1:5" x14ac:dyDescent="0.2">
      <c r="A293" t="s">
        <v>37</v>
      </c>
      <c r="B293" t="s">
        <v>847</v>
      </c>
      <c r="C293">
        <v>5.7720807419647998E-11</v>
      </c>
      <c r="D293">
        <v>5.7720807419647998E-10</v>
      </c>
      <c r="E293" t="s">
        <v>853</v>
      </c>
    </row>
    <row r="294" spans="1:5" x14ac:dyDescent="0.2">
      <c r="A294" t="s">
        <v>37</v>
      </c>
      <c r="B294" t="s">
        <v>848</v>
      </c>
      <c r="C294">
        <v>5.7720807419647998E-11</v>
      </c>
      <c r="D294">
        <v>5.7720807419647998E-10</v>
      </c>
      <c r="E294" t="s">
        <v>853</v>
      </c>
    </row>
    <row r="295" spans="1:5" x14ac:dyDescent="0.2">
      <c r="A295" t="s">
        <v>37</v>
      </c>
      <c r="B295" t="s">
        <v>849</v>
      </c>
      <c r="C295">
        <v>2.8860403709823999E-11</v>
      </c>
      <c r="D295">
        <v>5.7720807419647998E-10</v>
      </c>
      <c r="E295" t="s">
        <v>853</v>
      </c>
    </row>
    <row r="296" spans="1:5" x14ac:dyDescent="0.2">
      <c r="A296" t="s">
        <v>37</v>
      </c>
      <c r="B296" t="s">
        <v>850</v>
      </c>
      <c r="C296">
        <v>2.8860403709823999E-11</v>
      </c>
      <c r="D296">
        <v>5.7720807419647998E-10</v>
      </c>
      <c r="E296" t="s">
        <v>853</v>
      </c>
    </row>
    <row r="297" spans="1:5" x14ac:dyDescent="0.2">
      <c r="A297" t="s">
        <v>37</v>
      </c>
      <c r="B297" t="s">
        <v>851</v>
      </c>
      <c r="C297">
        <v>2.8860403709823999E-11</v>
      </c>
      <c r="D297">
        <v>5.7720807419647998E-10</v>
      </c>
      <c r="E297" t="s">
        <v>853</v>
      </c>
    </row>
    <row r="298" spans="1:5" x14ac:dyDescent="0.2">
      <c r="A298" t="s">
        <v>37</v>
      </c>
      <c r="B298" t="s">
        <v>852</v>
      </c>
      <c r="C298">
        <v>2.8860403709823999E-11</v>
      </c>
      <c r="D298">
        <v>5.7720807419647998E-10</v>
      </c>
      <c r="E298" t="s">
        <v>853</v>
      </c>
    </row>
    <row r="299" spans="1:5" x14ac:dyDescent="0.2">
      <c r="A299" t="s">
        <v>38</v>
      </c>
      <c r="B299" t="s">
        <v>844</v>
      </c>
      <c r="C299">
        <v>7.12600200098976E-12</v>
      </c>
      <c r="D299">
        <v>2.3753340003299201E-11</v>
      </c>
      <c r="E299" t="s">
        <v>853</v>
      </c>
    </row>
    <row r="300" spans="1:5" x14ac:dyDescent="0.2">
      <c r="A300" t="s">
        <v>38</v>
      </c>
      <c r="B300" t="s">
        <v>845</v>
      </c>
      <c r="C300">
        <v>3.56300100049488E-12</v>
      </c>
      <c r="D300">
        <v>2.3753340003299201E-11</v>
      </c>
      <c r="E300" t="s">
        <v>853</v>
      </c>
    </row>
    <row r="301" spans="1:5" x14ac:dyDescent="0.2">
      <c r="A301" t="s">
        <v>38</v>
      </c>
      <c r="B301" t="s">
        <v>846</v>
      </c>
      <c r="C301">
        <v>3.56300100049488E-12</v>
      </c>
      <c r="D301">
        <v>2.3753340003299201E-11</v>
      </c>
      <c r="E301" t="s">
        <v>853</v>
      </c>
    </row>
    <row r="302" spans="1:5" x14ac:dyDescent="0.2">
      <c r="A302" t="s">
        <v>38</v>
      </c>
      <c r="B302" t="s">
        <v>847</v>
      </c>
      <c r="C302">
        <v>2.3753340003299199E-12</v>
      </c>
      <c r="D302">
        <v>2.3753340003299201E-11</v>
      </c>
      <c r="E302" t="s">
        <v>853</v>
      </c>
    </row>
    <row r="303" spans="1:5" x14ac:dyDescent="0.2">
      <c r="A303" t="s">
        <v>38</v>
      </c>
      <c r="B303" t="s">
        <v>848</v>
      </c>
      <c r="C303">
        <v>2.3753340003299199E-12</v>
      </c>
      <c r="D303">
        <v>2.3753340003299201E-11</v>
      </c>
      <c r="E303" t="s">
        <v>853</v>
      </c>
    </row>
    <row r="304" spans="1:5" x14ac:dyDescent="0.2">
      <c r="A304" t="s">
        <v>38</v>
      </c>
      <c r="B304" t="s">
        <v>849</v>
      </c>
      <c r="C304">
        <v>1.1876670001649599E-12</v>
      </c>
      <c r="D304">
        <v>2.3753340003299201E-11</v>
      </c>
      <c r="E304" t="s">
        <v>853</v>
      </c>
    </row>
    <row r="305" spans="1:5" x14ac:dyDescent="0.2">
      <c r="A305" t="s">
        <v>38</v>
      </c>
      <c r="B305" t="s">
        <v>850</v>
      </c>
      <c r="C305">
        <v>1.1876670001649599E-12</v>
      </c>
      <c r="D305">
        <v>2.3753340003299201E-11</v>
      </c>
      <c r="E305" t="s">
        <v>853</v>
      </c>
    </row>
    <row r="306" spans="1:5" x14ac:dyDescent="0.2">
      <c r="A306" t="s">
        <v>38</v>
      </c>
      <c r="B306" t="s">
        <v>851</v>
      </c>
      <c r="C306">
        <v>1.1876670001649599E-12</v>
      </c>
      <c r="D306">
        <v>2.3753340003299201E-11</v>
      </c>
      <c r="E306" t="s">
        <v>853</v>
      </c>
    </row>
    <row r="307" spans="1:5" x14ac:dyDescent="0.2">
      <c r="A307" t="s">
        <v>38</v>
      </c>
      <c r="B307" t="s">
        <v>852</v>
      </c>
      <c r="C307">
        <v>1.1876670001649599E-12</v>
      </c>
      <c r="D307">
        <v>2.3753340003299201E-11</v>
      </c>
      <c r="E307" t="s">
        <v>853</v>
      </c>
    </row>
    <row r="308" spans="1:5" x14ac:dyDescent="0.2">
      <c r="A308" t="s">
        <v>39</v>
      </c>
      <c r="B308" t="s">
        <v>844</v>
      </c>
      <c r="C308">
        <v>1.824942095482503E-10</v>
      </c>
      <c r="D308">
        <v>6.0831403182750099E-10</v>
      </c>
      <c r="E308" t="s">
        <v>853</v>
      </c>
    </row>
    <row r="309" spans="1:5" x14ac:dyDescent="0.2">
      <c r="A309" t="s">
        <v>39</v>
      </c>
      <c r="B309" t="s">
        <v>845</v>
      </c>
      <c r="C309">
        <v>9.1247104774125148E-11</v>
      </c>
      <c r="D309">
        <v>6.0831403182750099E-10</v>
      </c>
      <c r="E309" t="s">
        <v>853</v>
      </c>
    </row>
    <row r="310" spans="1:5" x14ac:dyDescent="0.2">
      <c r="A310" t="s">
        <v>39</v>
      </c>
      <c r="B310" t="s">
        <v>846</v>
      </c>
      <c r="C310">
        <v>9.1247104774125148E-11</v>
      </c>
      <c r="D310">
        <v>6.0831403182750099E-10</v>
      </c>
      <c r="E310" t="s">
        <v>853</v>
      </c>
    </row>
    <row r="311" spans="1:5" x14ac:dyDescent="0.2">
      <c r="A311" t="s">
        <v>39</v>
      </c>
      <c r="B311" t="s">
        <v>847</v>
      </c>
      <c r="C311">
        <v>6.0831403182750099E-11</v>
      </c>
      <c r="D311">
        <v>6.0831403182750099E-10</v>
      </c>
      <c r="E311" t="s">
        <v>853</v>
      </c>
    </row>
    <row r="312" spans="1:5" x14ac:dyDescent="0.2">
      <c r="A312" t="s">
        <v>39</v>
      </c>
      <c r="B312" t="s">
        <v>848</v>
      </c>
      <c r="C312">
        <v>6.0831403182750099E-11</v>
      </c>
      <c r="D312">
        <v>6.0831403182750099E-10</v>
      </c>
      <c r="E312" t="s">
        <v>853</v>
      </c>
    </row>
    <row r="313" spans="1:5" x14ac:dyDescent="0.2">
      <c r="A313" t="s">
        <v>39</v>
      </c>
      <c r="B313" t="s">
        <v>849</v>
      </c>
      <c r="C313">
        <v>3.0415701591375049E-11</v>
      </c>
      <c r="D313">
        <v>6.0831403182750099E-10</v>
      </c>
      <c r="E313" t="s">
        <v>853</v>
      </c>
    </row>
    <row r="314" spans="1:5" x14ac:dyDescent="0.2">
      <c r="A314" t="s">
        <v>39</v>
      </c>
      <c r="B314" t="s">
        <v>850</v>
      </c>
      <c r="C314">
        <v>3.0415701591375049E-11</v>
      </c>
      <c r="D314">
        <v>6.0831403182750099E-10</v>
      </c>
      <c r="E314" t="s">
        <v>853</v>
      </c>
    </row>
    <row r="315" spans="1:5" x14ac:dyDescent="0.2">
      <c r="A315" t="s">
        <v>39</v>
      </c>
      <c r="B315" t="s">
        <v>851</v>
      </c>
      <c r="C315">
        <v>3.0415701591375049E-11</v>
      </c>
      <c r="D315">
        <v>6.0831403182750099E-10</v>
      </c>
      <c r="E315" t="s">
        <v>853</v>
      </c>
    </row>
    <row r="316" spans="1:5" x14ac:dyDescent="0.2">
      <c r="A316" t="s">
        <v>39</v>
      </c>
      <c r="B316" t="s">
        <v>852</v>
      </c>
      <c r="C316">
        <v>3.0415701591375049E-11</v>
      </c>
      <c r="D316">
        <v>6.0831403182750099E-10</v>
      </c>
      <c r="E316" t="s">
        <v>853</v>
      </c>
    </row>
    <row r="317" spans="1:5" x14ac:dyDescent="0.2">
      <c r="A317" t="s">
        <v>40</v>
      </c>
      <c r="B317" t="s">
        <v>844</v>
      </c>
      <c r="C317">
        <v>1.1582347226305801E-11</v>
      </c>
      <c r="D317">
        <v>3.8607824087685999E-11</v>
      </c>
      <c r="E317" t="s">
        <v>853</v>
      </c>
    </row>
    <row r="318" spans="1:5" x14ac:dyDescent="0.2">
      <c r="A318" t="s">
        <v>40</v>
      </c>
      <c r="B318" t="s">
        <v>845</v>
      </c>
      <c r="C318">
        <v>5.7911736131528987E-12</v>
      </c>
      <c r="D318">
        <v>3.8607824087685999E-11</v>
      </c>
      <c r="E318" t="s">
        <v>853</v>
      </c>
    </row>
    <row r="319" spans="1:5" x14ac:dyDescent="0.2">
      <c r="A319" t="s">
        <v>40</v>
      </c>
      <c r="B319" t="s">
        <v>846</v>
      </c>
      <c r="C319">
        <v>5.7911736131528987E-12</v>
      </c>
      <c r="D319">
        <v>3.8607824087685999E-11</v>
      </c>
      <c r="E319" t="s">
        <v>853</v>
      </c>
    </row>
    <row r="320" spans="1:5" x14ac:dyDescent="0.2">
      <c r="A320" t="s">
        <v>40</v>
      </c>
      <c r="B320" t="s">
        <v>847</v>
      </c>
      <c r="C320">
        <v>3.8607824087686002E-12</v>
      </c>
      <c r="D320">
        <v>3.8607824087685999E-11</v>
      </c>
      <c r="E320" t="s">
        <v>853</v>
      </c>
    </row>
    <row r="321" spans="1:5" x14ac:dyDescent="0.2">
      <c r="A321" t="s">
        <v>40</v>
      </c>
      <c r="B321" t="s">
        <v>848</v>
      </c>
      <c r="C321">
        <v>3.8607824087686002E-12</v>
      </c>
      <c r="D321">
        <v>3.8607824087685999E-11</v>
      </c>
      <c r="E321" t="s">
        <v>853</v>
      </c>
    </row>
    <row r="322" spans="1:5" x14ac:dyDescent="0.2">
      <c r="A322" t="s">
        <v>40</v>
      </c>
      <c r="B322" t="s">
        <v>849</v>
      </c>
      <c r="C322">
        <v>1.9303912043843001E-12</v>
      </c>
      <c r="D322">
        <v>3.8607824087685999E-11</v>
      </c>
      <c r="E322" t="s">
        <v>853</v>
      </c>
    </row>
    <row r="323" spans="1:5" x14ac:dyDescent="0.2">
      <c r="A323" t="s">
        <v>40</v>
      </c>
      <c r="B323" t="s">
        <v>850</v>
      </c>
      <c r="C323">
        <v>1.9303912043843001E-12</v>
      </c>
      <c r="D323">
        <v>3.8607824087685999E-11</v>
      </c>
      <c r="E323" t="s">
        <v>853</v>
      </c>
    </row>
    <row r="324" spans="1:5" x14ac:dyDescent="0.2">
      <c r="A324" t="s">
        <v>40</v>
      </c>
      <c r="B324" t="s">
        <v>851</v>
      </c>
      <c r="C324">
        <v>1.9303912043843001E-12</v>
      </c>
      <c r="D324">
        <v>3.8607824087685999E-11</v>
      </c>
      <c r="E324" t="s">
        <v>853</v>
      </c>
    </row>
    <row r="325" spans="1:5" x14ac:dyDescent="0.2">
      <c r="A325" t="s">
        <v>40</v>
      </c>
      <c r="B325" t="s">
        <v>852</v>
      </c>
      <c r="C325">
        <v>1.9303912043843001E-12</v>
      </c>
      <c r="D325">
        <v>3.8607824087685999E-11</v>
      </c>
      <c r="E325" t="s">
        <v>853</v>
      </c>
    </row>
    <row r="326" spans="1:5" x14ac:dyDescent="0.2">
      <c r="A326" t="s">
        <v>41</v>
      </c>
      <c r="B326" t="s">
        <v>844</v>
      </c>
      <c r="C326">
        <v>1.742917012197399E-10</v>
      </c>
      <c r="D326">
        <v>5.8097233739913301E-10</v>
      </c>
      <c r="E326" t="s">
        <v>853</v>
      </c>
    </row>
    <row r="327" spans="1:5" x14ac:dyDescent="0.2">
      <c r="A327" t="s">
        <v>41</v>
      </c>
      <c r="B327" t="s">
        <v>845</v>
      </c>
      <c r="C327">
        <v>8.7145850609869951E-11</v>
      </c>
      <c r="D327">
        <v>5.8097233739913301E-10</v>
      </c>
      <c r="E327" t="s">
        <v>853</v>
      </c>
    </row>
    <row r="328" spans="1:5" x14ac:dyDescent="0.2">
      <c r="A328" t="s">
        <v>41</v>
      </c>
      <c r="B328" t="s">
        <v>846</v>
      </c>
      <c r="C328">
        <v>8.7145850609869951E-11</v>
      </c>
      <c r="D328">
        <v>5.8097233739913301E-10</v>
      </c>
      <c r="E328" t="s">
        <v>853</v>
      </c>
    </row>
    <row r="329" spans="1:5" x14ac:dyDescent="0.2">
      <c r="A329" t="s">
        <v>41</v>
      </c>
      <c r="B329" t="s">
        <v>847</v>
      </c>
      <c r="C329">
        <v>5.8097233739913301E-11</v>
      </c>
      <c r="D329">
        <v>5.8097233739913301E-10</v>
      </c>
      <c r="E329" t="s">
        <v>853</v>
      </c>
    </row>
    <row r="330" spans="1:5" x14ac:dyDescent="0.2">
      <c r="A330" t="s">
        <v>41</v>
      </c>
      <c r="B330" t="s">
        <v>848</v>
      </c>
      <c r="C330">
        <v>5.8097233739913301E-11</v>
      </c>
      <c r="D330">
        <v>5.8097233739913301E-10</v>
      </c>
      <c r="E330" t="s">
        <v>853</v>
      </c>
    </row>
    <row r="331" spans="1:5" x14ac:dyDescent="0.2">
      <c r="A331" t="s">
        <v>41</v>
      </c>
      <c r="B331" t="s">
        <v>849</v>
      </c>
      <c r="C331">
        <v>2.904861686995665E-11</v>
      </c>
      <c r="D331">
        <v>5.8097233739913301E-10</v>
      </c>
      <c r="E331" t="s">
        <v>853</v>
      </c>
    </row>
    <row r="332" spans="1:5" x14ac:dyDescent="0.2">
      <c r="A332" t="s">
        <v>41</v>
      </c>
      <c r="B332" t="s">
        <v>850</v>
      </c>
      <c r="C332">
        <v>2.904861686995665E-11</v>
      </c>
      <c r="D332">
        <v>5.8097233739913301E-10</v>
      </c>
      <c r="E332" t="s">
        <v>853</v>
      </c>
    </row>
    <row r="333" spans="1:5" x14ac:dyDescent="0.2">
      <c r="A333" t="s">
        <v>41</v>
      </c>
      <c r="B333" t="s">
        <v>851</v>
      </c>
      <c r="C333">
        <v>2.904861686995665E-11</v>
      </c>
      <c r="D333">
        <v>5.8097233739913301E-10</v>
      </c>
      <c r="E333" t="s">
        <v>853</v>
      </c>
    </row>
    <row r="334" spans="1:5" x14ac:dyDescent="0.2">
      <c r="A334" t="s">
        <v>41</v>
      </c>
      <c r="B334" t="s">
        <v>852</v>
      </c>
      <c r="C334">
        <v>2.904861686995665E-11</v>
      </c>
      <c r="D334">
        <v>5.8097233739913301E-10</v>
      </c>
      <c r="E334" t="s">
        <v>853</v>
      </c>
    </row>
    <row r="335" spans="1:5" x14ac:dyDescent="0.2">
      <c r="A335" t="s">
        <v>42</v>
      </c>
      <c r="B335" t="s">
        <v>844</v>
      </c>
      <c r="C335">
        <v>7.934718154676699E-11</v>
      </c>
      <c r="D335">
        <v>2.6449060515588998E-10</v>
      </c>
      <c r="E335" t="s">
        <v>853</v>
      </c>
    </row>
    <row r="336" spans="1:5" x14ac:dyDescent="0.2">
      <c r="A336" t="s">
        <v>42</v>
      </c>
      <c r="B336" t="s">
        <v>845</v>
      </c>
      <c r="C336">
        <v>3.9673590773383488E-11</v>
      </c>
      <c r="D336">
        <v>2.6449060515588998E-10</v>
      </c>
      <c r="E336" t="s">
        <v>853</v>
      </c>
    </row>
    <row r="337" spans="1:5" x14ac:dyDescent="0.2">
      <c r="A337" t="s">
        <v>42</v>
      </c>
      <c r="B337" t="s">
        <v>846</v>
      </c>
      <c r="C337">
        <v>3.9673590773383488E-11</v>
      </c>
      <c r="D337">
        <v>2.6449060515588998E-10</v>
      </c>
      <c r="E337" t="s">
        <v>853</v>
      </c>
    </row>
    <row r="338" spans="1:5" x14ac:dyDescent="0.2">
      <c r="A338" t="s">
        <v>42</v>
      </c>
      <c r="B338" t="s">
        <v>847</v>
      </c>
      <c r="C338">
        <v>2.6449060515589001E-11</v>
      </c>
      <c r="D338">
        <v>2.6449060515588998E-10</v>
      </c>
      <c r="E338" t="s">
        <v>853</v>
      </c>
    </row>
    <row r="339" spans="1:5" x14ac:dyDescent="0.2">
      <c r="A339" t="s">
        <v>42</v>
      </c>
      <c r="B339" t="s">
        <v>848</v>
      </c>
      <c r="C339">
        <v>2.6449060515589001E-11</v>
      </c>
      <c r="D339">
        <v>2.6449060515588998E-10</v>
      </c>
      <c r="E339" t="s">
        <v>853</v>
      </c>
    </row>
    <row r="340" spans="1:5" x14ac:dyDescent="0.2">
      <c r="A340" t="s">
        <v>42</v>
      </c>
      <c r="B340" t="s">
        <v>849</v>
      </c>
      <c r="C340">
        <v>1.32245302577945E-11</v>
      </c>
      <c r="D340">
        <v>2.6449060515588998E-10</v>
      </c>
      <c r="E340" t="s">
        <v>853</v>
      </c>
    </row>
    <row r="341" spans="1:5" x14ac:dyDescent="0.2">
      <c r="A341" t="s">
        <v>42</v>
      </c>
      <c r="B341" t="s">
        <v>850</v>
      </c>
      <c r="C341">
        <v>1.32245302577945E-11</v>
      </c>
      <c r="D341">
        <v>2.6449060515588998E-10</v>
      </c>
      <c r="E341" t="s">
        <v>853</v>
      </c>
    </row>
    <row r="342" spans="1:5" x14ac:dyDescent="0.2">
      <c r="A342" t="s">
        <v>42</v>
      </c>
      <c r="B342" t="s">
        <v>851</v>
      </c>
      <c r="C342">
        <v>1.32245302577945E-11</v>
      </c>
      <c r="D342">
        <v>2.6449060515588998E-10</v>
      </c>
      <c r="E342" t="s">
        <v>853</v>
      </c>
    </row>
    <row r="343" spans="1:5" x14ac:dyDescent="0.2">
      <c r="A343" t="s">
        <v>42</v>
      </c>
      <c r="B343" t="s">
        <v>852</v>
      </c>
      <c r="C343">
        <v>1.32245302577945E-11</v>
      </c>
      <c r="D343">
        <v>2.6449060515588998E-10</v>
      </c>
      <c r="E343" t="s">
        <v>853</v>
      </c>
    </row>
    <row r="344" spans="1:5" x14ac:dyDescent="0.2">
      <c r="A344" t="s">
        <v>43</v>
      </c>
      <c r="B344" t="s">
        <v>844</v>
      </c>
      <c r="C344">
        <v>9.32646656219568E-11</v>
      </c>
      <c r="D344">
        <v>3.1088221873985603E-10</v>
      </c>
      <c r="E344" t="s">
        <v>853</v>
      </c>
    </row>
    <row r="345" spans="1:5" x14ac:dyDescent="0.2">
      <c r="A345" t="s">
        <v>43</v>
      </c>
      <c r="B345" t="s">
        <v>845</v>
      </c>
      <c r="C345">
        <v>4.66323328109784E-11</v>
      </c>
      <c r="D345">
        <v>3.1088221873985603E-10</v>
      </c>
      <c r="E345" t="s">
        <v>853</v>
      </c>
    </row>
    <row r="346" spans="1:5" x14ac:dyDescent="0.2">
      <c r="A346" t="s">
        <v>43</v>
      </c>
      <c r="B346" t="s">
        <v>846</v>
      </c>
      <c r="C346">
        <v>4.66323328109784E-11</v>
      </c>
      <c r="D346">
        <v>3.1088221873985603E-10</v>
      </c>
      <c r="E346" t="s">
        <v>853</v>
      </c>
    </row>
    <row r="347" spans="1:5" x14ac:dyDescent="0.2">
      <c r="A347" t="s">
        <v>43</v>
      </c>
      <c r="B347" t="s">
        <v>847</v>
      </c>
      <c r="C347">
        <v>3.1088221873985613E-11</v>
      </c>
      <c r="D347">
        <v>3.1088221873985603E-10</v>
      </c>
      <c r="E347" t="s">
        <v>853</v>
      </c>
    </row>
    <row r="348" spans="1:5" x14ac:dyDescent="0.2">
      <c r="A348" t="s">
        <v>43</v>
      </c>
      <c r="B348" t="s">
        <v>848</v>
      </c>
      <c r="C348">
        <v>3.1088221873985613E-11</v>
      </c>
      <c r="D348">
        <v>3.1088221873985603E-10</v>
      </c>
      <c r="E348" t="s">
        <v>853</v>
      </c>
    </row>
    <row r="349" spans="1:5" x14ac:dyDescent="0.2">
      <c r="A349" t="s">
        <v>43</v>
      </c>
      <c r="B349" t="s">
        <v>849</v>
      </c>
      <c r="C349">
        <v>1.55441109369928E-11</v>
      </c>
      <c r="D349">
        <v>3.1088221873985603E-10</v>
      </c>
      <c r="E349" t="s">
        <v>853</v>
      </c>
    </row>
    <row r="350" spans="1:5" x14ac:dyDescent="0.2">
      <c r="A350" t="s">
        <v>43</v>
      </c>
      <c r="B350" t="s">
        <v>850</v>
      </c>
      <c r="C350">
        <v>1.55441109369928E-11</v>
      </c>
      <c r="D350">
        <v>3.1088221873985603E-10</v>
      </c>
      <c r="E350" t="s">
        <v>853</v>
      </c>
    </row>
    <row r="351" spans="1:5" x14ac:dyDescent="0.2">
      <c r="A351" t="s">
        <v>43</v>
      </c>
      <c r="B351" t="s">
        <v>851</v>
      </c>
      <c r="C351">
        <v>1.55441109369928E-11</v>
      </c>
      <c r="D351">
        <v>3.1088221873985603E-10</v>
      </c>
      <c r="E351" t="s">
        <v>853</v>
      </c>
    </row>
    <row r="352" spans="1:5" x14ac:dyDescent="0.2">
      <c r="A352" t="s">
        <v>43</v>
      </c>
      <c r="B352" t="s">
        <v>852</v>
      </c>
      <c r="C352">
        <v>1.55441109369928E-11</v>
      </c>
      <c r="D352">
        <v>3.1088221873985603E-10</v>
      </c>
      <c r="E352" t="s">
        <v>853</v>
      </c>
    </row>
    <row r="353" spans="1:5" x14ac:dyDescent="0.2">
      <c r="A353" t="s">
        <v>44</v>
      </c>
      <c r="B353" t="s">
        <v>844</v>
      </c>
      <c r="C353">
        <v>3.8994132548572196E-12</v>
      </c>
      <c r="D353">
        <v>1.29980441828574E-11</v>
      </c>
      <c r="E353" t="s">
        <v>853</v>
      </c>
    </row>
    <row r="354" spans="1:5" x14ac:dyDescent="0.2">
      <c r="A354" t="s">
        <v>44</v>
      </c>
      <c r="B354" t="s">
        <v>845</v>
      </c>
      <c r="C354">
        <v>1.9497066274286098E-12</v>
      </c>
      <c r="D354">
        <v>1.29980441828574E-11</v>
      </c>
      <c r="E354" t="s">
        <v>853</v>
      </c>
    </row>
    <row r="355" spans="1:5" x14ac:dyDescent="0.2">
      <c r="A355" t="s">
        <v>44</v>
      </c>
      <c r="B355" t="s">
        <v>846</v>
      </c>
      <c r="C355">
        <v>1.9497066274286098E-12</v>
      </c>
      <c r="D355">
        <v>1.29980441828574E-11</v>
      </c>
      <c r="E355" t="s">
        <v>853</v>
      </c>
    </row>
    <row r="356" spans="1:5" x14ac:dyDescent="0.2">
      <c r="A356" t="s">
        <v>44</v>
      </c>
      <c r="B356" t="s">
        <v>847</v>
      </c>
      <c r="C356">
        <v>1.2998044182857399E-12</v>
      </c>
      <c r="D356">
        <v>1.29980441828574E-11</v>
      </c>
      <c r="E356" t="s">
        <v>853</v>
      </c>
    </row>
    <row r="357" spans="1:5" x14ac:dyDescent="0.2">
      <c r="A357" t="s">
        <v>44</v>
      </c>
      <c r="B357" t="s">
        <v>848</v>
      </c>
      <c r="C357">
        <v>1.2998044182857399E-12</v>
      </c>
      <c r="D357">
        <v>1.29980441828574E-11</v>
      </c>
      <c r="E357" t="s">
        <v>853</v>
      </c>
    </row>
    <row r="358" spans="1:5" x14ac:dyDescent="0.2">
      <c r="A358" t="s">
        <v>44</v>
      </c>
      <c r="B358" t="s">
        <v>849</v>
      </c>
      <c r="C358">
        <v>6.4990220914287007E-13</v>
      </c>
      <c r="D358">
        <v>1.29980441828574E-11</v>
      </c>
      <c r="E358" t="s">
        <v>853</v>
      </c>
    </row>
    <row r="359" spans="1:5" x14ac:dyDescent="0.2">
      <c r="A359" t="s">
        <v>44</v>
      </c>
      <c r="B359" t="s">
        <v>850</v>
      </c>
      <c r="C359">
        <v>6.4990220914287007E-13</v>
      </c>
      <c r="D359">
        <v>1.29980441828574E-11</v>
      </c>
      <c r="E359" t="s">
        <v>853</v>
      </c>
    </row>
    <row r="360" spans="1:5" x14ac:dyDescent="0.2">
      <c r="A360" t="s">
        <v>44</v>
      </c>
      <c r="B360" t="s">
        <v>851</v>
      </c>
      <c r="C360">
        <v>6.4990220914287007E-13</v>
      </c>
      <c r="D360">
        <v>1.29980441828574E-11</v>
      </c>
      <c r="E360" t="s">
        <v>853</v>
      </c>
    </row>
    <row r="361" spans="1:5" x14ac:dyDescent="0.2">
      <c r="A361" t="s">
        <v>44</v>
      </c>
      <c r="B361" t="s">
        <v>852</v>
      </c>
      <c r="C361">
        <v>6.4990220914287007E-13</v>
      </c>
      <c r="D361">
        <v>1.29980441828574E-11</v>
      </c>
      <c r="E361" t="s">
        <v>853</v>
      </c>
    </row>
    <row r="362" spans="1:5" x14ac:dyDescent="0.2">
      <c r="A362" t="s">
        <v>45</v>
      </c>
      <c r="B362" t="s">
        <v>844</v>
      </c>
      <c r="C362">
        <v>1.109212937808273E-11</v>
      </c>
      <c r="D362">
        <v>3.6973764593609097E-11</v>
      </c>
      <c r="E362" t="s">
        <v>853</v>
      </c>
    </row>
    <row r="363" spans="1:5" x14ac:dyDescent="0.2">
      <c r="A363" t="s">
        <v>45</v>
      </c>
      <c r="B363" t="s">
        <v>845</v>
      </c>
      <c r="C363">
        <v>5.5460646890413636E-12</v>
      </c>
      <c r="D363">
        <v>3.6973764593609097E-11</v>
      </c>
      <c r="E363" t="s">
        <v>853</v>
      </c>
    </row>
    <row r="364" spans="1:5" x14ac:dyDescent="0.2">
      <c r="A364" t="s">
        <v>45</v>
      </c>
      <c r="B364" t="s">
        <v>846</v>
      </c>
      <c r="C364">
        <v>5.5460646890413636E-12</v>
      </c>
      <c r="D364">
        <v>3.6973764593609097E-11</v>
      </c>
      <c r="E364" t="s">
        <v>853</v>
      </c>
    </row>
    <row r="365" spans="1:5" x14ac:dyDescent="0.2">
      <c r="A365" t="s">
        <v>45</v>
      </c>
      <c r="B365" t="s">
        <v>847</v>
      </c>
      <c r="C365">
        <v>3.6973764593609099E-12</v>
      </c>
      <c r="D365">
        <v>3.6973764593609097E-11</v>
      </c>
      <c r="E365" t="s">
        <v>853</v>
      </c>
    </row>
    <row r="366" spans="1:5" x14ac:dyDescent="0.2">
      <c r="A366" t="s">
        <v>45</v>
      </c>
      <c r="B366" t="s">
        <v>848</v>
      </c>
      <c r="C366">
        <v>3.6973764593609099E-12</v>
      </c>
      <c r="D366">
        <v>3.6973764593609097E-11</v>
      </c>
      <c r="E366" t="s">
        <v>853</v>
      </c>
    </row>
    <row r="367" spans="1:5" x14ac:dyDescent="0.2">
      <c r="A367" t="s">
        <v>45</v>
      </c>
      <c r="B367" t="s">
        <v>849</v>
      </c>
      <c r="C367">
        <v>1.8486882296804549E-12</v>
      </c>
      <c r="D367">
        <v>3.6973764593609097E-11</v>
      </c>
      <c r="E367" t="s">
        <v>853</v>
      </c>
    </row>
    <row r="368" spans="1:5" x14ac:dyDescent="0.2">
      <c r="A368" t="s">
        <v>45</v>
      </c>
      <c r="B368" t="s">
        <v>850</v>
      </c>
      <c r="C368">
        <v>1.8486882296804549E-12</v>
      </c>
      <c r="D368">
        <v>3.6973764593609097E-11</v>
      </c>
      <c r="E368" t="s">
        <v>853</v>
      </c>
    </row>
    <row r="369" spans="1:5" x14ac:dyDescent="0.2">
      <c r="A369" t="s">
        <v>45</v>
      </c>
      <c r="B369" t="s">
        <v>851</v>
      </c>
      <c r="C369">
        <v>1.8486882296804549E-12</v>
      </c>
      <c r="D369">
        <v>3.6973764593609097E-11</v>
      </c>
      <c r="E369" t="s">
        <v>853</v>
      </c>
    </row>
    <row r="370" spans="1:5" x14ac:dyDescent="0.2">
      <c r="A370" t="s">
        <v>45</v>
      </c>
      <c r="B370" t="s">
        <v>852</v>
      </c>
      <c r="C370">
        <v>1.8486882296804549E-12</v>
      </c>
      <c r="D370">
        <v>3.6973764593609097E-11</v>
      </c>
      <c r="E370" t="s">
        <v>853</v>
      </c>
    </row>
    <row r="371" spans="1:5" x14ac:dyDescent="0.2">
      <c r="A371" t="s">
        <v>46</v>
      </c>
      <c r="B371" t="s">
        <v>844</v>
      </c>
      <c r="C371">
        <v>1.6281241913980829E-10</v>
      </c>
      <c r="D371">
        <v>5.4270806379936103E-10</v>
      </c>
      <c r="E371" t="s">
        <v>853</v>
      </c>
    </row>
    <row r="372" spans="1:5" x14ac:dyDescent="0.2">
      <c r="A372" t="s">
        <v>46</v>
      </c>
      <c r="B372" t="s">
        <v>845</v>
      </c>
      <c r="C372">
        <v>8.1406209569904147E-11</v>
      </c>
      <c r="D372">
        <v>5.4270806379936103E-10</v>
      </c>
      <c r="E372" t="s">
        <v>853</v>
      </c>
    </row>
    <row r="373" spans="1:5" x14ac:dyDescent="0.2">
      <c r="A373" t="s">
        <v>46</v>
      </c>
      <c r="B373" t="s">
        <v>846</v>
      </c>
      <c r="C373">
        <v>8.1406209569904147E-11</v>
      </c>
      <c r="D373">
        <v>5.4270806379936103E-10</v>
      </c>
      <c r="E373" t="s">
        <v>853</v>
      </c>
    </row>
    <row r="374" spans="1:5" x14ac:dyDescent="0.2">
      <c r="A374" t="s">
        <v>46</v>
      </c>
      <c r="B374" t="s">
        <v>847</v>
      </c>
      <c r="C374">
        <v>5.4270806379936098E-11</v>
      </c>
      <c r="D374">
        <v>5.4270806379936103E-10</v>
      </c>
      <c r="E374" t="s">
        <v>853</v>
      </c>
    </row>
    <row r="375" spans="1:5" x14ac:dyDescent="0.2">
      <c r="A375" t="s">
        <v>46</v>
      </c>
      <c r="B375" t="s">
        <v>848</v>
      </c>
      <c r="C375">
        <v>5.4270806379936098E-11</v>
      </c>
      <c r="D375">
        <v>5.4270806379936103E-10</v>
      </c>
      <c r="E375" t="s">
        <v>853</v>
      </c>
    </row>
    <row r="376" spans="1:5" x14ac:dyDescent="0.2">
      <c r="A376" t="s">
        <v>46</v>
      </c>
      <c r="B376" t="s">
        <v>849</v>
      </c>
      <c r="C376">
        <v>2.7135403189968049E-11</v>
      </c>
      <c r="D376">
        <v>5.4270806379936103E-10</v>
      </c>
      <c r="E376" t="s">
        <v>853</v>
      </c>
    </row>
    <row r="377" spans="1:5" x14ac:dyDescent="0.2">
      <c r="A377" t="s">
        <v>46</v>
      </c>
      <c r="B377" t="s">
        <v>850</v>
      </c>
      <c r="C377">
        <v>2.7135403189968049E-11</v>
      </c>
      <c r="D377">
        <v>5.4270806379936103E-10</v>
      </c>
      <c r="E377" t="s">
        <v>853</v>
      </c>
    </row>
    <row r="378" spans="1:5" x14ac:dyDescent="0.2">
      <c r="A378" t="s">
        <v>46</v>
      </c>
      <c r="B378" t="s">
        <v>851</v>
      </c>
      <c r="C378">
        <v>2.7135403189968049E-11</v>
      </c>
      <c r="D378">
        <v>5.4270806379936103E-10</v>
      </c>
      <c r="E378" t="s">
        <v>853</v>
      </c>
    </row>
    <row r="379" spans="1:5" x14ac:dyDescent="0.2">
      <c r="A379" t="s">
        <v>46</v>
      </c>
      <c r="B379" t="s">
        <v>852</v>
      </c>
      <c r="C379">
        <v>2.7135403189968049E-11</v>
      </c>
      <c r="D379">
        <v>5.4270806379936103E-10</v>
      </c>
      <c r="E379" t="s">
        <v>853</v>
      </c>
    </row>
    <row r="380" spans="1:5" x14ac:dyDescent="0.2">
      <c r="A380" t="s">
        <v>47</v>
      </c>
      <c r="B380" t="s">
        <v>844</v>
      </c>
      <c r="C380">
        <v>7.7947298818057499E-11</v>
      </c>
      <c r="D380">
        <v>2.5982432939352502E-10</v>
      </c>
      <c r="E380" t="s">
        <v>853</v>
      </c>
    </row>
    <row r="381" spans="1:5" x14ac:dyDescent="0.2">
      <c r="A381" t="s">
        <v>47</v>
      </c>
      <c r="B381" t="s">
        <v>845</v>
      </c>
      <c r="C381">
        <v>3.897364940902875E-11</v>
      </c>
      <c r="D381">
        <v>2.5982432939352502E-10</v>
      </c>
      <c r="E381" t="s">
        <v>853</v>
      </c>
    </row>
    <row r="382" spans="1:5" x14ac:dyDescent="0.2">
      <c r="A382" t="s">
        <v>47</v>
      </c>
      <c r="B382" t="s">
        <v>846</v>
      </c>
      <c r="C382">
        <v>3.897364940902875E-11</v>
      </c>
      <c r="D382">
        <v>2.5982432939352502E-10</v>
      </c>
      <c r="E382" t="s">
        <v>853</v>
      </c>
    </row>
    <row r="383" spans="1:5" x14ac:dyDescent="0.2">
      <c r="A383" t="s">
        <v>47</v>
      </c>
      <c r="B383" t="s">
        <v>847</v>
      </c>
      <c r="C383">
        <v>2.59824329393525E-11</v>
      </c>
      <c r="D383">
        <v>2.5982432939352502E-10</v>
      </c>
      <c r="E383" t="s">
        <v>853</v>
      </c>
    </row>
    <row r="384" spans="1:5" x14ac:dyDescent="0.2">
      <c r="A384" t="s">
        <v>47</v>
      </c>
      <c r="B384" t="s">
        <v>848</v>
      </c>
      <c r="C384">
        <v>2.59824329393525E-11</v>
      </c>
      <c r="D384">
        <v>2.5982432939352502E-10</v>
      </c>
      <c r="E384" t="s">
        <v>853</v>
      </c>
    </row>
    <row r="385" spans="1:5" x14ac:dyDescent="0.2">
      <c r="A385" t="s">
        <v>47</v>
      </c>
      <c r="B385" t="s">
        <v>849</v>
      </c>
      <c r="C385">
        <v>1.299121646967625E-11</v>
      </c>
      <c r="D385">
        <v>2.5982432939352502E-10</v>
      </c>
      <c r="E385" t="s">
        <v>853</v>
      </c>
    </row>
    <row r="386" spans="1:5" x14ac:dyDescent="0.2">
      <c r="A386" t="s">
        <v>47</v>
      </c>
      <c r="B386" t="s">
        <v>850</v>
      </c>
      <c r="C386">
        <v>1.299121646967625E-11</v>
      </c>
      <c r="D386">
        <v>2.5982432939352502E-10</v>
      </c>
      <c r="E386" t="s">
        <v>853</v>
      </c>
    </row>
    <row r="387" spans="1:5" x14ac:dyDescent="0.2">
      <c r="A387" t="s">
        <v>47</v>
      </c>
      <c r="B387" t="s">
        <v>851</v>
      </c>
      <c r="C387">
        <v>1.299121646967625E-11</v>
      </c>
      <c r="D387">
        <v>2.5982432939352502E-10</v>
      </c>
      <c r="E387" t="s">
        <v>853</v>
      </c>
    </row>
    <row r="388" spans="1:5" x14ac:dyDescent="0.2">
      <c r="A388" t="s">
        <v>47</v>
      </c>
      <c r="B388" t="s">
        <v>852</v>
      </c>
      <c r="C388">
        <v>1.299121646967625E-11</v>
      </c>
      <c r="D388">
        <v>2.5982432939352502E-10</v>
      </c>
      <c r="E388" t="s">
        <v>853</v>
      </c>
    </row>
    <row r="389" spans="1:5" x14ac:dyDescent="0.2">
      <c r="A389" t="s">
        <v>48</v>
      </c>
      <c r="B389" t="s">
        <v>844</v>
      </c>
      <c r="C389">
        <v>5.6667982836931199E-11</v>
      </c>
      <c r="D389">
        <v>1.88893276123104E-10</v>
      </c>
      <c r="E389" t="s">
        <v>853</v>
      </c>
    </row>
    <row r="390" spans="1:5" x14ac:dyDescent="0.2">
      <c r="A390" t="s">
        <v>48</v>
      </c>
      <c r="B390" t="s">
        <v>845</v>
      </c>
      <c r="C390">
        <v>2.83339914184656E-11</v>
      </c>
      <c r="D390">
        <v>1.88893276123104E-10</v>
      </c>
      <c r="E390" t="s">
        <v>853</v>
      </c>
    </row>
    <row r="391" spans="1:5" x14ac:dyDescent="0.2">
      <c r="A391" t="s">
        <v>48</v>
      </c>
      <c r="B391" t="s">
        <v>846</v>
      </c>
      <c r="C391">
        <v>2.83339914184656E-11</v>
      </c>
      <c r="D391">
        <v>1.88893276123104E-10</v>
      </c>
      <c r="E391" t="s">
        <v>853</v>
      </c>
    </row>
    <row r="392" spans="1:5" x14ac:dyDescent="0.2">
      <c r="A392" t="s">
        <v>48</v>
      </c>
      <c r="B392" t="s">
        <v>847</v>
      </c>
      <c r="C392">
        <v>1.8889327612310401E-11</v>
      </c>
      <c r="D392">
        <v>1.88893276123104E-10</v>
      </c>
      <c r="E392" t="s">
        <v>853</v>
      </c>
    </row>
    <row r="393" spans="1:5" x14ac:dyDescent="0.2">
      <c r="A393" t="s">
        <v>48</v>
      </c>
      <c r="B393" t="s">
        <v>848</v>
      </c>
      <c r="C393">
        <v>1.8889327612310401E-11</v>
      </c>
      <c r="D393">
        <v>1.88893276123104E-10</v>
      </c>
      <c r="E393" t="s">
        <v>853</v>
      </c>
    </row>
    <row r="394" spans="1:5" x14ac:dyDescent="0.2">
      <c r="A394" t="s">
        <v>48</v>
      </c>
      <c r="B394" t="s">
        <v>849</v>
      </c>
      <c r="C394">
        <v>9.4446638061552004E-12</v>
      </c>
      <c r="D394">
        <v>1.88893276123104E-10</v>
      </c>
      <c r="E394" t="s">
        <v>853</v>
      </c>
    </row>
    <row r="395" spans="1:5" x14ac:dyDescent="0.2">
      <c r="A395" t="s">
        <v>48</v>
      </c>
      <c r="B395" t="s">
        <v>850</v>
      </c>
      <c r="C395">
        <v>9.4446638061552004E-12</v>
      </c>
      <c r="D395">
        <v>1.88893276123104E-10</v>
      </c>
      <c r="E395" t="s">
        <v>853</v>
      </c>
    </row>
    <row r="396" spans="1:5" x14ac:dyDescent="0.2">
      <c r="A396" t="s">
        <v>48</v>
      </c>
      <c r="B396" t="s">
        <v>851</v>
      </c>
      <c r="C396">
        <v>9.4446638061552004E-12</v>
      </c>
      <c r="D396">
        <v>1.88893276123104E-10</v>
      </c>
      <c r="E396" t="s">
        <v>853</v>
      </c>
    </row>
    <row r="397" spans="1:5" x14ac:dyDescent="0.2">
      <c r="A397" t="s">
        <v>48</v>
      </c>
      <c r="B397" t="s">
        <v>852</v>
      </c>
      <c r="C397">
        <v>9.4446638061552004E-12</v>
      </c>
      <c r="D397">
        <v>1.88893276123104E-10</v>
      </c>
      <c r="E397" t="s">
        <v>853</v>
      </c>
    </row>
    <row r="398" spans="1:5" x14ac:dyDescent="0.2">
      <c r="A398" t="s">
        <v>49</v>
      </c>
      <c r="B398" t="s">
        <v>844</v>
      </c>
      <c r="C398">
        <v>2.4783290885010211E-11</v>
      </c>
      <c r="D398">
        <v>8.2610969616700703E-11</v>
      </c>
      <c r="E398" t="s">
        <v>853</v>
      </c>
    </row>
    <row r="399" spans="1:5" x14ac:dyDescent="0.2">
      <c r="A399" t="s">
        <v>49</v>
      </c>
      <c r="B399" t="s">
        <v>845</v>
      </c>
      <c r="C399">
        <v>1.2391645442505111E-11</v>
      </c>
      <c r="D399">
        <v>8.2610969616700703E-11</v>
      </c>
      <c r="E399" t="s">
        <v>853</v>
      </c>
    </row>
    <row r="400" spans="1:5" x14ac:dyDescent="0.2">
      <c r="A400" t="s">
        <v>49</v>
      </c>
      <c r="B400" t="s">
        <v>846</v>
      </c>
      <c r="C400">
        <v>1.2391645442505111E-11</v>
      </c>
      <c r="D400">
        <v>8.2610969616700703E-11</v>
      </c>
      <c r="E400" t="s">
        <v>853</v>
      </c>
    </row>
    <row r="401" spans="1:5" x14ac:dyDescent="0.2">
      <c r="A401" t="s">
        <v>49</v>
      </c>
      <c r="B401" t="s">
        <v>847</v>
      </c>
      <c r="C401">
        <v>8.2610969616700699E-12</v>
      </c>
      <c r="D401">
        <v>8.2610969616700703E-11</v>
      </c>
      <c r="E401" t="s">
        <v>853</v>
      </c>
    </row>
    <row r="402" spans="1:5" x14ac:dyDescent="0.2">
      <c r="A402" t="s">
        <v>49</v>
      </c>
      <c r="B402" t="s">
        <v>848</v>
      </c>
      <c r="C402">
        <v>8.2610969616700699E-12</v>
      </c>
      <c r="D402">
        <v>8.2610969616700703E-11</v>
      </c>
      <c r="E402" t="s">
        <v>853</v>
      </c>
    </row>
    <row r="403" spans="1:5" x14ac:dyDescent="0.2">
      <c r="A403" t="s">
        <v>49</v>
      </c>
      <c r="B403" t="s">
        <v>849</v>
      </c>
      <c r="C403">
        <v>4.130548480835035E-12</v>
      </c>
      <c r="D403">
        <v>8.2610969616700703E-11</v>
      </c>
      <c r="E403" t="s">
        <v>853</v>
      </c>
    </row>
    <row r="404" spans="1:5" x14ac:dyDescent="0.2">
      <c r="A404" t="s">
        <v>49</v>
      </c>
      <c r="B404" t="s">
        <v>850</v>
      </c>
      <c r="C404">
        <v>4.130548480835035E-12</v>
      </c>
      <c r="D404">
        <v>8.2610969616700703E-11</v>
      </c>
      <c r="E404" t="s">
        <v>853</v>
      </c>
    </row>
    <row r="405" spans="1:5" x14ac:dyDescent="0.2">
      <c r="A405" t="s">
        <v>49</v>
      </c>
      <c r="B405" t="s">
        <v>851</v>
      </c>
      <c r="C405">
        <v>4.130548480835035E-12</v>
      </c>
      <c r="D405">
        <v>8.2610969616700703E-11</v>
      </c>
      <c r="E405" t="s">
        <v>853</v>
      </c>
    </row>
    <row r="406" spans="1:5" x14ac:dyDescent="0.2">
      <c r="A406" t="s">
        <v>49</v>
      </c>
      <c r="B406" t="s">
        <v>852</v>
      </c>
      <c r="C406">
        <v>4.130548480835035E-12</v>
      </c>
      <c r="D406">
        <v>8.2610969616700703E-11</v>
      </c>
      <c r="E406" t="s">
        <v>853</v>
      </c>
    </row>
    <row r="407" spans="1:5" x14ac:dyDescent="0.2">
      <c r="A407" t="s">
        <v>50</v>
      </c>
      <c r="B407" t="s">
        <v>844</v>
      </c>
      <c r="C407">
        <v>8.9141733926471999E-13</v>
      </c>
      <c r="D407">
        <v>2.9713911308824002E-12</v>
      </c>
      <c r="E407" t="s">
        <v>853</v>
      </c>
    </row>
    <row r="408" spans="1:5" x14ac:dyDescent="0.2">
      <c r="A408" t="s">
        <v>50</v>
      </c>
      <c r="B408" t="s">
        <v>845</v>
      </c>
      <c r="C408">
        <v>4.4570866963236E-13</v>
      </c>
      <c r="D408">
        <v>2.9713911308824002E-12</v>
      </c>
      <c r="E408" t="s">
        <v>853</v>
      </c>
    </row>
    <row r="409" spans="1:5" x14ac:dyDescent="0.2">
      <c r="A409" t="s">
        <v>50</v>
      </c>
      <c r="B409" t="s">
        <v>846</v>
      </c>
      <c r="C409">
        <v>4.4570866963236E-13</v>
      </c>
      <c r="D409">
        <v>2.9713911308824002E-12</v>
      </c>
      <c r="E409" t="s">
        <v>853</v>
      </c>
    </row>
    <row r="410" spans="1:5" x14ac:dyDescent="0.2">
      <c r="A410" t="s">
        <v>50</v>
      </c>
      <c r="B410" t="s">
        <v>847</v>
      </c>
      <c r="C410">
        <v>2.9713911308824E-13</v>
      </c>
      <c r="D410">
        <v>2.9713911308824002E-12</v>
      </c>
      <c r="E410" t="s">
        <v>853</v>
      </c>
    </row>
    <row r="411" spans="1:5" x14ac:dyDescent="0.2">
      <c r="A411" t="s">
        <v>50</v>
      </c>
      <c r="B411" t="s">
        <v>848</v>
      </c>
      <c r="C411">
        <v>2.9713911308824E-13</v>
      </c>
      <c r="D411">
        <v>2.9713911308824002E-12</v>
      </c>
      <c r="E411" t="s">
        <v>853</v>
      </c>
    </row>
    <row r="412" spans="1:5" x14ac:dyDescent="0.2">
      <c r="A412" t="s">
        <v>50</v>
      </c>
      <c r="B412" t="s">
        <v>849</v>
      </c>
      <c r="C412">
        <v>1.4856955654412E-13</v>
      </c>
      <c r="D412">
        <v>2.9713911308824002E-12</v>
      </c>
      <c r="E412" t="s">
        <v>853</v>
      </c>
    </row>
    <row r="413" spans="1:5" x14ac:dyDescent="0.2">
      <c r="A413" t="s">
        <v>50</v>
      </c>
      <c r="B413" t="s">
        <v>850</v>
      </c>
      <c r="C413">
        <v>1.4856955654412E-13</v>
      </c>
      <c r="D413">
        <v>2.9713911308824002E-12</v>
      </c>
      <c r="E413" t="s">
        <v>853</v>
      </c>
    </row>
    <row r="414" spans="1:5" x14ac:dyDescent="0.2">
      <c r="A414" t="s">
        <v>50</v>
      </c>
      <c r="B414" t="s">
        <v>851</v>
      </c>
      <c r="C414">
        <v>1.4856955654412E-13</v>
      </c>
      <c r="D414">
        <v>2.9713911308824002E-12</v>
      </c>
      <c r="E414" t="s">
        <v>853</v>
      </c>
    </row>
    <row r="415" spans="1:5" x14ac:dyDescent="0.2">
      <c r="A415" t="s">
        <v>50</v>
      </c>
      <c r="B415" t="s">
        <v>852</v>
      </c>
      <c r="C415">
        <v>1.4856955654412E-13</v>
      </c>
      <c r="D415">
        <v>2.9713911308824002E-12</v>
      </c>
      <c r="E415" t="s">
        <v>853</v>
      </c>
    </row>
    <row r="416" spans="1:5" x14ac:dyDescent="0.2">
      <c r="A416" t="s">
        <v>51</v>
      </c>
      <c r="B416" t="s">
        <v>844</v>
      </c>
      <c r="C416">
        <v>1.064656181314176E-11</v>
      </c>
      <c r="D416">
        <v>3.5488539377139198E-11</v>
      </c>
      <c r="E416" t="s">
        <v>853</v>
      </c>
    </row>
    <row r="417" spans="1:5" x14ac:dyDescent="0.2">
      <c r="A417" t="s">
        <v>51</v>
      </c>
      <c r="B417" t="s">
        <v>845</v>
      </c>
      <c r="C417">
        <v>5.3232809065708793E-12</v>
      </c>
      <c r="D417">
        <v>3.5488539377139198E-11</v>
      </c>
      <c r="E417" t="s">
        <v>853</v>
      </c>
    </row>
    <row r="418" spans="1:5" x14ac:dyDescent="0.2">
      <c r="A418" t="s">
        <v>51</v>
      </c>
      <c r="B418" t="s">
        <v>846</v>
      </c>
      <c r="C418">
        <v>5.3232809065708793E-12</v>
      </c>
      <c r="D418">
        <v>3.5488539377139198E-11</v>
      </c>
      <c r="E418" t="s">
        <v>853</v>
      </c>
    </row>
    <row r="419" spans="1:5" x14ac:dyDescent="0.2">
      <c r="A419" t="s">
        <v>51</v>
      </c>
      <c r="B419" t="s">
        <v>847</v>
      </c>
      <c r="C419">
        <v>3.5488539377139199E-12</v>
      </c>
      <c r="D419">
        <v>3.5488539377139198E-11</v>
      </c>
      <c r="E419" t="s">
        <v>853</v>
      </c>
    </row>
    <row r="420" spans="1:5" x14ac:dyDescent="0.2">
      <c r="A420" t="s">
        <v>51</v>
      </c>
      <c r="B420" t="s">
        <v>848</v>
      </c>
      <c r="C420">
        <v>3.5488539377139199E-12</v>
      </c>
      <c r="D420">
        <v>3.5488539377139198E-11</v>
      </c>
      <c r="E420" t="s">
        <v>853</v>
      </c>
    </row>
    <row r="421" spans="1:5" x14ac:dyDescent="0.2">
      <c r="A421" t="s">
        <v>51</v>
      </c>
      <c r="B421" t="s">
        <v>849</v>
      </c>
      <c r="C421">
        <v>1.77442696885696E-12</v>
      </c>
      <c r="D421">
        <v>3.5488539377139198E-11</v>
      </c>
      <c r="E421" t="s">
        <v>853</v>
      </c>
    </row>
    <row r="422" spans="1:5" x14ac:dyDescent="0.2">
      <c r="A422" t="s">
        <v>51</v>
      </c>
      <c r="B422" t="s">
        <v>850</v>
      </c>
      <c r="C422">
        <v>1.77442696885696E-12</v>
      </c>
      <c r="D422">
        <v>3.5488539377139198E-11</v>
      </c>
      <c r="E422" t="s">
        <v>853</v>
      </c>
    </row>
    <row r="423" spans="1:5" x14ac:dyDescent="0.2">
      <c r="A423" t="s">
        <v>51</v>
      </c>
      <c r="B423" t="s">
        <v>851</v>
      </c>
      <c r="C423">
        <v>1.77442696885696E-12</v>
      </c>
      <c r="D423">
        <v>3.5488539377139198E-11</v>
      </c>
      <c r="E423" t="s">
        <v>853</v>
      </c>
    </row>
    <row r="424" spans="1:5" x14ac:dyDescent="0.2">
      <c r="A424" t="s">
        <v>51</v>
      </c>
      <c r="B424" t="s">
        <v>852</v>
      </c>
      <c r="C424">
        <v>1.77442696885696E-12</v>
      </c>
      <c r="D424">
        <v>3.5488539377139198E-11</v>
      </c>
      <c r="E424" t="s">
        <v>853</v>
      </c>
    </row>
    <row r="425" spans="1:5" x14ac:dyDescent="0.2">
      <c r="A425" t="s">
        <v>52</v>
      </c>
      <c r="B425" t="s">
        <v>844</v>
      </c>
      <c r="C425">
        <v>7.0733742092708093E-13</v>
      </c>
      <c r="D425">
        <v>2.3577914030902698E-12</v>
      </c>
      <c r="E425" t="s">
        <v>853</v>
      </c>
    </row>
    <row r="426" spans="1:5" x14ac:dyDescent="0.2">
      <c r="A426" t="s">
        <v>52</v>
      </c>
      <c r="B426" t="s">
        <v>845</v>
      </c>
      <c r="C426">
        <v>3.5366871046354051E-13</v>
      </c>
      <c r="D426">
        <v>2.3577914030902698E-12</v>
      </c>
      <c r="E426" t="s">
        <v>853</v>
      </c>
    </row>
    <row r="427" spans="1:5" x14ac:dyDescent="0.2">
      <c r="A427" t="s">
        <v>52</v>
      </c>
      <c r="B427" t="s">
        <v>846</v>
      </c>
      <c r="C427">
        <v>3.5366871046354051E-13</v>
      </c>
      <c r="D427">
        <v>2.3577914030902698E-12</v>
      </c>
      <c r="E427" t="s">
        <v>853</v>
      </c>
    </row>
    <row r="428" spans="1:5" x14ac:dyDescent="0.2">
      <c r="A428" t="s">
        <v>52</v>
      </c>
      <c r="B428" t="s">
        <v>847</v>
      </c>
      <c r="C428">
        <v>2.3577914030902699E-13</v>
      </c>
      <c r="D428">
        <v>2.3577914030902698E-12</v>
      </c>
      <c r="E428" t="s">
        <v>853</v>
      </c>
    </row>
    <row r="429" spans="1:5" x14ac:dyDescent="0.2">
      <c r="A429" t="s">
        <v>52</v>
      </c>
      <c r="B429" t="s">
        <v>848</v>
      </c>
      <c r="C429">
        <v>2.3577914030902699E-13</v>
      </c>
      <c r="D429">
        <v>2.3577914030902698E-12</v>
      </c>
      <c r="E429" t="s">
        <v>853</v>
      </c>
    </row>
    <row r="430" spans="1:5" x14ac:dyDescent="0.2">
      <c r="A430" t="s">
        <v>52</v>
      </c>
      <c r="B430" t="s">
        <v>849</v>
      </c>
      <c r="C430">
        <v>1.178895701545135E-13</v>
      </c>
      <c r="D430">
        <v>2.3577914030902698E-12</v>
      </c>
      <c r="E430" t="s">
        <v>853</v>
      </c>
    </row>
    <row r="431" spans="1:5" x14ac:dyDescent="0.2">
      <c r="A431" t="s">
        <v>52</v>
      </c>
      <c r="B431" t="s">
        <v>850</v>
      </c>
      <c r="C431">
        <v>1.178895701545135E-13</v>
      </c>
      <c r="D431">
        <v>2.3577914030902698E-12</v>
      </c>
      <c r="E431" t="s">
        <v>853</v>
      </c>
    </row>
    <row r="432" spans="1:5" x14ac:dyDescent="0.2">
      <c r="A432" t="s">
        <v>52</v>
      </c>
      <c r="B432" t="s">
        <v>851</v>
      </c>
      <c r="C432">
        <v>1.178895701545135E-13</v>
      </c>
      <c r="D432">
        <v>2.3577914030902698E-12</v>
      </c>
      <c r="E432" t="s">
        <v>853</v>
      </c>
    </row>
    <row r="433" spans="1:5" x14ac:dyDescent="0.2">
      <c r="A433" t="s">
        <v>52</v>
      </c>
      <c r="B433" t="s">
        <v>852</v>
      </c>
      <c r="C433">
        <v>1.178895701545135E-13</v>
      </c>
      <c r="D433">
        <v>2.3577914030902698E-12</v>
      </c>
      <c r="E433" t="s">
        <v>853</v>
      </c>
    </row>
    <row r="434" spans="1:5" x14ac:dyDescent="0.2">
      <c r="A434" t="s">
        <v>53</v>
      </c>
      <c r="B434" t="s">
        <v>844</v>
      </c>
      <c r="C434">
        <v>4.2729707394240299E-11</v>
      </c>
      <c r="D434">
        <v>1.4243235798080101E-10</v>
      </c>
      <c r="E434" t="s">
        <v>853</v>
      </c>
    </row>
    <row r="435" spans="1:5" x14ac:dyDescent="0.2">
      <c r="A435" t="s">
        <v>53</v>
      </c>
      <c r="B435" t="s">
        <v>845</v>
      </c>
      <c r="C435">
        <v>2.136485369712015E-11</v>
      </c>
      <c r="D435">
        <v>1.4243235798080101E-10</v>
      </c>
      <c r="E435" t="s">
        <v>853</v>
      </c>
    </row>
    <row r="436" spans="1:5" x14ac:dyDescent="0.2">
      <c r="A436" t="s">
        <v>53</v>
      </c>
      <c r="B436" t="s">
        <v>846</v>
      </c>
      <c r="C436">
        <v>2.136485369712015E-11</v>
      </c>
      <c r="D436">
        <v>1.4243235798080101E-10</v>
      </c>
      <c r="E436" t="s">
        <v>853</v>
      </c>
    </row>
    <row r="437" spans="1:5" x14ac:dyDescent="0.2">
      <c r="A437" t="s">
        <v>53</v>
      </c>
      <c r="B437" t="s">
        <v>847</v>
      </c>
      <c r="C437">
        <v>1.42432357980801E-11</v>
      </c>
      <c r="D437">
        <v>1.4243235798080101E-10</v>
      </c>
      <c r="E437" t="s">
        <v>853</v>
      </c>
    </row>
    <row r="438" spans="1:5" x14ac:dyDescent="0.2">
      <c r="A438" t="s">
        <v>53</v>
      </c>
      <c r="B438" t="s">
        <v>848</v>
      </c>
      <c r="C438">
        <v>1.42432357980801E-11</v>
      </c>
      <c r="D438">
        <v>1.4243235798080101E-10</v>
      </c>
      <c r="E438" t="s">
        <v>853</v>
      </c>
    </row>
    <row r="439" spans="1:5" x14ac:dyDescent="0.2">
      <c r="A439" t="s">
        <v>53</v>
      </c>
      <c r="B439" t="s">
        <v>849</v>
      </c>
      <c r="C439">
        <v>7.1216178990400509E-12</v>
      </c>
      <c r="D439">
        <v>1.4243235798080101E-10</v>
      </c>
      <c r="E439" t="s">
        <v>853</v>
      </c>
    </row>
    <row r="440" spans="1:5" x14ac:dyDescent="0.2">
      <c r="A440" t="s">
        <v>53</v>
      </c>
      <c r="B440" t="s">
        <v>850</v>
      </c>
      <c r="C440">
        <v>7.1216178990400509E-12</v>
      </c>
      <c r="D440">
        <v>1.4243235798080101E-10</v>
      </c>
      <c r="E440" t="s">
        <v>853</v>
      </c>
    </row>
    <row r="441" spans="1:5" x14ac:dyDescent="0.2">
      <c r="A441" t="s">
        <v>53</v>
      </c>
      <c r="B441" t="s">
        <v>851</v>
      </c>
      <c r="C441">
        <v>7.1216178990400509E-12</v>
      </c>
      <c r="D441">
        <v>1.4243235798080101E-10</v>
      </c>
      <c r="E441" t="s">
        <v>853</v>
      </c>
    </row>
    <row r="442" spans="1:5" x14ac:dyDescent="0.2">
      <c r="A442" t="s">
        <v>53</v>
      </c>
      <c r="B442" t="s">
        <v>852</v>
      </c>
      <c r="C442">
        <v>7.1216178990400509E-12</v>
      </c>
      <c r="D442">
        <v>1.4243235798080101E-10</v>
      </c>
      <c r="E442" t="s">
        <v>853</v>
      </c>
    </row>
    <row r="443" spans="1:5" x14ac:dyDescent="0.2">
      <c r="A443" t="s">
        <v>54</v>
      </c>
      <c r="B443" t="s">
        <v>844</v>
      </c>
      <c r="C443">
        <v>7.6664228490826791E-13</v>
      </c>
      <c r="D443">
        <v>2.5554742830275599E-12</v>
      </c>
      <c r="E443" t="s">
        <v>853</v>
      </c>
    </row>
    <row r="444" spans="1:5" x14ac:dyDescent="0.2">
      <c r="A444" t="s">
        <v>54</v>
      </c>
      <c r="B444" t="s">
        <v>845</v>
      </c>
      <c r="C444">
        <v>3.8332114245413401E-13</v>
      </c>
      <c r="D444">
        <v>2.5554742830275599E-12</v>
      </c>
      <c r="E444" t="s">
        <v>853</v>
      </c>
    </row>
    <row r="445" spans="1:5" x14ac:dyDescent="0.2">
      <c r="A445" t="s">
        <v>54</v>
      </c>
      <c r="B445" t="s">
        <v>846</v>
      </c>
      <c r="C445">
        <v>3.8332114245413401E-13</v>
      </c>
      <c r="D445">
        <v>2.5554742830275599E-12</v>
      </c>
      <c r="E445" t="s">
        <v>853</v>
      </c>
    </row>
    <row r="446" spans="1:5" x14ac:dyDescent="0.2">
      <c r="A446" t="s">
        <v>54</v>
      </c>
      <c r="B446" t="s">
        <v>847</v>
      </c>
      <c r="C446">
        <v>2.5554742830275602E-13</v>
      </c>
      <c r="D446">
        <v>2.5554742830275599E-12</v>
      </c>
      <c r="E446" t="s">
        <v>853</v>
      </c>
    </row>
    <row r="447" spans="1:5" x14ac:dyDescent="0.2">
      <c r="A447" t="s">
        <v>54</v>
      </c>
      <c r="B447" t="s">
        <v>848</v>
      </c>
      <c r="C447">
        <v>2.5554742830275602E-13</v>
      </c>
      <c r="D447">
        <v>2.5554742830275599E-12</v>
      </c>
      <c r="E447" t="s">
        <v>853</v>
      </c>
    </row>
    <row r="448" spans="1:5" x14ac:dyDescent="0.2">
      <c r="A448" t="s">
        <v>54</v>
      </c>
      <c r="B448" t="s">
        <v>849</v>
      </c>
      <c r="C448">
        <v>1.2777371415137801E-13</v>
      </c>
      <c r="D448">
        <v>2.5554742830275599E-12</v>
      </c>
      <c r="E448" t="s">
        <v>853</v>
      </c>
    </row>
    <row r="449" spans="1:5" x14ac:dyDescent="0.2">
      <c r="A449" t="s">
        <v>54</v>
      </c>
      <c r="B449" t="s">
        <v>850</v>
      </c>
      <c r="C449">
        <v>1.2777371415137801E-13</v>
      </c>
      <c r="D449">
        <v>2.5554742830275599E-12</v>
      </c>
      <c r="E449" t="s">
        <v>853</v>
      </c>
    </row>
    <row r="450" spans="1:5" x14ac:dyDescent="0.2">
      <c r="A450" t="s">
        <v>54</v>
      </c>
      <c r="B450" t="s">
        <v>851</v>
      </c>
      <c r="C450">
        <v>1.2777371415137801E-13</v>
      </c>
      <c r="D450">
        <v>2.5554742830275599E-12</v>
      </c>
      <c r="E450" t="s">
        <v>853</v>
      </c>
    </row>
    <row r="451" spans="1:5" x14ac:dyDescent="0.2">
      <c r="A451" t="s">
        <v>54</v>
      </c>
      <c r="B451" t="s">
        <v>852</v>
      </c>
      <c r="C451">
        <v>1.2777371415137801E-13</v>
      </c>
      <c r="D451">
        <v>2.5554742830275599E-12</v>
      </c>
      <c r="E451" t="s">
        <v>853</v>
      </c>
    </row>
    <row r="452" spans="1:5" x14ac:dyDescent="0.2">
      <c r="A452" t="s">
        <v>55</v>
      </c>
      <c r="B452" t="s">
        <v>844</v>
      </c>
      <c r="C452">
        <v>8.3053240994658304E-11</v>
      </c>
      <c r="D452">
        <v>2.76844136648861E-10</v>
      </c>
      <c r="E452" t="s">
        <v>853</v>
      </c>
    </row>
    <row r="453" spans="1:5" x14ac:dyDescent="0.2">
      <c r="A453" t="s">
        <v>55</v>
      </c>
      <c r="B453" t="s">
        <v>845</v>
      </c>
      <c r="C453">
        <v>4.1526620497329152E-11</v>
      </c>
      <c r="D453">
        <v>2.76844136648861E-10</v>
      </c>
      <c r="E453" t="s">
        <v>853</v>
      </c>
    </row>
    <row r="454" spans="1:5" x14ac:dyDescent="0.2">
      <c r="A454" t="s">
        <v>55</v>
      </c>
      <c r="B454" t="s">
        <v>846</v>
      </c>
      <c r="C454">
        <v>4.1526620497329152E-11</v>
      </c>
      <c r="D454">
        <v>2.76844136648861E-10</v>
      </c>
      <c r="E454" t="s">
        <v>853</v>
      </c>
    </row>
    <row r="455" spans="1:5" x14ac:dyDescent="0.2">
      <c r="A455" t="s">
        <v>55</v>
      </c>
      <c r="B455" t="s">
        <v>847</v>
      </c>
      <c r="C455">
        <v>2.7684413664886099E-11</v>
      </c>
      <c r="D455">
        <v>2.76844136648861E-10</v>
      </c>
      <c r="E455" t="s">
        <v>853</v>
      </c>
    </row>
    <row r="456" spans="1:5" x14ac:dyDescent="0.2">
      <c r="A456" t="s">
        <v>55</v>
      </c>
      <c r="B456" t="s">
        <v>848</v>
      </c>
      <c r="C456">
        <v>2.7684413664886099E-11</v>
      </c>
      <c r="D456">
        <v>2.76844136648861E-10</v>
      </c>
      <c r="E456" t="s">
        <v>853</v>
      </c>
    </row>
    <row r="457" spans="1:5" x14ac:dyDescent="0.2">
      <c r="A457" t="s">
        <v>55</v>
      </c>
      <c r="B457" t="s">
        <v>849</v>
      </c>
      <c r="C457">
        <v>1.384220683244305E-11</v>
      </c>
      <c r="D457">
        <v>2.76844136648861E-10</v>
      </c>
      <c r="E457" t="s">
        <v>853</v>
      </c>
    </row>
    <row r="458" spans="1:5" x14ac:dyDescent="0.2">
      <c r="A458" t="s">
        <v>55</v>
      </c>
      <c r="B458" t="s">
        <v>850</v>
      </c>
      <c r="C458">
        <v>1.384220683244305E-11</v>
      </c>
      <c r="D458">
        <v>2.76844136648861E-10</v>
      </c>
      <c r="E458" t="s">
        <v>853</v>
      </c>
    </row>
    <row r="459" spans="1:5" x14ac:dyDescent="0.2">
      <c r="A459" t="s">
        <v>55</v>
      </c>
      <c r="B459" t="s">
        <v>851</v>
      </c>
      <c r="C459">
        <v>1.384220683244305E-11</v>
      </c>
      <c r="D459">
        <v>2.76844136648861E-10</v>
      </c>
      <c r="E459" t="s">
        <v>853</v>
      </c>
    </row>
    <row r="460" spans="1:5" x14ac:dyDescent="0.2">
      <c r="A460" t="s">
        <v>55</v>
      </c>
      <c r="B460" t="s">
        <v>852</v>
      </c>
      <c r="C460">
        <v>1.384220683244305E-11</v>
      </c>
      <c r="D460">
        <v>2.76844136648861E-10</v>
      </c>
      <c r="E460" t="s">
        <v>853</v>
      </c>
    </row>
    <row r="461" spans="1:5" x14ac:dyDescent="0.2">
      <c r="A461" t="s">
        <v>56</v>
      </c>
      <c r="B461" t="s">
        <v>844</v>
      </c>
      <c r="C461">
        <v>2.576787040145643E-11</v>
      </c>
      <c r="D461">
        <v>8.5892901338188103E-11</v>
      </c>
      <c r="E461" t="s">
        <v>853</v>
      </c>
    </row>
    <row r="462" spans="1:5" x14ac:dyDescent="0.2">
      <c r="A462" t="s">
        <v>56</v>
      </c>
      <c r="B462" t="s">
        <v>845</v>
      </c>
      <c r="C462">
        <v>1.288393520072821E-11</v>
      </c>
      <c r="D462">
        <v>8.5892901338188103E-11</v>
      </c>
      <c r="E462" t="s">
        <v>853</v>
      </c>
    </row>
    <row r="463" spans="1:5" x14ac:dyDescent="0.2">
      <c r="A463" t="s">
        <v>56</v>
      </c>
      <c r="B463" t="s">
        <v>846</v>
      </c>
      <c r="C463">
        <v>1.288393520072821E-11</v>
      </c>
      <c r="D463">
        <v>8.5892901338188103E-11</v>
      </c>
      <c r="E463" t="s">
        <v>853</v>
      </c>
    </row>
    <row r="464" spans="1:5" x14ac:dyDescent="0.2">
      <c r="A464" t="s">
        <v>56</v>
      </c>
      <c r="B464" t="s">
        <v>847</v>
      </c>
      <c r="C464">
        <v>8.5892901338188109E-12</v>
      </c>
      <c r="D464">
        <v>8.5892901338188103E-11</v>
      </c>
      <c r="E464" t="s">
        <v>853</v>
      </c>
    </row>
    <row r="465" spans="1:5" x14ac:dyDescent="0.2">
      <c r="A465" t="s">
        <v>56</v>
      </c>
      <c r="B465" t="s">
        <v>848</v>
      </c>
      <c r="C465">
        <v>8.5892901338188109E-12</v>
      </c>
      <c r="D465">
        <v>8.5892901338188103E-11</v>
      </c>
      <c r="E465" t="s">
        <v>853</v>
      </c>
    </row>
    <row r="466" spans="1:5" x14ac:dyDescent="0.2">
      <c r="A466" t="s">
        <v>56</v>
      </c>
      <c r="B466" t="s">
        <v>849</v>
      </c>
      <c r="C466">
        <v>4.2946450669094047E-12</v>
      </c>
      <c r="D466">
        <v>8.5892901338188103E-11</v>
      </c>
      <c r="E466" t="s">
        <v>853</v>
      </c>
    </row>
    <row r="467" spans="1:5" x14ac:dyDescent="0.2">
      <c r="A467" t="s">
        <v>56</v>
      </c>
      <c r="B467" t="s">
        <v>850</v>
      </c>
      <c r="C467">
        <v>4.2946450669094047E-12</v>
      </c>
      <c r="D467">
        <v>8.5892901338188103E-11</v>
      </c>
      <c r="E467" t="s">
        <v>853</v>
      </c>
    </row>
    <row r="468" spans="1:5" x14ac:dyDescent="0.2">
      <c r="A468" t="s">
        <v>56</v>
      </c>
      <c r="B468" t="s">
        <v>851</v>
      </c>
      <c r="C468">
        <v>4.2946450669094047E-12</v>
      </c>
      <c r="D468">
        <v>8.5892901338188103E-11</v>
      </c>
      <c r="E468" t="s">
        <v>853</v>
      </c>
    </row>
    <row r="469" spans="1:5" x14ac:dyDescent="0.2">
      <c r="A469" t="s">
        <v>56</v>
      </c>
      <c r="B469" t="s">
        <v>852</v>
      </c>
      <c r="C469">
        <v>4.2946450669094047E-12</v>
      </c>
      <c r="D469">
        <v>8.5892901338188103E-11</v>
      </c>
      <c r="E469" t="s">
        <v>853</v>
      </c>
    </row>
    <row r="470" spans="1:5" x14ac:dyDescent="0.2">
      <c r="A470" t="s">
        <v>57</v>
      </c>
      <c r="B470" t="s">
        <v>844</v>
      </c>
      <c r="C470">
        <v>3.53244127676118E-12</v>
      </c>
      <c r="D470">
        <v>1.17748042558706E-11</v>
      </c>
      <c r="E470" t="s">
        <v>853</v>
      </c>
    </row>
    <row r="471" spans="1:5" x14ac:dyDescent="0.2">
      <c r="A471" t="s">
        <v>57</v>
      </c>
      <c r="B471" t="s">
        <v>845</v>
      </c>
      <c r="C471">
        <v>1.76622063838059E-12</v>
      </c>
      <c r="D471">
        <v>1.17748042558706E-11</v>
      </c>
      <c r="E471" t="s">
        <v>853</v>
      </c>
    </row>
    <row r="472" spans="1:5" x14ac:dyDescent="0.2">
      <c r="A472" t="s">
        <v>57</v>
      </c>
      <c r="B472" t="s">
        <v>846</v>
      </c>
      <c r="C472">
        <v>1.76622063838059E-12</v>
      </c>
      <c r="D472">
        <v>1.17748042558706E-11</v>
      </c>
      <c r="E472" t="s">
        <v>853</v>
      </c>
    </row>
    <row r="473" spans="1:5" x14ac:dyDescent="0.2">
      <c r="A473" t="s">
        <v>57</v>
      </c>
      <c r="B473" t="s">
        <v>847</v>
      </c>
      <c r="C473">
        <v>1.1774804255870599E-12</v>
      </c>
      <c r="D473">
        <v>1.17748042558706E-11</v>
      </c>
      <c r="E473" t="s">
        <v>853</v>
      </c>
    </row>
    <row r="474" spans="1:5" x14ac:dyDescent="0.2">
      <c r="A474" t="s">
        <v>57</v>
      </c>
      <c r="B474" t="s">
        <v>848</v>
      </c>
      <c r="C474">
        <v>1.1774804255870599E-12</v>
      </c>
      <c r="D474">
        <v>1.17748042558706E-11</v>
      </c>
      <c r="E474" t="s">
        <v>853</v>
      </c>
    </row>
    <row r="475" spans="1:5" x14ac:dyDescent="0.2">
      <c r="A475" t="s">
        <v>57</v>
      </c>
      <c r="B475" t="s">
        <v>849</v>
      </c>
      <c r="C475">
        <v>5.8874021279353006E-13</v>
      </c>
      <c r="D475">
        <v>1.17748042558706E-11</v>
      </c>
      <c r="E475" t="s">
        <v>853</v>
      </c>
    </row>
    <row r="476" spans="1:5" x14ac:dyDescent="0.2">
      <c r="A476" t="s">
        <v>57</v>
      </c>
      <c r="B476" t="s">
        <v>850</v>
      </c>
      <c r="C476">
        <v>5.8874021279353006E-13</v>
      </c>
      <c r="D476">
        <v>1.17748042558706E-11</v>
      </c>
      <c r="E476" t="s">
        <v>853</v>
      </c>
    </row>
    <row r="477" spans="1:5" x14ac:dyDescent="0.2">
      <c r="A477" t="s">
        <v>57</v>
      </c>
      <c r="B477" t="s">
        <v>851</v>
      </c>
      <c r="C477">
        <v>5.8874021279353006E-13</v>
      </c>
      <c r="D477">
        <v>1.17748042558706E-11</v>
      </c>
      <c r="E477" t="s">
        <v>853</v>
      </c>
    </row>
    <row r="478" spans="1:5" x14ac:dyDescent="0.2">
      <c r="A478" t="s">
        <v>57</v>
      </c>
      <c r="B478" t="s">
        <v>852</v>
      </c>
      <c r="C478">
        <v>5.8874021279353006E-13</v>
      </c>
      <c r="D478">
        <v>1.17748042558706E-11</v>
      </c>
      <c r="E478" t="s">
        <v>853</v>
      </c>
    </row>
    <row r="479" spans="1:5" x14ac:dyDescent="0.2">
      <c r="A479" t="s">
        <v>58</v>
      </c>
      <c r="B479" t="s">
        <v>844</v>
      </c>
      <c r="C479">
        <v>1.762764789365742E-12</v>
      </c>
      <c r="D479">
        <v>5.8758826312191402E-12</v>
      </c>
      <c r="E479" t="s">
        <v>853</v>
      </c>
    </row>
    <row r="480" spans="1:5" x14ac:dyDescent="0.2">
      <c r="A480" t="s">
        <v>58</v>
      </c>
      <c r="B480" t="s">
        <v>845</v>
      </c>
      <c r="C480">
        <v>8.8138239468287101E-13</v>
      </c>
      <c r="D480">
        <v>5.8758826312191402E-12</v>
      </c>
      <c r="E480" t="s">
        <v>853</v>
      </c>
    </row>
    <row r="481" spans="1:5" x14ac:dyDescent="0.2">
      <c r="A481" t="s">
        <v>58</v>
      </c>
      <c r="B481" t="s">
        <v>846</v>
      </c>
      <c r="C481">
        <v>8.8138239468287101E-13</v>
      </c>
      <c r="D481">
        <v>5.8758826312191402E-12</v>
      </c>
      <c r="E481" t="s">
        <v>853</v>
      </c>
    </row>
    <row r="482" spans="1:5" x14ac:dyDescent="0.2">
      <c r="A482" t="s">
        <v>58</v>
      </c>
      <c r="B482" t="s">
        <v>847</v>
      </c>
      <c r="C482">
        <v>5.8758826312191404E-13</v>
      </c>
      <c r="D482">
        <v>5.8758826312191402E-12</v>
      </c>
      <c r="E482" t="s">
        <v>853</v>
      </c>
    </row>
    <row r="483" spans="1:5" x14ac:dyDescent="0.2">
      <c r="A483" t="s">
        <v>58</v>
      </c>
      <c r="B483" t="s">
        <v>848</v>
      </c>
      <c r="C483">
        <v>5.8758826312191404E-13</v>
      </c>
      <c r="D483">
        <v>5.8758826312191402E-12</v>
      </c>
      <c r="E483" t="s">
        <v>853</v>
      </c>
    </row>
    <row r="484" spans="1:5" x14ac:dyDescent="0.2">
      <c r="A484" t="s">
        <v>58</v>
      </c>
      <c r="B484" t="s">
        <v>849</v>
      </c>
      <c r="C484">
        <v>2.9379413156095702E-13</v>
      </c>
      <c r="D484">
        <v>5.8758826312191402E-12</v>
      </c>
      <c r="E484" t="s">
        <v>853</v>
      </c>
    </row>
    <row r="485" spans="1:5" x14ac:dyDescent="0.2">
      <c r="A485" t="s">
        <v>58</v>
      </c>
      <c r="B485" t="s">
        <v>850</v>
      </c>
      <c r="C485">
        <v>2.9379413156095702E-13</v>
      </c>
      <c r="D485">
        <v>5.8758826312191402E-12</v>
      </c>
      <c r="E485" t="s">
        <v>853</v>
      </c>
    </row>
    <row r="486" spans="1:5" x14ac:dyDescent="0.2">
      <c r="A486" t="s">
        <v>58</v>
      </c>
      <c r="B486" t="s">
        <v>851</v>
      </c>
      <c r="C486">
        <v>2.9379413156095702E-13</v>
      </c>
      <c r="D486">
        <v>5.8758826312191402E-12</v>
      </c>
      <c r="E486" t="s">
        <v>853</v>
      </c>
    </row>
    <row r="487" spans="1:5" x14ac:dyDescent="0.2">
      <c r="A487" t="s">
        <v>58</v>
      </c>
      <c r="B487" t="s">
        <v>852</v>
      </c>
      <c r="C487">
        <v>2.9379413156095702E-13</v>
      </c>
      <c r="D487">
        <v>5.8758826312191402E-12</v>
      </c>
      <c r="E487" t="s">
        <v>853</v>
      </c>
    </row>
    <row r="488" spans="1:5" x14ac:dyDescent="0.2">
      <c r="A488" t="s">
        <v>59</v>
      </c>
      <c r="B488" t="s">
        <v>844</v>
      </c>
      <c r="C488">
        <v>1.8400978372664671E-11</v>
      </c>
      <c r="D488">
        <v>6.13365945755489E-11</v>
      </c>
      <c r="E488" t="s">
        <v>853</v>
      </c>
    </row>
    <row r="489" spans="1:5" x14ac:dyDescent="0.2">
      <c r="A489" t="s">
        <v>59</v>
      </c>
      <c r="B489" t="s">
        <v>845</v>
      </c>
      <c r="C489">
        <v>9.200489186332334E-12</v>
      </c>
      <c r="D489">
        <v>6.13365945755489E-11</v>
      </c>
      <c r="E489" t="s">
        <v>853</v>
      </c>
    </row>
    <row r="490" spans="1:5" x14ac:dyDescent="0.2">
      <c r="A490" t="s">
        <v>59</v>
      </c>
      <c r="B490" t="s">
        <v>846</v>
      </c>
      <c r="C490">
        <v>9.200489186332334E-12</v>
      </c>
      <c r="D490">
        <v>6.13365945755489E-11</v>
      </c>
      <c r="E490" t="s">
        <v>853</v>
      </c>
    </row>
    <row r="491" spans="1:5" x14ac:dyDescent="0.2">
      <c r="A491" t="s">
        <v>59</v>
      </c>
      <c r="B491" t="s">
        <v>847</v>
      </c>
      <c r="C491">
        <v>6.1336594575548902E-12</v>
      </c>
      <c r="D491">
        <v>6.13365945755489E-11</v>
      </c>
      <c r="E491" t="s">
        <v>853</v>
      </c>
    </row>
    <row r="492" spans="1:5" x14ac:dyDescent="0.2">
      <c r="A492" t="s">
        <v>59</v>
      </c>
      <c r="B492" t="s">
        <v>848</v>
      </c>
      <c r="C492">
        <v>6.1336594575548902E-12</v>
      </c>
      <c r="D492">
        <v>6.13365945755489E-11</v>
      </c>
      <c r="E492" t="s">
        <v>853</v>
      </c>
    </row>
    <row r="493" spans="1:5" x14ac:dyDescent="0.2">
      <c r="A493" t="s">
        <v>59</v>
      </c>
      <c r="B493" t="s">
        <v>849</v>
      </c>
      <c r="C493">
        <v>3.0668297287774451E-12</v>
      </c>
      <c r="D493">
        <v>6.13365945755489E-11</v>
      </c>
      <c r="E493" t="s">
        <v>853</v>
      </c>
    </row>
    <row r="494" spans="1:5" x14ac:dyDescent="0.2">
      <c r="A494" t="s">
        <v>59</v>
      </c>
      <c r="B494" t="s">
        <v>850</v>
      </c>
      <c r="C494">
        <v>3.0668297287774451E-12</v>
      </c>
      <c r="D494">
        <v>6.13365945755489E-11</v>
      </c>
      <c r="E494" t="s">
        <v>853</v>
      </c>
    </row>
    <row r="495" spans="1:5" x14ac:dyDescent="0.2">
      <c r="A495" t="s">
        <v>59</v>
      </c>
      <c r="B495" t="s">
        <v>851</v>
      </c>
      <c r="C495">
        <v>3.0668297287774451E-12</v>
      </c>
      <c r="D495">
        <v>6.13365945755489E-11</v>
      </c>
      <c r="E495" t="s">
        <v>853</v>
      </c>
    </row>
    <row r="496" spans="1:5" x14ac:dyDescent="0.2">
      <c r="A496" t="s">
        <v>59</v>
      </c>
      <c r="B496" t="s">
        <v>852</v>
      </c>
      <c r="C496">
        <v>3.0668297287774451E-12</v>
      </c>
      <c r="D496">
        <v>6.13365945755489E-11</v>
      </c>
      <c r="E496" t="s">
        <v>853</v>
      </c>
    </row>
    <row r="497" spans="1:5" x14ac:dyDescent="0.2">
      <c r="A497" t="s">
        <v>60</v>
      </c>
      <c r="B497" t="s">
        <v>844</v>
      </c>
      <c r="C497">
        <v>1.8078950486867999E-11</v>
      </c>
      <c r="D497">
        <v>6.0263168289560002E-11</v>
      </c>
      <c r="E497" t="s">
        <v>853</v>
      </c>
    </row>
    <row r="498" spans="1:5" x14ac:dyDescent="0.2">
      <c r="A498" t="s">
        <v>60</v>
      </c>
      <c r="B498" t="s">
        <v>845</v>
      </c>
      <c r="C498">
        <v>9.0394752434339997E-12</v>
      </c>
      <c r="D498">
        <v>6.0263168289560002E-11</v>
      </c>
      <c r="E498" t="s">
        <v>853</v>
      </c>
    </row>
    <row r="499" spans="1:5" x14ac:dyDescent="0.2">
      <c r="A499" t="s">
        <v>60</v>
      </c>
      <c r="B499" t="s">
        <v>846</v>
      </c>
      <c r="C499">
        <v>9.0394752434339997E-12</v>
      </c>
      <c r="D499">
        <v>6.0263168289560002E-11</v>
      </c>
      <c r="E499" t="s">
        <v>853</v>
      </c>
    </row>
    <row r="500" spans="1:5" x14ac:dyDescent="0.2">
      <c r="A500" t="s">
        <v>60</v>
      </c>
      <c r="B500" t="s">
        <v>847</v>
      </c>
      <c r="C500">
        <v>6.0263168289560009E-12</v>
      </c>
      <c r="D500">
        <v>6.0263168289560002E-11</v>
      </c>
      <c r="E500" t="s">
        <v>853</v>
      </c>
    </row>
    <row r="501" spans="1:5" x14ac:dyDescent="0.2">
      <c r="A501" t="s">
        <v>60</v>
      </c>
      <c r="B501" t="s">
        <v>848</v>
      </c>
      <c r="C501">
        <v>6.0263168289560009E-12</v>
      </c>
      <c r="D501">
        <v>6.0263168289560002E-11</v>
      </c>
      <c r="E501" t="s">
        <v>853</v>
      </c>
    </row>
    <row r="502" spans="1:5" x14ac:dyDescent="0.2">
      <c r="A502" t="s">
        <v>60</v>
      </c>
      <c r="B502" t="s">
        <v>849</v>
      </c>
      <c r="C502">
        <v>3.013158414478E-12</v>
      </c>
      <c r="D502">
        <v>6.0263168289560002E-11</v>
      </c>
      <c r="E502" t="s">
        <v>853</v>
      </c>
    </row>
    <row r="503" spans="1:5" x14ac:dyDescent="0.2">
      <c r="A503" t="s">
        <v>60</v>
      </c>
      <c r="B503" t="s">
        <v>850</v>
      </c>
      <c r="C503">
        <v>3.013158414478E-12</v>
      </c>
      <c r="D503">
        <v>6.0263168289560002E-11</v>
      </c>
      <c r="E503" t="s">
        <v>853</v>
      </c>
    </row>
    <row r="504" spans="1:5" x14ac:dyDescent="0.2">
      <c r="A504" t="s">
        <v>60</v>
      </c>
      <c r="B504" t="s">
        <v>851</v>
      </c>
      <c r="C504">
        <v>3.013158414478E-12</v>
      </c>
      <c r="D504">
        <v>6.0263168289560002E-11</v>
      </c>
      <c r="E504" t="s">
        <v>853</v>
      </c>
    </row>
    <row r="505" spans="1:5" x14ac:dyDescent="0.2">
      <c r="A505" t="s">
        <v>60</v>
      </c>
      <c r="B505" t="s">
        <v>852</v>
      </c>
      <c r="C505">
        <v>3.013158414478E-12</v>
      </c>
      <c r="D505">
        <v>6.0263168289560002E-11</v>
      </c>
      <c r="E505" t="s">
        <v>853</v>
      </c>
    </row>
    <row r="506" spans="1:5" x14ac:dyDescent="0.2">
      <c r="A506" t="s">
        <v>61</v>
      </c>
      <c r="B506" t="s">
        <v>844</v>
      </c>
      <c r="C506">
        <v>2.4120646097411341E-13</v>
      </c>
      <c r="D506">
        <v>8.0402153658037804E-13</v>
      </c>
      <c r="E506" t="s">
        <v>853</v>
      </c>
    </row>
    <row r="507" spans="1:5" x14ac:dyDescent="0.2">
      <c r="A507" t="s">
        <v>61</v>
      </c>
      <c r="B507" t="s">
        <v>845</v>
      </c>
      <c r="C507">
        <v>1.2060323048705671E-13</v>
      </c>
      <c r="D507">
        <v>8.0402153658037804E-13</v>
      </c>
      <c r="E507" t="s">
        <v>853</v>
      </c>
    </row>
    <row r="508" spans="1:5" x14ac:dyDescent="0.2">
      <c r="A508" t="s">
        <v>61</v>
      </c>
      <c r="B508" t="s">
        <v>846</v>
      </c>
      <c r="C508">
        <v>1.2060323048705671E-13</v>
      </c>
      <c r="D508">
        <v>8.0402153658037804E-13</v>
      </c>
      <c r="E508" t="s">
        <v>853</v>
      </c>
    </row>
    <row r="509" spans="1:5" x14ac:dyDescent="0.2">
      <c r="A509" t="s">
        <v>61</v>
      </c>
      <c r="B509" t="s">
        <v>847</v>
      </c>
      <c r="C509">
        <v>8.0402153658037804E-14</v>
      </c>
      <c r="D509">
        <v>8.0402153658037804E-13</v>
      </c>
      <c r="E509" t="s">
        <v>853</v>
      </c>
    </row>
    <row r="510" spans="1:5" x14ac:dyDescent="0.2">
      <c r="A510" t="s">
        <v>61</v>
      </c>
      <c r="B510" t="s">
        <v>848</v>
      </c>
      <c r="C510">
        <v>8.0402153658037804E-14</v>
      </c>
      <c r="D510">
        <v>8.0402153658037804E-13</v>
      </c>
      <c r="E510" t="s">
        <v>853</v>
      </c>
    </row>
    <row r="511" spans="1:5" x14ac:dyDescent="0.2">
      <c r="A511" t="s">
        <v>61</v>
      </c>
      <c r="B511" t="s">
        <v>849</v>
      </c>
      <c r="C511">
        <v>4.0201076829018902E-14</v>
      </c>
      <c r="D511">
        <v>8.0402153658037804E-13</v>
      </c>
      <c r="E511" t="s">
        <v>853</v>
      </c>
    </row>
    <row r="512" spans="1:5" x14ac:dyDescent="0.2">
      <c r="A512" t="s">
        <v>61</v>
      </c>
      <c r="B512" t="s">
        <v>850</v>
      </c>
      <c r="C512">
        <v>4.0201076829018902E-14</v>
      </c>
      <c r="D512">
        <v>8.0402153658037804E-13</v>
      </c>
      <c r="E512" t="s">
        <v>853</v>
      </c>
    </row>
    <row r="513" spans="1:5" x14ac:dyDescent="0.2">
      <c r="A513" t="s">
        <v>61</v>
      </c>
      <c r="B513" t="s">
        <v>851</v>
      </c>
      <c r="C513">
        <v>4.0201076829018902E-14</v>
      </c>
      <c r="D513">
        <v>8.0402153658037804E-13</v>
      </c>
      <c r="E513" t="s">
        <v>853</v>
      </c>
    </row>
    <row r="514" spans="1:5" x14ac:dyDescent="0.2">
      <c r="A514" t="s">
        <v>61</v>
      </c>
      <c r="B514" t="s">
        <v>852</v>
      </c>
      <c r="C514">
        <v>4.0201076829018902E-14</v>
      </c>
      <c r="D514">
        <v>8.0402153658037804E-13</v>
      </c>
      <c r="E514" t="s">
        <v>853</v>
      </c>
    </row>
    <row r="515" spans="1:5" x14ac:dyDescent="0.2">
      <c r="A515" t="s">
        <v>62</v>
      </c>
      <c r="B515" t="s">
        <v>844</v>
      </c>
      <c r="C515">
        <v>1.6849070433787021E-11</v>
      </c>
      <c r="D515">
        <v>5.6163568112623401E-11</v>
      </c>
      <c r="E515" t="s">
        <v>853</v>
      </c>
    </row>
    <row r="516" spans="1:5" x14ac:dyDescent="0.2">
      <c r="A516" t="s">
        <v>62</v>
      </c>
      <c r="B516" t="s">
        <v>845</v>
      </c>
      <c r="C516">
        <v>8.4245352168935105E-12</v>
      </c>
      <c r="D516">
        <v>5.6163568112623401E-11</v>
      </c>
      <c r="E516" t="s">
        <v>853</v>
      </c>
    </row>
    <row r="517" spans="1:5" x14ac:dyDescent="0.2">
      <c r="A517" t="s">
        <v>62</v>
      </c>
      <c r="B517" t="s">
        <v>846</v>
      </c>
      <c r="C517">
        <v>8.4245352168935105E-12</v>
      </c>
      <c r="D517">
        <v>5.6163568112623401E-11</v>
      </c>
      <c r="E517" t="s">
        <v>853</v>
      </c>
    </row>
    <row r="518" spans="1:5" x14ac:dyDescent="0.2">
      <c r="A518" t="s">
        <v>62</v>
      </c>
      <c r="B518" t="s">
        <v>847</v>
      </c>
      <c r="C518">
        <v>5.6163568112623414E-12</v>
      </c>
      <c r="D518">
        <v>5.6163568112623401E-11</v>
      </c>
      <c r="E518" t="s">
        <v>853</v>
      </c>
    </row>
    <row r="519" spans="1:5" x14ac:dyDescent="0.2">
      <c r="A519" t="s">
        <v>62</v>
      </c>
      <c r="B519" t="s">
        <v>848</v>
      </c>
      <c r="C519">
        <v>5.6163568112623414E-12</v>
      </c>
      <c r="D519">
        <v>5.6163568112623401E-11</v>
      </c>
      <c r="E519" t="s">
        <v>853</v>
      </c>
    </row>
    <row r="520" spans="1:5" x14ac:dyDescent="0.2">
      <c r="A520" t="s">
        <v>62</v>
      </c>
      <c r="B520" t="s">
        <v>849</v>
      </c>
      <c r="C520">
        <v>2.8081784056311699E-12</v>
      </c>
      <c r="D520">
        <v>5.6163568112623401E-11</v>
      </c>
      <c r="E520" t="s">
        <v>853</v>
      </c>
    </row>
    <row r="521" spans="1:5" x14ac:dyDescent="0.2">
      <c r="A521" t="s">
        <v>62</v>
      </c>
      <c r="B521" t="s">
        <v>850</v>
      </c>
      <c r="C521">
        <v>2.8081784056311699E-12</v>
      </c>
      <c r="D521">
        <v>5.6163568112623401E-11</v>
      </c>
      <c r="E521" t="s">
        <v>853</v>
      </c>
    </row>
    <row r="522" spans="1:5" x14ac:dyDescent="0.2">
      <c r="A522" t="s">
        <v>62</v>
      </c>
      <c r="B522" t="s">
        <v>851</v>
      </c>
      <c r="C522">
        <v>2.8081784056311699E-12</v>
      </c>
      <c r="D522">
        <v>5.6163568112623401E-11</v>
      </c>
      <c r="E522" t="s">
        <v>853</v>
      </c>
    </row>
    <row r="523" spans="1:5" x14ac:dyDescent="0.2">
      <c r="A523" t="s">
        <v>62</v>
      </c>
      <c r="B523" t="s">
        <v>852</v>
      </c>
      <c r="C523">
        <v>2.8081784056311699E-12</v>
      </c>
      <c r="D523">
        <v>5.6163568112623401E-11</v>
      </c>
      <c r="E523" t="s">
        <v>853</v>
      </c>
    </row>
    <row r="524" spans="1:5" x14ac:dyDescent="0.2">
      <c r="A524" t="s">
        <v>63</v>
      </c>
      <c r="B524" t="s">
        <v>844</v>
      </c>
      <c r="C524">
        <v>1.6421331669437851E-11</v>
      </c>
      <c r="D524">
        <v>5.4737772231459498E-11</v>
      </c>
      <c r="E524" t="s">
        <v>853</v>
      </c>
    </row>
    <row r="525" spans="1:5" x14ac:dyDescent="0.2">
      <c r="A525" t="s">
        <v>63</v>
      </c>
      <c r="B525" t="s">
        <v>845</v>
      </c>
      <c r="C525">
        <v>8.2106658347189237E-12</v>
      </c>
      <c r="D525">
        <v>5.4737772231459498E-11</v>
      </c>
      <c r="E525" t="s">
        <v>853</v>
      </c>
    </row>
    <row r="526" spans="1:5" x14ac:dyDescent="0.2">
      <c r="A526" t="s">
        <v>63</v>
      </c>
      <c r="B526" t="s">
        <v>846</v>
      </c>
      <c r="C526">
        <v>8.2106658347189237E-12</v>
      </c>
      <c r="D526">
        <v>5.4737772231459498E-11</v>
      </c>
      <c r="E526" t="s">
        <v>853</v>
      </c>
    </row>
    <row r="527" spans="1:5" x14ac:dyDescent="0.2">
      <c r="A527" t="s">
        <v>63</v>
      </c>
      <c r="B527" t="s">
        <v>847</v>
      </c>
      <c r="C527">
        <v>5.4737772231459499E-12</v>
      </c>
      <c r="D527">
        <v>5.4737772231459498E-11</v>
      </c>
      <c r="E527" t="s">
        <v>853</v>
      </c>
    </row>
    <row r="528" spans="1:5" x14ac:dyDescent="0.2">
      <c r="A528" t="s">
        <v>63</v>
      </c>
      <c r="B528" t="s">
        <v>848</v>
      </c>
      <c r="C528">
        <v>5.4737772231459499E-12</v>
      </c>
      <c r="D528">
        <v>5.4737772231459498E-11</v>
      </c>
      <c r="E528" t="s">
        <v>853</v>
      </c>
    </row>
    <row r="529" spans="1:5" x14ac:dyDescent="0.2">
      <c r="A529" t="s">
        <v>63</v>
      </c>
      <c r="B529" t="s">
        <v>849</v>
      </c>
      <c r="C529">
        <v>2.736888611572975E-12</v>
      </c>
      <c r="D529">
        <v>5.4737772231459498E-11</v>
      </c>
      <c r="E529" t="s">
        <v>853</v>
      </c>
    </row>
    <row r="530" spans="1:5" x14ac:dyDescent="0.2">
      <c r="A530" t="s">
        <v>63</v>
      </c>
      <c r="B530" t="s">
        <v>850</v>
      </c>
      <c r="C530">
        <v>2.736888611572975E-12</v>
      </c>
      <c r="D530">
        <v>5.4737772231459498E-11</v>
      </c>
      <c r="E530" t="s">
        <v>853</v>
      </c>
    </row>
    <row r="531" spans="1:5" x14ac:dyDescent="0.2">
      <c r="A531" t="s">
        <v>63</v>
      </c>
      <c r="B531" t="s">
        <v>851</v>
      </c>
      <c r="C531">
        <v>2.736888611572975E-12</v>
      </c>
      <c r="D531">
        <v>5.4737772231459498E-11</v>
      </c>
      <c r="E531" t="s">
        <v>853</v>
      </c>
    </row>
    <row r="532" spans="1:5" x14ac:dyDescent="0.2">
      <c r="A532" t="s">
        <v>63</v>
      </c>
      <c r="B532" t="s">
        <v>852</v>
      </c>
      <c r="C532">
        <v>2.736888611572975E-12</v>
      </c>
      <c r="D532">
        <v>5.4737772231459498E-11</v>
      </c>
      <c r="E532" t="s">
        <v>853</v>
      </c>
    </row>
    <row r="533" spans="1:5" x14ac:dyDescent="0.2">
      <c r="A533" t="s">
        <v>64</v>
      </c>
      <c r="B533" t="s">
        <v>844</v>
      </c>
      <c r="C533">
        <v>7.9266044121648598E-11</v>
      </c>
      <c r="D533">
        <v>2.64220147072162E-10</v>
      </c>
      <c r="E533" t="s">
        <v>853</v>
      </c>
    </row>
    <row r="534" spans="1:5" x14ac:dyDescent="0.2">
      <c r="A534" t="s">
        <v>64</v>
      </c>
      <c r="B534" t="s">
        <v>845</v>
      </c>
      <c r="C534">
        <v>3.9633022060824299E-11</v>
      </c>
      <c r="D534">
        <v>2.64220147072162E-10</v>
      </c>
      <c r="E534" t="s">
        <v>853</v>
      </c>
    </row>
    <row r="535" spans="1:5" x14ac:dyDescent="0.2">
      <c r="A535" t="s">
        <v>64</v>
      </c>
      <c r="B535" t="s">
        <v>846</v>
      </c>
      <c r="C535">
        <v>3.9633022060824299E-11</v>
      </c>
      <c r="D535">
        <v>2.64220147072162E-10</v>
      </c>
      <c r="E535" t="s">
        <v>853</v>
      </c>
    </row>
    <row r="536" spans="1:5" x14ac:dyDescent="0.2">
      <c r="A536" t="s">
        <v>64</v>
      </c>
      <c r="B536" t="s">
        <v>847</v>
      </c>
      <c r="C536">
        <v>2.6422014707216202E-11</v>
      </c>
      <c r="D536">
        <v>2.64220147072162E-10</v>
      </c>
      <c r="E536" t="s">
        <v>853</v>
      </c>
    </row>
    <row r="537" spans="1:5" x14ac:dyDescent="0.2">
      <c r="A537" t="s">
        <v>64</v>
      </c>
      <c r="B537" t="s">
        <v>848</v>
      </c>
      <c r="C537">
        <v>2.6422014707216202E-11</v>
      </c>
      <c r="D537">
        <v>2.64220147072162E-10</v>
      </c>
      <c r="E537" t="s">
        <v>853</v>
      </c>
    </row>
    <row r="538" spans="1:5" x14ac:dyDescent="0.2">
      <c r="A538" t="s">
        <v>64</v>
      </c>
      <c r="B538" t="s">
        <v>849</v>
      </c>
      <c r="C538">
        <v>1.3211007353608101E-11</v>
      </c>
      <c r="D538">
        <v>2.64220147072162E-10</v>
      </c>
      <c r="E538" t="s">
        <v>853</v>
      </c>
    </row>
    <row r="539" spans="1:5" x14ac:dyDescent="0.2">
      <c r="A539" t="s">
        <v>64</v>
      </c>
      <c r="B539" t="s">
        <v>850</v>
      </c>
      <c r="C539">
        <v>1.3211007353608101E-11</v>
      </c>
      <c r="D539">
        <v>2.64220147072162E-10</v>
      </c>
      <c r="E539" t="s">
        <v>853</v>
      </c>
    </row>
    <row r="540" spans="1:5" x14ac:dyDescent="0.2">
      <c r="A540" t="s">
        <v>64</v>
      </c>
      <c r="B540" t="s">
        <v>851</v>
      </c>
      <c r="C540">
        <v>1.3211007353608101E-11</v>
      </c>
      <c r="D540">
        <v>2.64220147072162E-10</v>
      </c>
      <c r="E540" t="s">
        <v>853</v>
      </c>
    </row>
    <row r="541" spans="1:5" x14ac:dyDescent="0.2">
      <c r="A541" t="s">
        <v>64</v>
      </c>
      <c r="B541" t="s">
        <v>852</v>
      </c>
      <c r="C541">
        <v>1.3211007353608101E-11</v>
      </c>
      <c r="D541">
        <v>2.64220147072162E-10</v>
      </c>
      <c r="E541" t="s">
        <v>853</v>
      </c>
    </row>
    <row r="542" spans="1:5" x14ac:dyDescent="0.2">
      <c r="A542" t="s">
        <v>65</v>
      </c>
      <c r="B542" t="s">
        <v>844</v>
      </c>
      <c r="C542">
        <v>1.3032288055241251E-11</v>
      </c>
      <c r="D542">
        <v>4.3440960184137499E-11</v>
      </c>
      <c r="E542" t="s">
        <v>853</v>
      </c>
    </row>
    <row r="543" spans="1:5" x14ac:dyDescent="0.2">
      <c r="A543" t="s">
        <v>65</v>
      </c>
      <c r="B543" t="s">
        <v>845</v>
      </c>
      <c r="C543">
        <v>6.5161440276206254E-12</v>
      </c>
      <c r="D543">
        <v>4.3440960184137499E-11</v>
      </c>
      <c r="E543" t="s">
        <v>853</v>
      </c>
    </row>
    <row r="544" spans="1:5" x14ac:dyDescent="0.2">
      <c r="A544" t="s">
        <v>65</v>
      </c>
      <c r="B544" t="s">
        <v>846</v>
      </c>
      <c r="C544">
        <v>6.5161440276206254E-12</v>
      </c>
      <c r="D544">
        <v>4.3440960184137499E-11</v>
      </c>
      <c r="E544" t="s">
        <v>853</v>
      </c>
    </row>
    <row r="545" spans="1:5" x14ac:dyDescent="0.2">
      <c r="A545" t="s">
        <v>65</v>
      </c>
      <c r="B545" t="s">
        <v>847</v>
      </c>
      <c r="C545">
        <v>4.3440960184137502E-12</v>
      </c>
      <c r="D545">
        <v>4.3440960184137499E-11</v>
      </c>
      <c r="E545" t="s">
        <v>853</v>
      </c>
    </row>
    <row r="546" spans="1:5" x14ac:dyDescent="0.2">
      <c r="A546" t="s">
        <v>65</v>
      </c>
      <c r="B546" t="s">
        <v>848</v>
      </c>
      <c r="C546">
        <v>4.3440960184137502E-12</v>
      </c>
      <c r="D546">
        <v>4.3440960184137499E-11</v>
      </c>
      <c r="E546" t="s">
        <v>853</v>
      </c>
    </row>
    <row r="547" spans="1:5" x14ac:dyDescent="0.2">
      <c r="A547" t="s">
        <v>65</v>
      </c>
      <c r="B547" t="s">
        <v>849</v>
      </c>
      <c r="C547">
        <v>2.1720480092068751E-12</v>
      </c>
      <c r="D547">
        <v>4.3440960184137499E-11</v>
      </c>
      <c r="E547" t="s">
        <v>853</v>
      </c>
    </row>
    <row r="548" spans="1:5" x14ac:dyDescent="0.2">
      <c r="A548" t="s">
        <v>65</v>
      </c>
      <c r="B548" t="s">
        <v>850</v>
      </c>
      <c r="C548">
        <v>2.1720480092068751E-12</v>
      </c>
      <c r="D548">
        <v>4.3440960184137499E-11</v>
      </c>
      <c r="E548" t="s">
        <v>853</v>
      </c>
    </row>
    <row r="549" spans="1:5" x14ac:dyDescent="0.2">
      <c r="A549" t="s">
        <v>65</v>
      </c>
      <c r="B549" t="s">
        <v>851</v>
      </c>
      <c r="C549">
        <v>2.1720480092068751E-12</v>
      </c>
      <c r="D549">
        <v>4.3440960184137499E-11</v>
      </c>
      <c r="E549" t="s">
        <v>853</v>
      </c>
    </row>
    <row r="550" spans="1:5" x14ac:dyDescent="0.2">
      <c r="A550" t="s">
        <v>65</v>
      </c>
      <c r="B550" t="s">
        <v>852</v>
      </c>
      <c r="C550">
        <v>2.1720480092068751E-12</v>
      </c>
      <c r="D550">
        <v>4.3440960184137499E-11</v>
      </c>
      <c r="E550" t="s">
        <v>853</v>
      </c>
    </row>
    <row r="551" spans="1:5" x14ac:dyDescent="0.2">
      <c r="A551" t="s">
        <v>66</v>
      </c>
      <c r="B551" t="s">
        <v>844</v>
      </c>
      <c r="C551">
        <v>2.1874184915019241E-11</v>
      </c>
      <c r="D551">
        <v>7.29139497167308E-11</v>
      </c>
      <c r="E551" t="s">
        <v>853</v>
      </c>
    </row>
    <row r="552" spans="1:5" x14ac:dyDescent="0.2">
      <c r="A552" t="s">
        <v>66</v>
      </c>
      <c r="B552" t="s">
        <v>845</v>
      </c>
      <c r="C552">
        <v>1.0937092457509621E-11</v>
      </c>
      <c r="D552">
        <v>7.29139497167308E-11</v>
      </c>
      <c r="E552" t="s">
        <v>853</v>
      </c>
    </row>
    <row r="553" spans="1:5" x14ac:dyDescent="0.2">
      <c r="A553" t="s">
        <v>66</v>
      </c>
      <c r="B553" t="s">
        <v>846</v>
      </c>
      <c r="C553">
        <v>1.0937092457509621E-11</v>
      </c>
      <c r="D553">
        <v>7.29139497167308E-11</v>
      </c>
      <c r="E553" t="s">
        <v>853</v>
      </c>
    </row>
    <row r="554" spans="1:5" x14ac:dyDescent="0.2">
      <c r="A554" t="s">
        <v>66</v>
      </c>
      <c r="B554" t="s">
        <v>847</v>
      </c>
      <c r="C554">
        <v>7.2913949716730809E-12</v>
      </c>
      <c r="D554">
        <v>7.29139497167308E-11</v>
      </c>
      <c r="E554" t="s">
        <v>853</v>
      </c>
    </row>
    <row r="555" spans="1:5" x14ac:dyDescent="0.2">
      <c r="A555" t="s">
        <v>66</v>
      </c>
      <c r="B555" t="s">
        <v>848</v>
      </c>
      <c r="C555">
        <v>7.2913949716730809E-12</v>
      </c>
      <c r="D555">
        <v>7.29139497167308E-11</v>
      </c>
      <c r="E555" t="s">
        <v>853</v>
      </c>
    </row>
    <row r="556" spans="1:5" x14ac:dyDescent="0.2">
      <c r="A556" t="s">
        <v>66</v>
      </c>
      <c r="B556" t="s">
        <v>849</v>
      </c>
      <c r="C556">
        <v>3.6456974858365397E-12</v>
      </c>
      <c r="D556">
        <v>7.29139497167308E-11</v>
      </c>
      <c r="E556" t="s">
        <v>853</v>
      </c>
    </row>
    <row r="557" spans="1:5" x14ac:dyDescent="0.2">
      <c r="A557" t="s">
        <v>66</v>
      </c>
      <c r="B557" t="s">
        <v>850</v>
      </c>
      <c r="C557">
        <v>3.6456974858365397E-12</v>
      </c>
      <c r="D557">
        <v>7.29139497167308E-11</v>
      </c>
      <c r="E557" t="s">
        <v>853</v>
      </c>
    </row>
    <row r="558" spans="1:5" x14ac:dyDescent="0.2">
      <c r="A558" t="s">
        <v>66</v>
      </c>
      <c r="B558" t="s">
        <v>851</v>
      </c>
      <c r="C558">
        <v>3.6456974858365397E-12</v>
      </c>
      <c r="D558">
        <v>7.29139497167308E-11</v>
      </c>
      <c r="E558" t="s">
        <v>853</v>
      </c>
    </row>
    <row r="559" spans="1:5" x14ac:dyDescent="0.2">
      <c r="A559" t="s">
        <v>66</v>
      </c>
      <c r="B559" t="s">
        <v>852</v>
      </c>
      <c r="C559">
        <v>3.6456974858365397E-12</v>
      </c>
      <c r="D559">
        <v>7.29139497167308E-11</v>
      </c>
      <c r="E559" t="s">
        <v>853</v>
      </c>
    </row>
    <row r="560" spans="1:5" x14ac:dyDescent="0.2">
      <c r="A560" t="s">
        <v>67</v>
      </c>
      <c r="B560" t="s">
        <v>844</v>
      </c>
      <c r="C560">
        <v>8.924426042808539E-11</v>
      </c>
      <c r="D560">
        <v>2.9748086809361798E-10</v>
      </c>
      <c r="E560" t="s">
        <v>853</v>
      </c>
    </row>
    <row r="561" spans="1:5" x14ac:dyDescent="0.2">
      <c r="A561" t="s">
        <v>67</v>
      </c>
      <c r="B561" t="s">
        <v>845</v>
      </c>
      <c r="C561">
        <v>4.4622130214042701E-11</v>
      </c>
      <c r="D561">
        <v>2.9748086809361798E-10</v>
      </c>
      <c r="E561" t="s">
        <v>853</v>
      </c>
    </row>
    <row r="562" spans="1:5" x14ac:dyDescent="0.2">
      <c r="A562" t="s">
        <v>67</v>
      </c>
      <c r="B562" t="s">
        <v>846</v>
      </c>
      <c r="C562">
        <v>4.4622130214042701E-11</v>
      </c>
      <c r="D562">
        <v>2.9748086809361798E-10</v>
      </c>
      <c r="E562" t="s">
        <v>853</v>
      </c>
    </row>
    <row r="563" spans="1:5" x14ac:dyDescent="0.2">
      <c r="A563" t="s">
        <v>67</v>
      </c>
      <c r="B563" t="s">
        <v>847</v>
      </c>
      <c r="C563">
        <v>2.9748086809361799E-11</v>
      </c>
      <c r="D563">
        <v>2.9748086809361798E-10</v>
      </c>
      <c r="E563" t="s">
        <v>853</v>
      </c>
    </row>
    <row r="564" spans="1:5" x14ac:dyDescent="0.2">
      <c r="A564" t="s">
        <v>67</v>
      </c>
      <c r="B564" t="s">
        <v>848</v>
      </c>
      <c r="C564">
        <v>2.9748086809361799E-11</v>
      </c>
      <c r="D564">
        <v>2.9748086809361798E-10</v>
      </c>
      <c r="E564" t="s">
        <v>853</v>
      </c>
    </row>
    <row r="565" spans="1:5" x14ac:dyDescent="0.2">
      <c r="A565" t="s">
        <v>67</v>
      </c>
      <c r="B565" t="s">
        <v>849</v>
      </c>
      <c r="C565">
        <v>1.4874043404680899E-11</v>
      </c>
      <c r="D565">
        <v>2.9748086809361798E-10</v>
      </c>
      <c r="E565" t="s">
        <v>853</v>
      </c>
    </row>
    <row r="566" spans="1:5" x14ac:dyDescent="0.2">
      <c r="A566" t="s">
        <v>67</v>
      </c>
      <c r="B566" t="s">
        <v>850</v>
      </c>
      <c r="C566">
        <v>1.4874043404680899E-11</v>
      </c>
      <c r="D566">
        <v>2.9748086809361798E-10</v>
      </c>
      <c r="E566" t="s">
        <v>853</v>
      </c>
    </row>
    <row r="567" spans="1:5" x14ac:dyDescent="0.2">
      <c r="A567" t="s">
        <v>67</v>
      </c>
      <c r="B567" t="s">
        <v>851</v>
      </c>
      <c r="C567">
        <v>1.4874043404680899E-11</v>
      </c>
      <c r="D567">
        <v>2.9748086809361798E-10</v>
      </c>
      <c r="E567" t="s">
        <v>853</v>
      </c>
    </row>
    <row r="568" spans="1:5" x14ac:dyDescent="0.2">
      <c r="A568" t="s">
        <v>67</v>
      </c>
      <c r="B568" t="s">
        <v>852</v>
      </c>
      <c r="C568">
        <v>1.4874043404680899E-11</v>
      </c>
      <c r="D568">
        <v>2.9748086809361798E-10</v>
      </c>
      <c r="E568" t="s">
        <v>853</v>
      </c>
    </row>
    <row r="569" spans="1:5" x14ac:dyDescent="0.2">
      <c r="A569" t="s">
        <v>68</v>
      </c>
      <c r="B569" t="s">
        <v>844</v>
      </c>
      <c r="C569">
        <v>2.30745108896886E-11</v>
      </c>
      <c r="D569">
        <v>7.6915036298962003E-11</v>
      </c>
      <c r="E569" t="s">
        <v>853</v>
      </c>
    </row>
    <row r="570" spans="1:5" x14ac:dyDescent="0.2">
      <c r="A570" t="s">
        <v>68</v>
      </c>
      <c r="B570" t="s">
        <v>845</v>
      </c>
      <c r="C570">
        <v>1.15372554448443E-11</v>
      </c>
      <c r="D570">
        <v>7.6915036298962003E-11</v>
      </c>
      <c r="E570" t="s">
        <v>853</v>
      </c>
    </row>
    <row r="571" spans="1:5" x14ac:dyDescent="0.2">
      <c r="A571" t="s">
        <v>68</v>
      </c>
      <c r="B571" t="s">
        <v>846</v>
      </c>
      <c r="C571">
        <v>1.15372554448443E-11</v>
      </c>
      <c r="D571">
        <v>7.6915036298962003E-11</v>
      </c>
      <c r="E571" t="s">
        <v>853</v>
      </c>
    </row>
    <row r="572" spans="1:5" x14ac:dyDescent="0.2">
      <c r="A572" t="s">
        <v>68</v>
      </c>
      <c r="B572" t="s">
        <v>847</v>
      </c>
      <c r="C572">
        <v>7.691503629896201E-12</v>
      </c>
      <c r="D572">
        <v>7.6915036298962003E-11</v>
      </c>
      <c r="E572" t="s">
        <v>853</v>
      </c>
    </row>
    <row r="573" spans="1:5" x14ac:dyDescent="0.2">
      <c r="A573" t="s">
        <v>68</v>
      </c>
      <c r="B573" t="s">
        <v>848</v>
      </c>
      <c r="C573">
        <v>7.691503629896201E-12</v>
      </c>
      <c r="D573">
        <v>7.6915036298962003E-11</v>
      </c>
      <c r="E573" t="s">
        <v>853</v>
      </c>
    </row>
    <row r="574" spans="1:5" x14ac:dyDescent="0.2">
      <c r="A574" t="s">
        <v>68</v>
      </c>
      <c r="B574" t="s">
        <v>849</v>
      </c>
      <c r="C574">
        <v>3.8457518149480997E-12</v>
      </c>
      <c r="D574">
        <v>7.6915036298962003E-11</v>
      </c>
      <c r="E574" t="s">
        <v>853</v>
      </c>
    </row>
    <row r="575" spans="1:5" x14ac:dyDescent="0.2">
      <c r="A575" t="s">
        <v>68</v>
      </c>
      <c r="B575" t="s">
        <v>850</v>
      </c>
      <c r="C575">
        <v>3.8457518149480997E-12</v>
      </c>
      <c r="D575">
        <v>7.6915036298962003E-11</v>
      </c>
      <c r="E575" t="s">
        <v>853</v>
      </c>
    </row>
    <row r="576" spans="1:5" x14ac:dyDescent="0.2">
      <c r="A576" t="s">
        <v>68</v>
      </c>
      <c r="B576" t="s">
        <v>851</v>
      </c>
      <c r="C576">
        <v>3.8457518149480997E-12</v>
      </c>
      <c r="D576">
        <v>7.6915036298962003E-11</v>
      </c>
      <c r="E576" t="s">
        <v>853</v>
      </c>
    </row>
    <row r="577" spans="1:5" x14ac:dyDescent="0.2">
      <c r="A577" t="s">
        <v>68</v>
      </c>
      <c r="B577" t="s">
        <v>852</v>
      </c>
      <c r="C577">
        <v>3.8457518149480997E-12</v>
      </c>
      <c r="D577">
        <v>7.6915036298962003E-11</v>
      </c>
      <c r="E577" t="s">
        <v>853</v>
      </c>
    </row>
    <row r="578" spans="1:5" x14ac:dyDescent="0.2">
      <c r="A578" t="s">
        <v>69</v>
      </c>
      <c r="B578" t="s">
        <v>844</v>
      </c>
      <c r="C578">
        <v>2.3034075596986291E-11</v>
      </c>
      <c r="D578">
        <v>7.6780251989954301E-11</v>
      </c>
      <c r="E578" t="s">
        <v>853</v>
      </c>
    </row>
    <row r="579" spans="1:5" x14ac:dyDescent="0.2">
      <c r="A579" t="s">
        <v>69</v>
      </c>
      <c r="B579" t="s">
        <v>845</v>
      </c>
      <c r="C579">
        <v>1.151703779849315E-11</v>
      </c>
      <c r="D579">
        <v>7.6780251989954301E-11</v>
      </c>
      <c r="E579" t="s">
        <v>853</v>
      </c>
    </row>
    <row r="580" spans="1:5" x14ac:dyDescent="0.2">
      <c r="A580" t="s">
        <v>69</v>
      </c>
      <c r="B580" t="s">
        <v>846</v>
      </c>
      <c r="C580">
        <v>1.151703779849315E-11</v>
      </c>
      <c r="D580">
        <v>7.6780251989954301E-11</v>
      </c>
      <c r="E580" t="s">
        <v>853</v>
      </c>
    </row>
    <row r="581" spans="1:5" x14ac:dyDescent="0.2">
      <c r="A581" t="s">
        <v>69</v>
      </c>
      <c r="B581" t="s">
        <v>847</v>
      </c>
      <c r="C581">
        <v>7.6780251989954297E-12</v>
      </c>
      <c r="D581">
        <v>7.6780251989954301E-11</v>
      </c>
      <c r="E581" t="s">
        <v>853</v>
      </c>
    </row>
    <row r="582" spans="1:5" x14ac:dyDescent="0.2">
      <c r="A582" t="s">
        <v>69</v>
      </c>
      <c r="B582" t="s">
        <v>848</v>
      </c>
      <c r="C582">
        <v>7.6780251989954297E-12</v>
      </c>
      <c r="D582">
        <v>7.6780251989954301E-11</v>
      </c>
      <c r="E582" t="s">
        <v>853</v>
      </c>
    </row>
    <row r="583" spans="1:5" x14ac:dyDescent="0.2">
      <c r="A583" t="s">
        <v>69</v>
      </c>
      <c r="B583" t="s">
        <v>849</v>
      </c>
      <c r="C583">
        <v>3.8390125994977149E-12</v>
      </c>
      <c r="D583">
        <v>7.6780251989954301E-11</v>
      </c>
      <c r="E583" t="s">
        <v>853</v>
      </c>
    </row>
    <row r="584" spans="1:5" x14ac:dyDescent="0.2">
      <c r="A584" t="s">
        <v>69</v>
      </c>
      <c r="B584" t="s">
        <v>850</v>
      </c>
      <c r="C584">
        <v>3.8390125994977149E-12</v>
      </c>
      <c r="D584">
        <v>7.6780251989954301E-11</v>
      </c>
      <c r="E584" t="s">
        <v>853</v>
      </c>
    </row>
    <row r="585" spans="1:5" x14ac:dyDescent="0.2">
      <c r="A585" t="s">
        <v>69</v>
      </c>
      <c r="B585" t="s">
        <v>851</v>
      </c>
      <c r="C585">
        <v>3.8390125994977149E-12</v>
      </c>
      <c r="D585">
        <v>7.6780251989954301E-11</v>
      </c>
      <c r="E585" t="s">
        <v>853</v>
      </c>
    </row>
    <row r="586" spans="1:5" x14ac:dyDescent="0.2">
      <c r="A586" t="s">
        <v>69</v>
      </c>
      <c r="B586" t="s">
        <v>852</v>
      </c>
      <c r="C586">
        <v>3.8390125994977149E-12</v>
      </c>
      <c r="D586">
        <v>7.6780251989954301E-11</v>
      </c>
      <c r="E586" t="s">
        <v>853</v>
      </c>
    </row>
    <row r="587" spans="1:5" x14ac:dyDescent="0.2">
      <c r="A587" t="s">
        <v>70</v>
      </c>
      <c r="B587" t="s">
        <v>844</v>
      </c>
      <c r="C587">
        <v>2.5208386829995649E-11</v>
      </c>
      <c r="D587">
        <v>8.4027956099985498E-11</v>
      </c>
      <c r="E587" t="s">
        <v>853</v>
      </c>
    </row>
    <row r="588" spans="1:5" x14ac:dyDescent="0.2">
      <c r="A588" t="s">
        <v>70</v>
      </c>
      <c r="B588" t="s">
        <v>845</v>
      </c>
      <c r="C588">
        <v>1.2604193414997819E-11</v>
      </c>
      <c r="D588">
        <v>8.4027956099985498E-11</v>
      </c>
      <c r="E588" t="s">
        <v>853</v>
      </c>
    </row>
    <row r="589" spans="1:5" x14ac:dyDescent="0.2">
      <c r="A589" t="s">
        <v>70</v>
      </c>
      <c r="B589" t="s">
        <v>846</v>
      </c>
      <c r="C589">
        <v>1.2604193414997819E-11</v>
      </c>
      <c r="D589">
        <v>8.4027956099985498E-11</v>
      </c>
      <c r="E589" t="s">
        <v>853</v>
      </c>
    </row>
    <row r="590" spans="1:5" x14ac:dyDescent="0.2">
      <c r="A590" t="s">
        <v>70</v>
      </c>
      <c r="B590" t="s">
        <v>847</v>
      </c>
      <c r="C590">
        <v>8.4027956099985501E-12</v>
      </c>
      <c r="D590">
        <v>8.4027956099985498E-11</v>
      </c>
      <c r="E590" t="s">
        <v>853</v>
      </c>
    </row>
    <row r="591" spans="1:5" x14ac:dyDescent="0.2">
      <c r="A591" t="s">
        <v>70</v>
      </c>
      <c r="B591" t="s">
        <v>848</v>
      </c>
      <c r="C591">
        <v>8.4027956099985501E-12</v>
      </c>
      <c r="D591">
        <v>8.4027956099985498E-11</v>
      </c>
      <c r="E591" t="s">
        <v>853</v>
      </c>
    </row>
    <row r="592" spans="1:5" x14ac:dyDescent="0.2">
      <c r="A592" t="s">
        <v>70</v>
      </c>
      <c r="B592" t="s">
        <v>849</v>
      </c>
      <c r="C592">
        <v>4.201397804999275E-12</v>
      </c>
      <c r="D592">
        <v>8.4027956099985498E-11</v>
      </c>
      <c r="E592" t="s">
        <v>853</v>
      </c>
    </row>
    <row r="593" spans="1:5" x14ac:dyDescent="0.2">
      <c r="A593" t="s">
        <v>70</v>
      </c>
      <c r="B593" t="s">
        <v>850</v>
      </c>
      <c r="C593">
        <v>4.201397804999275E-12</v>
      </c>
      <c r="D593">
        <v>8.4027956099985498E-11</v>
      </c>
      <c r="E593" t="s">
        <v>853</v>
      </c>
    </row>
    <row r="594" spans="1:5" x14ac:dyDescent="0.2">
      <c r="A594" t="s">
        <v>70</v>
      </c>
      <c r="B594" t="s">
        <v>851</v>
      </c>
      <c r="C594">
        <v>4.201397804999275E-12</v>
      </c>
      <c r="D594">
        <v>8.4027956099985498E-11</v>
      </c>
      <c r="E594" t="s">
        <v>853</v>
      </c>
    </row>
    <row r="595" spans="1:5" x14ac:dyDescent="0.2">
      <c r="A595" t="s">
        <v>70</v>
      </c>
      <c r="B595" t="s">
        <v>852</v>
      </c>
      <c r="C595">
        <v>4.201397804999275E-12</v>
      </c>
      <c r="D595">
        <v>8.4027956099985498E-11</v>
      </c>
      <c r="E595" t="s">
        <v>853</v>
      </c>
    </row>
    <row r="596" spans="1:5" x14ac:dyDescent="0.2">
      <c r="A596" t="s">
        <v>71</v>
      </c>
      <c r="B596" t="s">
        <v>844</v>
      </c>
      <c r="C596">
        <v>1.6990216968769049E-10</v>
      </c>
      <c r="D596">
        <v>5.6634056562563502E-10</v>
      </c>
      <c r="E596" t="s">
        <v>853</v>
      </c>
    </row>
    <row r="597" spans="1:5" x14ac:dyDescent="0.2">
      <c r="A597" t="s">
        <v>71</v>
      </c>
      <c r="B597" t="s">
        <v>845</v>
      </c>
      <c r="C597">
        <v>8.4951084843845245E-11</v>
      </c>
      <c r="D597">
        <v>5.6634056562563502E-10</v>
      </c>
      <c r="E597" t="s">
        <v>853</v>
      </c>
    </row>
    <row r="598" spans="1:5" x14ac:dyDescent="0.2">
      <c r="A598" t="s">
        <v>71</v>
      </c>
      <c r="B598" t="s">
        <v>846</v>
      </c>
      <c r="C598">
        <v>8.4951084843845245E-11</v>
      </c>
      <c r="D598">
        <v>5.6634056562563502E-10</v>
      </c>
      <c r="E598" t="s">
        <v>853</v>
      </c>
    </row>
    <row r="599" spans="1:5" x14ac:dyDescent="0.2">
      <c r="A599" t="s">
        <v>71</v>
      </c>
      <c r="B599" t="s">
        <v>847</v>
      </c>
      <c r="C599">
        <v>5.6634056562563497E-11</v>
      </c>
      <c r="D599">
        <v>5.6634056562563502E-10</v>
      </c>
      <c r="E599" t="s">
        <v>853</v>
      </c>
    </row>
    <row r="600" spans="1:5" x14ac:dyDescent="0.2">
      <c r="A600" t="s">
        <v>71</v>
      </c>
      <c r="B600" t="s">
        <v>848</v>
      </c>
      <c r="C600">
        <v>5.6634056562563497E-11</v>
      </c>
      <c r="D600">
        <v>5.6634056562563502E-10</v>
      </c>
      <c r="E600" t="s">
        <v>853</v>
      </c>
    </row>
    <row r="601" spans="1:5" x14ac:dyDescent="0.2">
      <c r="A601" t="s">
        <v>71</v>
      </c>
      <c r="B601" t="s">
        <v>849</v>
      </c>
      <c r="C601">
        <v>2.8317028281281748E-11</v>
      </c>
      <c r="D601">
        <v>5.6634056562563502E-10</v>
      </c>
      <c r="E601" t="s">
        <v>853</v>
      </c>
    </row>
    <row r="602" spans="1:5" x14ac:dyDescent="0.2">
      <c r="A602" t="s">
        <v>71</v>
      </c>
      <c r="B602" t="s">
        <v>850</v>
      </c>
      <c r="C602">
        <v>2.8317028281281748E-11</v>
      </c>
      <c r="D602">
        <v>5.6634056562563502E-10</v>
      </c>
      <c r="E602" t="s">
        <v>853</v>
      </c>
    </row>
    <row r="603" spans="1:5" x14ac:dyDescent="0.2">
      <c r="A603" t="s">
        <v>71</v>
      </c>
      <c r="B603" t="s">
        <v>851</v>
      </c>
      <c r="C603">
        <v>2.8317028281281748E-11</v>
      </c>
      <c r="D603">
        <v>5.6634056562563502E-10</v>
      </c>
      <c r="E603" t="s">
        <v>853</v>
      </c>
    </row>
    <row r="604" spans="1:5" x14ac:dyDescent="0.2">
      <c r="A604" t="s">
        <v>71</v>
      </c>
      <c r="B604" t="s">
        <v>852</v>
      </c>
      <c r="C604">
        <v>2.8317028281281748E-11</v>
      </c>
      <c r="D604">
        <v>5.6634056562563502E-10</v>
      </c>
      <c r="E604" t="s">
        <v>853</v>
      </c>
    </row>
    <row r="605" spans="1:5" x14ac:dyDescent="0.2">
      <c r="A605" t="s">
        <v>72</v>
      </c>
      <c r="B605" t="s">
        <v>844</v>
      </c>
      <c r="C605">
        <v>1.0660265497829401E-10</v>
      </c>
      <c r="D605">
        <v>3.5534218326097999E-10</v>
      </c>
      <c r="E605" t="s">
        <v>853</v>
      </c>
    </row>
    <row r="606" spans="1:5" x14ac:dyDescent="0.2">
      <c r="A606" t="s">
        <v>72</v>
      </c>
      <c r="B606" t="s">
        <v>845</v>
      </c>
      <c r="C606">
        <v>5.3301327489147003E-11</v>
      </c>
      <c r="D606">
        <v>3.5534218326097999E-10</v>
      </c>
      <c r="E606" t="s">
        <v>853</v>
      </c>
    </row>
    <row r="607" spans="1:5" x14ac:dyDescent="0.2">
      <c r="A607" t="s">
        <v>72</v>
      </c>
      <c r="B607" t="s">
        <v>846</v>
      </c>
      <c r="C607">
        <v>5.3301327489147003E-11</v>
      </c>
      <c r="D607">
        <v>3.5534218326097999E-10</v>
      </c>
      <c r="E607" t="s">
        <v>853</v>
      </c>
    </row>
    <row r="608" spans="1:5" x14ac:dyDescent="0.2">
      <c r="A608" t="s">
        <v>72</v>
      </c>
      <c r="B608" t="s">
        <v>847</v>
      </c>
      <c r="C608">
        <v>3.5534218326098002E-11</v>
      </c>
      <c r="D608">
        <v>3.5534218326097999E-10</v>
      </c>
      <c r="E608" t="s">
        <v>853</v>
      </c>
    </row>
    <row r="609" spans="1:5" x14ac:dyDescent="0.2">
      <c r="A609" t="s">
        <v>72</v>
      </c>
      <c r="B609" t="s">
        <v>848</v>
      </c>
      <c r="C609">
        <v>3.5534218326098002E-11</v>
      </c>
      <c r="D609">
        <v>3.5534218326097999E-10</v>
      </c>
      <c r="E609" t="s">
        <v>853</v>
      </c>
    </row>
    <row r="610" spans="1:5" x14ac:dyDescent="0.2">
      <c r="A610" t="s">
        <v>72</v>
      </c>
      <c r="B610" t="s">
        <v>849</v>
      </c>
      <c r="C610">
        <v>1.7767109163049001E-11</v>
      </c>
      <c r="D610">
        <v>3.5534218326097999E-10</v>
      </c>
      <c r="E610" t="s">
        <v>853</v>
      </c>
    </row>
    <row r="611" spans="1:5" x14ac:dyDescent="0.2">
      <c r="A611" t="s">
        <v>72</v>
      </c>
      <c r="B611" t="s">
        <v>850</v>
      </c>
      <c r="C611">
        <v>1.7767109163049001E-11</v>
      </c>
      <c r="D611">
        <v>3.5534218326097999E-10</v>
      </c>
      <c r="E611" t="s">
        <v>853</v>
      </c>
    </row>
    <row r="612" spans="1:5" x14ac:dyDescent="0.2">
      <c r="A612" t="s">
        <v>72</v>
      </c>
      <c r="B612" t="s">
        <v>851</v>
      </c>
      <c r="C612">
        <v>1.7767109163049001E-11</v>
      </c>
      <c r="D612">
        <v>3.5534218326097999E-10</v>
      </c>
      <c r="E612" t="s">
        <v>853</v>
      </c>
    </row>
    <row r="613" spans="1:5" x14ac:dyDescent="0.2">
      <c r="A613" t="s">
        <v>72</v>
      </c>
      <c r="B613" t="s">
        <v>852</v>
      </c>
      <c r="C613">
        <v>1.7767109163049001E-11</v>
      </c>
      <c r="D613">
        <v>3.5534218326097999E-10</v>
      </c>
      <c r="E613" t="s">
        <v>853</v>
      </c>
    </row>
    <row r="614" spans="1:5" x14ac:dyDescent="0.2">
      <c r="A614" t="s">
        <v>73</v>
      </c>
      <c r="B614" t="s">
        <v>844</v>
      </c>
      <c r="C614">
        <v>1.205993670918927E-12</v>
      </c>
      <c r="D614">
        <v>4.0199789030630904E-12</v>
      </c>
      <c r="E614" t="s">
        <v>853</v>
      </c>
    </row>
    <row r="615" spans="1:5" x14ac:dyDescent="0.2">
      <c r="A615" t="s">
        <v>73</v>
      </c>
      <c r="B615" t="s">
        <v>845</v>
      </c>
      <c r="C615">
        <v>6.0299683545946352E-13</v>
      </c>
      <c r="D615">
        <v>4.0199789030630904E-12</v>
      </c>
      <c r="E615" t="s">
        <v>853</v>
      </c>
    </row>
    <row r="616" spans="1:5" x14ac:dyDescent="0.2">
      <c r="A616" t="s">
        <v>73</v>
      </c>
      <c r="B616" t="s">
        <v>846</v>
      </c>
      <c r="C616">
        <v>6.0299683545946352E-13</v>
      </c>
      <c r="D616">
        <v>4.0199789030630904E-12</v>
      </c>
      <c r="E616" t="s">
        <v>853</v>
      </c>
    </row>
    <row r="617" spans="1:5" x14ac:dyDescent="0.2">
      <c r="A617" t="s">
        <v>73</v>
      </c>
      <c r="B617" t="s">
        <v>847</v>
      </c>
      <c r="C617">
        <v>4.0199789030630908E-13</v>
      </c>
      <c r="D617">
        <v>4.0199789030630904E-12</v>
      </c>
      <c r="E617" t="s">
        <v>853</v>
      </c>
    </row>
    <row r="618" spans="1:5" x14ac:dyDescent="0.2">
      <c r="A618" t="s">
        <v>73</v>
      </c>
      <c r="B618" t="s">
        <v>848</v>
      </c>
      <c r="C618">
        <v>4.0199789030630908E-13</v>
      </c>
      <c r="D618">
        <v>4.0199789030630904E-12</v>
      </c>
      <c r="E618" t="s">
        <v>853</v>
      </c>
    </row>
    <row r="619" spans="1:5" x14ac:dyDescent="0.2">
      <c r="A619" t="s">
        <v>73</v>
      </c>
      <c r="B619" t="s">
        <v>849</v>
      </c>
      <c r="C619">
        <v>2.0099894515315449E-13</v>
      </c>
      <c r="D619">
        <v>4.0199789030630904E-12</v>
      </c>
      <c r="E619" t="s">
        <v>853</v>
      </c>
    </row>
    <row r="620" spans="1:5" x14ac:dyDescent="0.2">
      <c r="A620" t="s">
        <v>73</v>
      </c>
      <c r="B620" t="s">
        <v>850</v>
      </c>
      <c r="C620">
        <v>2.0099894515315449E-13</v>
      </c>
      <c r="D620">
        <v>4.0199789030630904E-12</v>
      </c>
      <c r="E620" t="s">
        <v>853</v>
      </c>
    </row>
    <row r="621" spans="1:5" x14ac:dyDescent="0.2">
      <c r="A621" t="s">
        <v>73</v>
      </c>
      <c r="B621" t="s">
        <v>851</v>
      </c>
      <c r="C621">
        <v>2.0099894515315449E-13</v>
      </c>
      <c r="D621">
        <v>4.0199789030630904E-12</v>
      </c>
      <c r="E621" t="s">
        <v>853</v>
      </c>
    </row>
    <row r="622" spans="1:5" x14ac:dyDescent="0.2">
      <c r="A622" t="s">
        <v>73</v>
      </c>
      <c r="B622" t="s">
        <v>852</v>
      </c>
      <c r="C622">
        <v>2.0099894515315449E-13</v>
      </c>
      <c r="D622">
        <v>4.0199789030630904E-12</v>
      </c>
      <c r="E622" t="s">
        <v>853</v>
      </c>
    </row>
    <row r="623" spans="1:5" x14ac:dyDescent="0.2">
      <c r="A623" t="s">
        <v>74</v>
      </c>
      <c r="B623" t="s">
        <v>844</v>
      </c>
      <c r="C623">
        <v>8.8254378352543791E-13</v>
      </c>
      <c r="D623">
        <v>2.94181261175146E-12</v>
      </c>
      <c r="E623" t="s">
        <v>853</v>
      </c>
    </row>
    <row r="624" spans="1:5" x14ac:dyDescent="0.2">
      <c r="A624" t="s">
        <v>74</v>
      </c>
      <c r="B624" t="s">
        <v>845</v>
      </c>
      <c r="C624">
        <v>4.41271891762719E-13</v>
      </c>
      <c r="D624">
        <v>2.94181261175146E-12</v>
      </c>
      <c r="E624" t="s">
        <v>853</v>
      </c>
    </row>
    <row r="625" spans="1:5" x14ac:dyDescent="0.2">
      <c r="A625" t="s">
        <v>74</v>
      </c>
      <c r="B625" t="s">
        <v>846</v>
      </c>
      <c r="C625">
        <v>4.41271891762719E-13</v>
      </c>
      <c r="D625">
        <v>2.94181261175146E-12</v>
      </c>
      <c r="E625" t="s">
        <v>853</v>
      </c>
    </row>
    <row r="626" spans="1:5" x14ac:dyDescent="0.2">
      <c r="A626" t="s">
        <v>74</v>
      </c>
      <c r="B626" t="s">
        <v>847</v>
      </c>
      <c r="C626">
        <v>2.9418126117514599E-13</v>
      </c>
      <c r="D626">
        <v>2.94181261175146E-12</v>
      </c>
      <c r="E626" t="s">
        <v>853</v>
      </c>
    </row>
    <row r="627" spans="1:5" x14ac:dyDescent="0.2">
      <c r="A627" t="s">
        <v>74</v>
      </c>
      <c r="B627" t="s">
        <v>848</v>
      </c>
      <c r="C627">
        <v>2.9418126117514599E-13</v>
      </c>
      <c r="D627">
        <v>2.94181261175146E-12</v>
      </c>
      <c r="E627" t="s">
        <v>853</v>
      </c>
    </row>
    <row r="628" spans="1:5" x14ac:dyDescent="0.2">
      <c r="A628" t="s">
        <v>74</v>
      </c>
      <c r="B628" t="s">
        <v>849</v>
      </c>
      <c r="C628">
        <v>1.4709063058757299E-13</v>
      </c>
      <c r="D628">
        <v>2.94181261175146E-12</v>
      </c>
      <c r="E628" t="s">
        <v>853</v>
      </c>
    </row>
    <row r="629" spans="1:5" x14ac:dyDescent="0.2">
      <c r="A629" t="s">
        <v>74</v>
      </c>
      <c r="B629" t="s">
        <v>850</v>
      </c>
      <c r="C629">
        <v>1.4709063058757299E-13</v>
      </c>
      <c r="D629">
        <v>2.94181261175146E-12</v>
      </c>
      <c r="E629" t="s">
        <v>853</v>
      </c>
    </row>
    <row r="630" spans="1:5" x14ac:dyDescent="0.2">
      <c r="A630" t="s">
        <v>74</v>
      </c>
      <c r="B630" t="s">
        <v>851</v>
      </c>
      <c r="C630">
        <v>1.4709063058757299E-13</v>
      </c>
      <c r="D630">
        <v>2.94181261175146E-12</v>
      </c>
      <c r="E630" t="s">
        <v>853</v>
      </c>
    </row>
    <row r="631" spans="1:5" x14ac:dyDescent="0.2">
      <c r="A631" t="s">
        <v>74</v>
      </c>
      <c r="B631" t="s">
        <v>852</v>
      </c>
      <c r="C631">
        <v>1.4709063058757299E-13</v>
      </c>
      <c r="D631">
        <v>2.94181261175146E-12</v>
      </c>
      <c r="E631" t="s">
        <v>853</v>
      </c>
    </row>
    <row r="632" spans="1:5" x14ac:dyDescent="0.2">
      <c r="A632" t="s">
        <v>75</v>
      </c>
      <c r="B632" t="s">
        <v>844</v>
      </c>
      <c r="C632">
        <v>2.0432253605402129E-11</v>
      </c>
      <c r="D632">
        <v>6.8107512018007098E-11</v>
      </c>
      <c r="E632" t="s">
        <v>853</v>
      </c>
    </row>
    <row r="633" spans="1:5" x14ac:dyDescent="0.2">
      <c r="A633" t="s">
        <v>75</v>
      </c>
      <c r="B633" t="s">
        <v>845</v>
      </c>
      <c r="C633">
        <v>1.021612680270106E-11</v>
      </c>
      <c r="D633">
        <v>6.8107512018007098E-11</v>
      </c>
      <c r="E633" t="s">
        <v>853</v>
      </c>
    </row>
    <row r="634" spans="1:5" x14ac:dyDescent="0.2">
      <c r="A634" t="s">
        <v>75</v>
      </c>
      <c r="B634" t="s">
        <v>846</v>
      </c>
      <c r="C634">
        <v>1.021612680270106E-11</v>
      </c>
      <c r="D634">
        <v>6.8107512018007098E-11</v>
      </c>
      <c r="E634" t="s">
        <v>853</v>
      </c>
    </row>
    <row r="635" spans="1:5" x14ac:dyDescent="0.2">
      <c r="A635" t="s">
        <v>75</v>
      </c>
      <c r="B635" t="s">
        <v>847</v>
      </c>
      <c r="C635">
        <v>6.8107512018007101E-12</v>
      </c>
      <c r="D635">
        <v>6.8107512018007098E-11</v>
      </c>
      <c r="E635" t="s">
        <v>853</v>
      </c>
    </row>
    <row r="636" spans="1:5" x14ac:dyDescent="0.2">
      <c r="A636" t="s">
        <v>75</v>
      </c>
      <c r="B636" t="s">
        <v>848</v>
      </c>
      <c r="C636">
        <v>6.8107512018007101E-12</v>
      </c>
      <c r="D636">
        <v>6.8107512018007098E-11</v>
      </c>
      <c r="E636" t="s">
        <v>853</v>
      </c>
    </row>
    <row r="637" spans="1:5" x14ac:dyDescent="0.2">
      <c r="A637" t="s">
        <v>75</v>
      </c>
      <c r="B637" t="s">
        <v>849</v>
      </c>
      <c r="C637">
        <v>3.4053756009003551E-12</v>
      </c>
      <c r="D637">
        <v>6.8107512018007098E-11</v>
      </c>
      <c r="E637" t="s">
        <v>853</v>
      </c>
    </row>
    <row r="638" spans="1:5" x14ac:dyDescent="0.2">
      <c r="A638" t="s">
        <v>75</v>
      </c>
      <c r="B638" t="s">
        <v>850</v>
      </c>
      <c r="C638">
        <v>3.4053756009003551E-12</v>
      </c>
      <c r="D638">
        <v>6.8107512018007098E-11</v>
      </c>
      <c r="E638" t="s">
        <v>853</v>
      </c>
    </row>
    <row r="639" spans="1:5" x14ac:dyDescent="0.2">
      <c r="A639" t="s">
        <v>75</v>
      </c>
      <c r="B639" t="s">
        <v>851</v>
      </c>
      <c r="C639">
        <v>3.4053756009003551E-12</v>
      </c>
      <c r="D639">
        <v>6.8107512018007098E-11</v>
      </c>
      <c r="E639" t="s">
        <v>853</v>
      </c>
    </row>
    <row r="640" spans="1:5" x14ac:dyDescent="0.2">
      <c r="A640" t="s">
        <v>75</v>
      </c>
      <c r="B640" t="s">
        <v>852</v>
      </c>
      <c r="C640">
        <v>3.4053756009003551E-12</v>
      </c>
      <c r="D640">
        <v>6.8107512018007098E-11</v>
      </c>
      <c r="E640" t="s">
        <v>853</v>
      </c>
    </row>
    <row r="641" spans="1:5" x14ac:dyDescent="0.2">
      <c r="A641" t="s">
        <v>76</v>
      </c>
      <c r="B641" t="s">
        <v>844</v>
      </c>
      <c r="C641">
        <v>2.1449763528916741E-11</v>
      </c>
      <c r="D641">
        <v>7.1499211763055803E-11</v>
      </c>
      <c r="E641" t="s">
        <v>853</v>
      </c>
    </row>
    <row r="642" spans="1:5" x14ac:dyDescent="0.2">
      <c r="A642" t="s">
        <v>76</v>
      </c>
      <c r="B642" t="s">
        <v>845</v>
      </c>
      <c r="C642">
        <v>1.0724881764458371E-11</v>
      </c>
      <c r="D642">
        <v>7.1499211763055803E-11</v>
      </c>
      <c r="E642" t="s">
        <v>853</v>
      </c>
    </row>
    <row r="643" spans="1:5" x14ac:dyDescent="0.2">
      <c r="A643" t="s">
        <v>76</v>
      </c>
      <c r="B643" t="s">
        <v>846</v>
      </c>
      <c r="C643">
        <v>1.0724881764458371E-11</v>
      </c>
      <c r="D643">
        <v>7.1499211763055803E-11</v>
      </c>
      <c r="E643" t="s">
        <v>853</v>
      </c>
    </row>
    <row r="644" spans="1:5" x14ac:dyDescent="0.2">
      <c r="A644" t="s">
        <v>76</v>
      </c>
      <c r="B644" t="s">
        <v>847</v>
      </c>
      <c r="C644">
        <v>7.1499211763055808E-12</v>
      </c>
      <c r="D644">
        <v>7.1499211763055803E-11</v>
      </c>
      <c r="E644" t="s">
        <v>853</v>
      </c>
    </row>
    <row r="645" spans="1:5" x14ac:dyDescent="0.2">
      <c r="A645" t="s">
        <v>76</v>
      </c>
      <c r="B645" t="s">
        <v>848</v>
      </c>
      <c r="C645">
        <v>7.1499211763055808E-12</v>
      </c>
      <c r="D645">
        <v>7.1499211763055803E-11</v>
      </c>
      <c r="E645" t="s">
        <v>853</v>
      </c>
    </row>
    <row r="646" spans="1:5" x14ac:dyDescent="0.2">
      <c r="A646" t="s">
        <v>76</v>
      </c>
      <c r="B646" t="s">
        <v>849</v>
      </c>
      <c r="C646">
        <v>3.57496058815279E-12</v>
      </c>
      <c r="D646">
        <v>7.1499211763055803E-11</v>
      </c>
      <c r="E646" t="s">
        <v>853</v>
      </c>
    </row>
    <row r="647" spans="1:5" x14ac:dyDescent="0.2">
      <c r="A647" t="s">
        <v>76</v>
      </c>
      <c r="B647" t="s">
        <v>850</v>
      </c>
      <c r="C647">
        <v>3.57496058815279E-12</v>
      </c>
      <c r="D647">
        <v>7.1499211763055803E-11</v>
      </c>
      <c r="E647" t="s">
        <v>853</v>
      </c>
    </row>
    <row r="648" spans="1:5" x14ac:dyDescent="0.2">
      <c r="A648" t="s">
        <v>76</v>
      </c>
      <c r="B648" t="s">
        <v>851</v>
      </c>
      <c r="C648">
        <v>3.57496058815279E-12</v>
      </c>
      <c r="D648">
        <v>7.1499211763055803E-11</v>
      </c>
      <c r="E648" t="s">
        <v>853</v>
      </c>
    </row>
    <row r="649" spans="1:5" x14ac:dyDescent="0.2">
      <c r="A649" t="s">
        <v>76</v>
      </c>
      <c r="B649" t="s">
        <v>852</v>
      </c>
      <c r="C649">
        <v>3.57496058815279E-12</v>
      </c>
      <c r="D649">
        <v>7.1499211763055803E-11</v>
      </c>
      <c r="E649" t="s">
        <v>853</v>
      </c>
    </row>
    <row r="650" spans="1:5" x14ac:dyDescent="0.2">
      <c r="A650" t="s">
        <v>77</v>
      </c>
      <c r="B650" t="s">
        <v>844</v>
      </c>
      <c r="C650">
        <v>1.0927280174016809E-11</v>
      </c>
      <c r="D650">
        <v>3.6424267246722699E-11</v>
      </c>
      <c r="E650" t="s">
        <v>853</v>
      </c>
    </row>
    <row r="651" spans="1:5" x14ac:dyDescent="0.2">
      <c r="A651" t="s">
        <v>77</v>
      </c>
      <c r="B651" t="s">
        <v>845</v>
      </c>
      <c r="C651">
        <v>5.4636400870084047E-12</v>
      </c>
      <c r="D651">
        <v>3.6424267246722699E-11</v>
      </c>
      <c r="E651" t="s">
        <v>853</v>
      </c>
    </row>
    <row r="652" spans="1:5" x14ac:dyDescent="0.2">
      <c r="A652" t="s">
        <v>77</v>
      </c>
      <c r="B652" t="s">
        <v>846</v>
      </c>
      <c r="C652">
        <v>5.4636400870084047E-12</v>
      </c>
      <c r="D652">
        <v>3.6424267246722699E-11</v>
      </c>
      <c r="E652" t="s">
        <v>853</v>
      </c>
    </row>
    <row r="653" spans="1:5" x14ac:dyDescent="0.2">
      <c r="A653" t="s">
        <v>77</v>
      </c>
      <c r="B653" t="s">
        <v>847</v>
      </c>
      <c r="C653">
        <v>3.6424267246722701E-12</v>
      </c>
      <c r="D653">
        <v>3.6424267246722699E-11</v>
      </c>
      <c r="E653" t="s">
        <v>853</v>
      </c>
    </row>
    <row r="654" spans="1:5" x14ac:dyDescent="0.2">
      <c r="A654" t="s">
        <v>77</v>
      </c>
      <c r="B654" t="s">
        <v>848</v>
      </c>
      <c r="C654">
        <v>3.6424267246722701E-12</v>
      </c>
      <c r="D654">
        <v>3.6424267246722699E-11</v>
      </c>
      <c r="E654" t="s">
        <v>853</v>
      </c>
    </row>
    <row r="655" spans="1:5" x14ac:dyDescent="0.2">
      <c r="A655" t="s">
        <v>77</v>
      </c>
      <c r="B655" t="s">
        <v>849</v>
      </c>
      <c r="C655">
        <v>1.821213362336135E-12</v>
      </c>
      <c r="D655">
        <v>3.6424267246722699E-11</v>
      </c>
      <c r="E655" t="s">
        <v>853</v>
      </c>
    </row>
    <row r="656" spans="1:5" x14ac:dyDescent="0.2">
      <c r="A656" t="s">
        <v>77</v>
      </c>
      <c r="B656" t="s">
        <v>850</v>
      </c>
      <c r="C656">
        <v>1.821213362336135E-12</v>
      </c>
      <c r="D656">
        <v>3.6424267246722699E-11</v>
      </c>
      <c r="E656" t="s">
        <v>853</v>
      </c>
    </row>
    <row r="657" spans="1:5" x14ac:dyDescent="0.2">
      <c r="A657" t="s">
        <v>77</v>
      </c>
      <c r="B657" t="s">
        <v>851</v>
      </c>
      <c r="C657">
        <v>1.821213362336135E-12</v>
      </c>
      <c r="D657">
        <v>3.6424267246722699E-11</v>
      </c>
      <c r="E657" t="s">
        <v>853</v>
      </c>
    </row>
    <row r="658" spans="1:5" x14ac:dyDescent="0.2">
      <c r="A658" t="s">
        <v>77</v>
      </c>
      <c r="B658" t="s">
        <v>852</v>
      </c>
      <c r="C658">
        <v>1.821213362336135E-12</v>
      </c>
      <c r="D658">
        <v>3.6424267246722699E-11</v>
      </c>
      <c r="E658" t="s">
        <v>853</v>
      </c>
    </row>
    <row r="659" spans="1:5" x14ac:dyDescent="0.2">
      <c r="A659" t="s">
        <v>78</v>
      </c>
      <c r="B659" t="s">
        <v>844</v>
      </c>
      <c r="C659">
        <v>1.0643979062013539E-11</v>
      </c>
      <c r="D659">
        <v>3.5479930206711797E-11</v>
      </c>
      <c r="E659" t="s">
        <v>853</v>
      </c>
    </row>
    <row r="660" spans="1:5" x14ac:dyDescent="0.2">
      <c r="A660" t="s">
        <v>78</v>
      </c>
      <c r="B660" t="s">
        <v>845</v>
      </c>
      <c r="C660">
        <v>5.3219895310067697E-12</v>
      </c>
      <c r="D660">
        <v>3.5479930206711797E-11</v>
      </c>
      <c r="E660" t="s">
        <v>853</v>
      </c>
    </row>
    <row r="661" spans="1:5" x14ac:dyDescent="0.2">
      <c r="A661" t="s">
        <v>78</v>
      </c>
      <c r="B661" t="s">
        <v>846</v>
      </c>
      <c r="C661">
        <v>5.3219895310067697E-12</v>
      </c>
      <c r="D661">
        <v>3.5479930206711797E-11</v>
      </c>
      <c r="E661" t="s">
        <v>853</v>
      </c>
    </row>
    <row r="662" spans="1:5" x14ac:dyDescent="0.2">
      <c r="A662" t="s">
        <v>78</v>
      </c>
      <c r="B662" t="s">
        <v>847</v>
      </c>
      <c r="C662">
        <v>3.5479930206711799E-12</v>
      </c>
      <c r="D662">
        <v>3.5479930206711797E-11</v>
      </c>
      <c r="E662" t="s">
        <v>853</v>
      </c>
    </row>
    <row r="663" spans="1:5" x14ac:dyDescent="0.2">
      <c r="A663" t="s">
        <v>78</v>
      </c>
      <c r="B663" t="s">
        <v>848</v>
      </c>
      <c r="C663">
        <v>3.5479930206711799E-12</v>
      </c>
      <c r="D663">
        <v>3.5479930206711797E-11</v>
      </c>
      <c r="E663" t="s">
        <v>853</v>
      </c>
    </row>
    <row r="664" spans="1:5" x14ac:dyDescent="0.2">
      <c r="A664" t="s">
        <v>78</v>
      </c>
      <c r="B664" t="s">
        <v>849</v>
      </c>
      <c r="C664">
        <v>1.77399651033559E-12</v>
      </c>
      <c r="D664">
        <v>3.5479930206711797E-11</v>
      </c>
      <c r="E664" t="s">
        <v>853</v>
      </c>
    </row>
    <row r="665" spans="1:5" x14ac:dyDescent="0.2">
      <c r="A665" t="s">
        <v>78</v>
      </c>
      <c r="B665" t="s">
        <v>850</v>
      </c>
      <c r="C665">
        <v>1.77399651033559E-12</v>
      </c>
      <c r="D665">
        <v>3.5479930206711797E-11</v>
      </c>
      <c r="E665" t="s">
        <v>853</v>
      </c>
    </row>
    <row r="666" spans="1:5" x14ac:dyDescent="0.2">
      <c r="A666" t="s">
        <v>78</v>
      </c>
      <c r="B666" t="s">
        <v>851</v>
      </c>
      <c r="C666">
        <v>1.77399651033559E-12</v>
      </c>
      <c r="D666">
        <v>3.5479930206711797E-11</v>
      </c>
      <c r="E666" t="s">
        <v>853</v>
      </c>
    </row>
    <row r="667" spans="1:5" x14ac:dyDescent="0.2">
      <c r="A667" t="s">
        <v>78</v>
      </c>
      <c r="B667" t="s">
        <v>852</v>
      </c>
      <c r="C667">
        <v>1.77399651033559E-12</v>
      </c>
      <c r="D667">
        <v>3.5479930206711797E-11</v>
      </c>
      <c r="E667" t="s">
        <v>853</v>
      </c>
    </row>
    <row r="668" spans="1:5" x14ac:dyDescent="0.2">
      <c r="A668" t="s">
        <v>79</v>
      </c>
      <c r="B668" t="s">
        <v>844</v>
      </c>
      <c r="C668">
        <v>1.7862230191138022E-11</v>
      </c>
      <c r="D668">
        <v>5.9540767303793394E-11</v>
      </c>
      <c r="E668" t="s">
        <v>853</v>
      </c>
    </row>
    <row r="669" spans="1:5" x14ac:dyDescent="0.2">
      <c r="A669" t="s">
        <v>79</v>
      </c>
      <c r="B669" t="s">
        <v>845</v>
      </c>
      <c r="C669">
        <v>8.9311150955690092E-12</v>
      </c>
      <c r="D669">
        <v>5.9540767303793394E-11</v>
      </c>
      <c r="E669" t="s">
        <v>853</v>
      </c>
    </row>
    <row r="670" spans="1:5" x14ac:dyDescent="0.2">
      <c r="A670" t="s">
        <v>79</v>
      </c>
      <c r="B670" t="s">
        <v>846</v>
      </c>
      <c r="C670">
        <v>8.9311150955690092E-12</v>
      </c>
      <c r="D670">
        <v>5.9540767303793394E-11</v>
      </c>
      <c r="E670" t="s">
        <v>853</v>
      </c>
    </row>
    <row r="671" spans="1:5" x14ac:dyDescent="0.2">
      <c r="A671" t="s">
        <v>79</v>
      </c>
      <c r="B671" t="s">
        <v>847</v>
      </c>
      <c r="C671">
        <v>5.9540767303793386E-12</v>
      </c>
      <c r="D671">
        <v>5.9540767303793394E-11</v>
      </c>
      <c r="E671" t="s">
        <v>853</v>
      </c>
    </row>
    <row r="672" spans="1:5" x14ac:dyDescent="0.2">
      <c r="A672" t="s">
        <v>79</v>
      </c>
      <c r="B672" t="s">
        <v>848</v>
      </c>
      <c r="C672">
        <v>5.9540767303793386E-12</v>
      </c>
      <c r="D672">
        <v>5.9540767303793394E-11</v>
      </c>
      <c r="E672" t="s">
        <v>853</v>
      </c>
    </row>
    <row r="673" spans="1:5" x14ac:dyDescent="0.2">
      <c r="A673" t="s">
        <v>79</v>
      </c>
      <c r="B673" t="s">
        <v>849</v>
      </c>
      <c r="C673">
        <v>2.9770383651896701E-12</v>
      </c>
      <c r="D673">
        <v>5.9540767303793394E-11</v>
      </c>
      <c r="E673" t="s">
        <v>853</v>
      </c>
    </row>
    <row r="674" spans="1:5" x14ac:dyDescent="0.2">
      <c r="A674" t="s">
        <v>79</v>
      </c>
      <c r="B674" t="s">
        <v>850</v>
      </c>
      <c r="C674">
        <v>2.9770383651896701E-12</v>
      </c>
      <c r="D674">
        <v>5.9540767303793394E-11</v>
      </c>
      <c r="E674" t="s">
        <v>853</v>
      </c>
    </row>
    <row r="675" spans="1:5" x14ac:dyDescent="0.2">
      <c r="A675" t="s">
        <v>79</v>
      </c>
      <c r="B675" t="s">
        <v>851</v>
      </c>
      <c r="C675">
        <v>2.9770383651896701E-12</v>
      </c>
      <c r="D675">
        <v>5.9540767303793394E-11</v>
      </c>
      <c r="E675" t="s">
        <v>853</v>
      </c>
    </row>
    <row r="676" spans="1:5" x14ac:dyDescent="0.2">
      <c r="A676" t="s">
        <v>79</v>
      </c>
      <c r="B676" t="s">
        <v>852</v>
      </c>
      <c r="C676">
        <v>2.9770383651896701E-12</v>
      </c>
      <c r="D676">
        <v>5.9540767303793394E-11</v>
      </c>
      <c r="E676" t="s">
        <v>853</v>
      </c>
    </row>
    <row r="677" spans="1:5" x14ac:dyDescent="0.2">
      <c r="A677" t="s">
        <v>80</v>
      </c>
      <c r="B677" t="s">
        <v>844</v>
      </c>
      <c r="C677">
        <v>1.281830541603816E-11</v>
      </c>
      <c r="D677">
        <v>4.27276847201272E-11</v>
      </c>
      <c r="E677" t="s">
        <v>853</v>
      </c>
    </row>
    <row r="678" spans="1:5" x14ac:dyDescent="0.2">
      <c r="A678" t="s">
        <v>80</v>
      </c>
      <c r="B678" t="s">
        <v>845</v>
      </c>
      <c r="C678">
        <v>6.4091527080190798E-12</v>
      </c>
      <c r="D678">
        <v>4.27276847201272E-11</v>
      </c>
      <c r="E678" t="s">
        <v>853</v>
      </c>
    </row>
    <row r="679" spans="1:5" x14ac:dyDescent="0.2">
      <c r="A679" t="s">
        <v>80</v>
      </c>
      <c r="B679" t="s">
        <v>846</v>
      </c>
      <c r="C679">
        <v>6.4091527080190798E-12</v>
      </c>
      <c r="D679">
        <v>4.27276847201272E-11</v>
      </c>
      <c r="E679" t="s">
        <v>853</v>
      </c>
    </row>
    <row r="680" spans="1:5" x14ac:dyDescent="0.2">
      <c r="A680" t="s">
        <v>80</v>
      </c>
      <c r="B680" t="s">
        <v>847</v>
      </c>
      <c r="C680">
        <v>4.2727684720127201E-12</v>
      </c>
      <c r="D680">
        <v>4.27276847201272E-11</v>
      </c>
      <c r="E680" t="s">
        <v>853</v>
      </c>
    </row>
    <row r="681" spans="1:5" x14ac:dyDescent="0.2">
      <c r="A681" t="s">
        <v>80</v>
      </c>
      <c r="B681" t="s">
        <v>848</v>
      </c>
      <c r="C681">
        <v>4.2727684720127201E-12</v>
      </c>
      <c r="D681">
        <v>4.27276847201272E-11</v>
      </c>
      <c r="E681" t="s">
        <v>853</v>
      </c>
    </row>
    <row r="682" spans="1:5" x14ac:dyDescent="0.2">
      <c r="A682" t="s">
        <v>80</v>
      </c>
      <c r="B682" t="s">
        <v>849</v>
      </c>
      <c r="C682">
        <v>2.1363842360063601E-12</v>
      </c>
      <c r="D682">
        <v>4.27276847201272E-11</v>
      </c>
      <c r="E682" t="s">
        <v>853</v>
      </c>
    </row>
    <row r="683" spans="1:5" x14ac:dyDescent="0.2">
      <c r="A683" t="s">
        <v>80</v>
      </c>
      <c r="B683" t="s">
        <v>850</v>
      </c>
      <c r="C683">
        <v>2.1363842360063601E-12</v>
      </c>
      <c r="D683">
        <v>4.27276847201272E-11</v>
      </c>
      <c r="E683" t="s">
        <v>853</v>
      </c>
    </row>
    <row r="684" spans="1:5" x14ac:dyDescent="0.2">
      <c r="A684" t="s">
        <v>80</v>
      </c>
      <c r="B684" t="s">
        <v>851</v>
      </c>
      <c r="C684">
        <v>2.1363842360063601E-12</v>
      </c>
      <c r="D684">
        <v>4.27276847201272E-11</v>
      </c>
      <c r="E684" t="s">
        <v>853</v>
      </c>
    </row>
    <row r="685" spans="1:5" x14ac:dyDescent="0.2">
      <c r="A685" t="s">
        <v>80</v>
      </c>
      <c r="B685" t="s">
        <v>852</v>
      </c>
      <c r="C685">
        <v>2.1363842360063601E-12</v>
      </c>
      <c r="D685">
        <v>4.27276847201272E-11</v>
      </c>
      <c r="E685" t="s">
        <v>853</v>
      </c>
    </row>
    <row r="686" spans="1:5" x14ac:dyDescent="0.2">
      <c r="A686" t="s">
        <v>81</v>
      </c>
      <c r="B686" t="s">
        <v>844</v>
      </c>
      <c r="C686">
        <v>1.815146416389819E-12</v>
      </c>
      <c r="D686">
        <v>6.0504880546327301E-12</v>
      </c>
      <c r="E686" t="s">
        <v>853</v>
      </c>
    </row>
    <row r="687" spans="1:5" x14ac:dyDescent="0.2">
      <c r="A687" t="s">
        <v>81</v>
      </c>
      <c r="B687" t="s">
        <v>845</v>
      </c>
      <c r="C687">
        <v>9.075732081949095E-13</v>
      </c>
      <c r="D687">
        <v>6.0504880546327301E-12</v>
      </c>
      <c r="E687" t="s">
        <v>853</v>
      </c>
    </row>
    <row r="688" spans="1:5" x14ac:dyDescent="0.2">
      <c r="A688" t="s">
        <v>81</v>
      </c>
      <c r="B688" t="s">
        <v>846</v>
      </c>
      <c r="C688">
        <v>9.075732081949095E-13</v>
      </c>
      <c r="D688">
        <v>6.0504880546327301E-12</v>
      </c>
      <c r="E688" t="s">
        <v>853</v>
      </c>
    </row>
    <row r="689" spans="1:5" x14ac:dyDescent="0.2">
      <c r="A689" t="s">
        <v>81</v>
      </c>
      <c r="B689" t="s">
        <v>847</v>
      </c>
      <c r="C689">
        <v>6.0504880546327303E-13</v>
      </c>
      <c r="D689">
        <v>6.0504880546327301E-12</v>
      </c>
      <c r="E689" t="s">
        <v>853</v>
      </c>
    </row>
    <row r="690" spans="1:5" x14ac:dyDescent="0.2">
      <c r="A690" t="s">
        <v>81</v>
      </c>
      <c r="B690" t="s">
        <v>848</v>
      </c>
      <c r="C690">
        <v>6.0504880546327303E-13</v>
      </c>
      <c r="D690">
        <v>6.0504880546327301E-12</v>
      </c>
      <c r="E690" t="s">
        <v>853</v>
      </c>
    </row>
    <row r="691" spans="1:5" x14ac:dyDescent="0.2">
      <c r="A691" t="s">
        <v>81</v>
      </c>
      <c r="B691" t="s">
        <v>849</v>
      </c>
      <c r="C691">
        <v>3.0252440273163652E-13</v>
      </c>
      <c r="D691">
        <v>6.0504880546327301E-12</v>
      </c>
      <c r="E691" t="s">
        <v>853</v>
      </c>
    </row>
    <row r="692" spans="1:5" x14ac:dyDescent="0.2">
      <c r="A692" t="s">
        <v>81</v>
      </c>
      <c r="B692" t="s">
        <v>850</v>
      </c>
      <c r="C692">
        <v>3.0252440273163652E-13</v>
      </c>
      <c r="D692">
        <v>6.0504880546327301E-12</v>
      </c>
      <c r="E692" t="s">
        <v>853</v>
      </c>
    </row>
    <row r="693" spans="1:5" x14ac:dyDescent="0.2">
      <c r="A693" t="s">
        <v>81</v>
      </c>
      <c r="B693" t="s">
        <v>851</v>
      </c>
      <c r="C693">
        <v>3.0252440273163652E-13</v>
      </c>
      <c r="D693">
        <v>6.0504880546327301E-12</v>
      </c>
      <c r="E693" t="s">
        <v>853</v>
      </c>
    </row>
    <row r="694" spans="1:5" x14ac:dyDescent="0.2">
      <c r="A694" t="s">
        <v>81</v>
      </c>
      <c r="B694" t="s">
        <v>852</v>
      </c>
      <c r="C694">
        <v>3.0252440273163652E-13</v>
      </c>
      <c r="D694">
        <v>6.0504880546327301E-12</v>
      </c>
      <c r="E694" t="s">
        <v>853</v>
      </c>
    </row>
    <row r="695" spans="1:5" x14ac:dyDescent="0.2">
      <c r="A695" t="s">
        <v>82</v>
      </c>
      <c r="B695" t="s">
        <v>844</v>
      </c>
      <c r="C695">
        <v>9.4361067797659191E-13</v>
      </c>
      <c r="D695">
        <v>3.1453689265886401E-12</v>
      </c>
      <c r="E695" t="s">
        <v>853</v>
      </c>
    </row>
    <row r="696" spans="1:5" x14ac:dyDescent="0.2">
      <c r="A696" t="s">
        <v>82</v>
      </c>
      <c r="B696" t="s">
        <v>845</v>
      </c>
      <c r="C696">
        <v>4.7180533898829595E-13</v>
      </c>
      <c r="D696">
        <v>3.1453689265886401E-12</v>
      </c>
      <c r="E696" t="s">
        <v>853</v>
      </c>
    </row>
    <row r="697" spans="1:5" x14ac:dyDescent="0.2">
      <c r="A697" t="s">
        <v>82</v>
      </c>
      <c r="B697" t="s">
        <v>846</v>
      </c>
      <c r="C697">
        <v>4.7180533898829595E-13</v>
      </c>
      <c r="D697">
        <v>3.1453689265886401E-12</v>
      </c>
      <c r="E697" t="s">
        <v>853</v>
      </c>
    </row>
    <row r="698" spans="1:5" x14ac:dyDescent="0.2">
      <c r="A698" t="s">
        <v>82</v>
      </c>
      <c r="B698" t="s">
        <v>847</v>
      </c>
      <c r="C698">
        <v>3.1453689265886402E-13</v>
      </c>
      <c r="D698">
        <v>3.1453689265886401E-12</v>
      </c>
      <c r="E698" t="s">
        <v>853</v>
      </c>
    </row>
    <row r="699" spans="1:5" x14ac:dyDescent="0.2">
      <c r="A699" t="s">
        <v>82</v>
      </c>
      <c r="B699" t="s">
        <v>848</v>
      </c>
      <c r="C699">
        <v>3.1453689265886402E-13</v>
      </c>
      <c r="D699">
        <v>3.1453689265886401E-12</v>
      </c>
      <c r="E699" t="s">
        <v>853</v>
      </c>
    </row>
    <row r="700" spans="1:5" x14ac:dyDescent="0.2">
      <c r="A700" t="s">
        <v>82</v>
      </c>
      <c r="B700" t="s">
        <v>849</v>
      </c>
      <c r="C700">
        <v>1.5726844632943201E-13</v>
      </c>
      <c r="D700">
        <v>3.1453689265886401E-12</v>
      </c>
      <c r="E700" t="s">
        <v>853</v>
      </c>
    </row>
    <row r="701" spans="1:5" x14ac:dyDescent="0.2">
      <c r="A701" t="s">
        <v>82</v>
      </c>
      <c r="B701" t="s">
        <v>850</v>
      </c>
      <c r="C701">
        <v>1.5726844632943201E-13</v>
      </c>
      <c r="D701">
        <v>3.1453689265886401E-12</v>
      </c>
      <c r="E701" t="s">
        <v>853</v>
      </c>
    </row>
    <row r="702" spans="1:5" x14ac:dyDescent="0.2">
      <c r="A702" t="s">
        <v>82</v>
      </c>
      <c r="B702" t="s">
        <v>851</v>
      </c>
      <c r="C702">
        <v>1.5726844632943201E-13</v>
      </c>
      <c r="D702">
        <v>3.1453689265886401E-12</v>
      </c>
      <c r="E702" t="s">
        <v>853</v>
      </c>
    </row>
    <row r="703" spans="1:5" x14ac:dyDescent="0.2">
      <c r="A703" t="s">
        <v>82</v>
      </c>
      <c r="B703" t="s">
        <v>852</v>
      </c>
      <c r="C703">
        <v>1.5726844632943201E-13</v>
      </c>
      <c r="D703">
        <v>3.1453689265886401E-12</v>
      </c>
      <c r="E703" t="s">
        <v>853</v>
      </c>
    </row>
    <row r="704" spans="1:5" x14ac:dyDescent="0.2">
      <c r="A704" t="s">
        <v>83</v>
      </c>
      <c r="B704" t="s">
        <v>844</v>
      </c>
      <c r="C704">
        <v>8.99122262375493E-12</v>
      </c>
      <c r="D704">
        <v>2.9970742079183101E-11</v>
      </c>
      <c r="E704" t="s">
        <v>853</v>
      </c>
    </row>
    <row r="705" spans="1:5" x14ac:dyDescent="0.2">
      <c r="A705" t="s">
        <v>83</v>
      </c>
      <c r="B705" t="s">
        <v>845</v>
      </c>
      <c r="C705">
        <v>4.495611311877465E-12</v>
      </c>
      <c r="D705">
        <v>2.9970742079183101E-11</v>
      </c>
      <c r="E705" t="s">
        <v>853</v>
      </c>
    </row>
    <row r="706" spans="1:5" x14ac:dyDescent="0.2">
      <c r="A706" t="s">
        <v>83</v>
      </c>
      <c r="B706" t="s">
        <v>846</v>
      </c>
      <c r="C706">
        <v>4.495611311877465E-12</v>
      </c>
      <c r="D706">
        <v>2.9970742079183101E-11</v>
      </c>
      <c r="E706" t="s">
        <v>853</v>
      </c>
    </row>
    <row r="707" spans="1:5" x14ac:dyDescent="0.2">
      <c r="A707" t="s">
        <v>83</v>
      </c>
      <c r="B707" t="s">
        <v>847</v>
      </c>
      <c r="C707">
        <v>2.9970742079183099E-12</v>
      </c>
      <c r="D707">
        <v>2.9970742079183101E-11</v>
      </c>
      <c r="E707" t="s">
        <v>853</v>
      </c>
    </row>
    <row r="708" spans="1:5" x14ac:dyDescent="0.2">
      <c r="A708" t="s">
        <v>83</v>
      </c>
      <c r="B708" t="s">
        <v>848</v>
      </c>
      <c r="C708">
        <v>2.9970742079183099E-12</v>
      </c>
      <c r="D708">
        <v>2.9970742079183101E-11</v>
      </c>
      <c r="E708" t="s">
        <v>853</v>
      </c>
    </row>
    <row r="709" spans="1:5" x14ac:dyDescent="0.2">
      <c r="A709" t="s">
        <v>83</v>
      </c>
      <c r="B709" t="s">
        <v>849</v>
      </c>
      <c r="C709">
        <v>1.4985371039591549E-12</v>
      </c>
      <c r="D709">
        <v>2.9970742079183101E-11</v>
      </c>
      <c r="E709" t="s">
        <v>853</v>
      </c>
    </row>
    <row r="710" spans="1:5" x14ac:dyDescent="0.2">
      <c r="A710" t="s">
        <v>83</v>
      </c>
      <c r="B710" t="s">
        <v>850</v>
      </c>
      <c r="C710">
        <v>1.4985371039591549E-12</v>
      </c>
      <c r="D710">
        <v>2.9970742079183101E-11</v>
      </c>
      <c r="E710" t="s">
        <v>853</v>
      </c>
    </row>
    <row r="711" spans="1:5" x14ac:dyDescent="0.2">
      <c r="A711" t="s">
        <v>83</v>
      </c>
      <c r="B711" t="s">
        <v>851</v>
      </c>
      <c r="C711">
        <v>1.4985371039591549E-12</v>
      </c>
      <c r="D711">
        <v>2.9970742079183101E-11</v>
      </c>
      <c r="E711" t="s">
        <v>853</v>
      </c>
    </row>
    <row r="712" spans="1:5" x14ac:dyDescent="0.2">
      <c r="A712" t="s">
        <v>83</v>
      </c>
      <c r="B712" t="s">
        <v>852</v>
      </c>
      <c r="C712">
        <v>1.4985371039591549E-12</v>
      </c>
      <c r="D712">
        <v>2.9970742079183101E-11</v>
      </c>
      <c r="E712" t="s">
        <v>853</v>
      </c>
    </row>
    <row r="713" spans="1:5" x14ac:dyDescent="0.2">
      <c r="A713" t="s">
        <v>84</v>
      </c>
      <c r="B713" t="s">
        <v>844</v>
      </c>
      <c r="C713">
        <v>1.9286927216464049E-12</v>
      </c>
      <c r="D713">
        <v>6.4289757388213502E-12</v>
      </c>
      <c r="E713" t="s">
        <v>853</v>
      </c>
    </row>
    <row r="714" spans="1:5" x14ac:dyDescent="0.2">
      <c r="A714" t="s">
        <v>84</v>
      </c>
      <c r="B714" t="s">
        <v>845</v>
      </c>
      <c r="C714">
        <v>9.6434636082320246E-13</v>
      </c>
      <c r="D714">
        <v>6.4289757388213502E-12</v>
      </c>
      <c r="E714" t="s">
        <v>853</v>
      </c>
    </row>
    <row r="715" spans="1:5" x14ac:dyDescent="0.2">
      <c r="A715" t="s">
        <v>84</v>
      </c>
      <c r="B715" t="s">
        <v>846</v>
      </c>
      <c r="C715">
        <v>9.6434636082320246E-13</v>
      </c>
      <c r="D715">
        <v>6.4289757388213502E-12</v>
      </c>
      <c r="E715" t="s">
        <v>853</v>
      </c>
    </row>
    <row r="716" spans="1:5" x14ac:dyDescent="0.2">
      <c r="A716" t="s">
        <v>84</v>
      </c>
      <c r="B716" t="s">
        <v>847</v>
      </c>
      <c r="C716">
        <v>6.4289757388213511E-13</v>
      </c>
      <c r="D716">
        <v>6.4289757388213502E-12</v>
      </c>
      <c r="E716" t="s">
        <v>853</v>
      </c>
    </row>
    <row r="717" spans="1:5" x14ac:dyDescent="0.2">
      <c r="A717" t="s">
        <v>84</v>
      </c>
      <c r="B717" t="s">
        <v>848</v>
      </c>
      <c r="C717">
        <v>6.4289757388213511E-13</v>
      </c>
      <c r="D717">
        <v>6.4289757388213502E-12</v>
      </c>
      <c r="E717" t="s">
        <v>853</v>
      </c>
    </row>
    <row r="718" spans="1:5" x14ac:dyDescent="0.2">
      <c r="A718" t="s">
        <v>84</v>
      </c>
      <c r="B718" t="s">
        <v>849</v>
      </c>
      <c r="C718">
        <v>3.214487869410676E-13</v>
      </c>
      <c r="D718">
        <v>6.4289757388213502E-12</v>
      </c>
      <c r="E718" t="s">
        <v>853</v>
      </c>
    </row>
    <row r="719" spans="1:5" x14ac:dyDescent="0.2">
      <c r="A719" t="s">
        <v>84</v>
      </c>
      <c r="B719" t="s">
        <v>850</v>
      </c>
      <c r="C719">
        <v>3.214487869410676E-13</v>
      </c>
      <c r="D719">
        <v>6.4289757388213502E-12</v>
      </c>
      <c r="E719" t="s">
        <v>853</v>
      </c>
    </row>
    <row r="720" spans="1:5" x14ac:dyDescent="0.2">
      <c r="A720" t="s">
        <v>84</v>
      </c>
      <c r="B720" t="s">
        <v>851</v>
      </c>
      <c r="C720">
        <v>3.214487869410676E-13</v>
      </c>
      <c r="D720">
        <v>6.4289757388213502E-12</v>
      </c>
      <c r="E720" t="s">
        <v>853</v>
      </c>
    </row>
    <row r="721" spans="1:5" x14ac:dyDescent="0.2">
      <c r="A721" t="s">
        <v>84</v>
      </c>
      <c r="B721" t="s">
        <v>852</v>
      </c>
      <c r="C721">
        <v>3.214487869410676E-13</v>
      </c>
      <c r="D721">
        <v>6.4289757388213502E-12</v>
      </c>
      <c r="E721" t="s">
        <v>853</v>
      </c>
    </row>
    <row r="722" spans="1:5" x14ac:dyDescent="0.2">
      <c r="A722" t="s">
        <v>85</v>
      </c>
      <c r="B722" t="s">
        <v>844</v>
      </c>
      <c r="C722">
        <v>8.8590226641263093E-13</v>
      </c>
      <c r="D722">
        <v>2.95300755470877E-12</v>
      </c>
      <c r="E722" t="s">
        <v>853</v>
      </c>
    </row>
    <row r="723" spans="1:5" x14ac:dyDescent="0.2">
      <c r="A723" t="s">
        <v>85</v>
      </c>
      <c r="B723" t="s">
        <v>845</v>
      </c>
      <c r="C723">
        <v>4.4295113320631551E-13</v>
      </c>
      <c r="D723">
        <v>2.95300755470877E-12</v>
      </c>
      <c r="E723" t="s">
        <v>853</v>
      </c>
    </row>
    <row r="724" spans="1:5" x14ac:dyDescent="0.2">
      <c r="A724" t="s">
        <v>85</v>
      </c>
      <c r="B724" t="s">
        <v>846</v>
      </c>
      <c r="C724">
        <v>4.4295113320631551E-13</v>
      </c>
      <c r="D724">
        <v>2.95300755470877E-12</v>
      </c>
      <c r="E724" t="s">
        <v>853</v>
      </c>
    </row>
    <row r="725" spans="1:5" x14ac:dyDescent="0.2">
      <c r="A725" t="s">
        <v>85</v>
      </c>
      <c r="B725" t="s">
        <v>847</v>
      </c>
      <c r="C725">
        <v>2.9530075547087699E-13</v>
      </c>
      <c r="D725">
        <v>2.95300755470877E-12</v>
      </c>
      <c r="E725" t="s">
        <v>853</v>
      </c>
    </row>
    <row r="726" spans="1:5" x14ac:dyDescent="0.2">
      <c r="A726" t="s">
        <v>85</v>
      </c>
      <c r="B726" t="s">
        <v>848</v>
      </c>
      <c r="C726">
        <v>2.9530075547087699E-13</v>
      </c>
      <c r="D726">
        <v>2.95300755470877E-12</v>
      </c>
      <c r="E726" t="s">
        <v>853</v>
      </c>
    </row>
    <row r="727" spans="1:5" x14ac:dyDescent="0.2">
      <c r="A727" t="s">
        <v>85</v>
      </c>
      <c r="B727" t="s">
        <v>849</v>
      </c>
      <c r="C727">
        <v>1.476503777354385E-13</v>
      </c>
      <c r="D727">
        <v>2.95300755470877E-12</v>
      </c>
      <c r="E727" t="s">
        <v>853</v>
      </c>
    </row>
    <row r="728" spans="1:5" x14ac:dyDescent="0.2">
      <c r="A728" t="s">
        <v>85</v>
      </c>
      <c r="B728" t="s">
        <v>850</v>
      </c>
      <c r="C728">
        <v>1.476503777354385E-13</v>
      </c>
      <c r="D728">
        <v>2.95300755470877E-12</v>
      </c>
      <c r="E728" t="s">
        <v>853</v>
      </c>
    </row>
    <row r="729" spans="1:5" x14ac:dyDescent="0.2">
      <c r="A729" t="s">
        <v>85</v>
      </c>
      <c r="B729" t="s">
        <v>851</v>
      </c>
      <c r="C729">
        <v>1.476503777354385E-13</v>
      </c>
      <c r="D729">
        <v>2.95300755470877E-12</v>
      </c>
      <c r="E729" t="s">
        <v>853</v>
      </c>
    </row>
    <row r="730" spans="1:5" x14ac:dyDescent="0.2">
      <c r="A730" t="s">
        <v>85</v>
      </c>
      <c r="B730" t="s">
        <v>852</v>
      </c>
      <c r="C730">
        <v>1.476503777354385E-13</v>
      </c>
      <c r="D730">
        <v>2.95300755470877E-12</v>
      </c>
      <c r="E730" t="s">
        <v>853</v>
      </c>
    </row>
    <row r="731" spans="1:5" x14ac:dyDescent="0.2">
      <c r="A731" t="s">
        <v>86</v>
      </c>
      <c r="B731" t="s">
        <v>844</v>
      </c>
      <c r="C731">
        <v>1.383693888268434E-11</v>
      </c>
      <c r="D731">
        <v>4.6123129608947802E-11</v>
      </c>
      <c r="E731" t="s">
        <v>853</v>
      </c>
    </row>
    <row r="732" spans="1:5" x14ac:dyDescent="0.2">
      <c r="A732" t="s">
        <v>86</v>
      </c>
      <c r="B732" t="s">
        <v>845</v>
      </c>
      <c r="C732">
        <v>6.9184694413421701E-12</v>
      </c>
      <c r="D732">
        <v>4.6123129608947802E-11</v>
      </c>
      <c r="E732" t="s">
        <v>853</v>
      </c>
    </row>
    <row r="733" spans="1:5" x14ac:dyDescent="0.2">
      <c r="A733" t="s">
        <v>86</v>
      </c>
      <c r="B733" t="s">
        <v>846</v>
      </c>
      <c r="C733">
        <v>6.9184694413421701E-12</v>
      </c>
      <c r="D733">
        <v>4.6123129608947802E-11</v>
      </c>
      <c r="E733" t="s">
        <v>853</v>
      </c>
    </row>
    <row r="734" spans="1:5" x14ac:dyDescent="0.2">
      <c r="A734" t="s">
        <v>86</v>
      </c>
      <c r="B734" t="s">
        <v>847</v>
      </c>
      <c r="C734">
        <v>4.6123129608947803E-12</v>
      </c>
      <c r="D734">
        <v>4.6123129608947802E-11</v>
      </c>
      <c r="E734" t="s">
        <v>853</v>
      </c>
    </row>
    <row r="735" spans="1:5" x14ac:dyDescent="0.2">
      <c r="A735" t="s">
        <v>86</v>
      </c>
      <c r="B735" t="s">
        <v>848</v>
      </c>
      <c r="C735">
        <v>4.6123129608947803E-12</v>
      </c>
      <c r="D735">
        <v>4.6123129608947802E-11</v>
      </c>
      <c r="E735" t="s">
        <v>853</v>
      </c>
    </row>
    <row r="736" spans="1:5" x14ac:dyDescent="0.2">
      <c r="A736" t="s">
        <v>86</v>
      </c>
      <c r="B736" t="s">
        <v>849</v>
      </c>
      <c r="C736">
        <v>2.3061564804473902E-12</v>
      </c>
      <c r="D736">
        <v>4.6123129608947802E-11</v>
      </c>
      <c r="E736" t="s">
        <v>853</v>
      </c>
    </row>
    <row r="737" spans="1:5" x14ac:dyDescent="0.2">
      <c r="A737" t="s">
        <v>86</v>
      </c>
      <c r="B737" t="s">
        <v>850</v>
      </c>
      <c r="C737">
        <v>2.3061564804473902E-12</v>
      </c>
      <c r="D737">
        <v>4.6123129608947802E-11</v>
      </c>
      <c r="E737" t="s">
        <v>853</v>
      </c>
    </row>
    <row r="738" spans="1:5" x14ac:dyDescent="0.2">
      <c r="A738" t="s">
        <v>86</v>
      </c>
      <c r="B738" t="s">
        <v>851</v>
      </c>
      <c r="C738">
        <v>2.3061564804473902E-12</v>
      </c>
      <c r="D738">
        <v>4.6123129608947802E-11</v>
      </c>
      <c r="E738" t="s">
        <v>853</v>
      </c>
    </row>
    <row r="739" spans="1:5" x14ac:dyDescent="0.2">
      <c r="A739" t="s">
        <v>86</v>
      </c>
      <c r="B739" t="s">
        <v>852</v>
      </c>
      <c r="C739">
        <v>2.3061564804473902E-12</v>
      </c>
      <c r="D739">
        <v>4.6123129608947802E-11</v>
      </c>
      <c r="E739" t="s">
        <v>853</v>
      </c>
    </row>
    <row r="740" spans="1:5" x14ac:dyDescent="0.2">
      <c r="A740" t="s">
        <v>87</v>
      </c>
      <c r="B740" t="s">
        <v>844</v>
      </c>
      <c r="C740">
        <v>1.373288170080237E-11</v>
      </c>
      <c r="D740">
        <v>4.5776272336007902E-11</v>
      </c>
      <c r="E740" t="s">
        <v>853</v>
      </c>
    </row>
    <row r="741" spans="1:5" x14ac:dyDescent="0.2">
      <c r="A741" t="s">
        <v>87</v>
      </c>
      <c r="B741" t="s">
        <v>845</v>
      </c>
      <c r="C741">
        <v>6.8664408504011851E-12</v>
      </c>
      <c r="D741">
        <v>4.5776272336007902E-11</v>
      </c>
      <c r="E741" t="s">
        <v>853</v>
      </c>
    </row>
    <row r="742" spans="1:5" x14ac:dyDescent="0.2">
      <c r="A742" t="s">
        <v>87</v>
      </c>
      <c r="B742" t="s">
        <v>846</v>
      </c>
      <c r="C742">
        <v>6.8664408504011851E-12</v>
      </c>
      <c r="D742">
        <v>4.5776272336007902E-11</v>
      </c>
      <c r="E742" t="s">
        <v>853</v>
      </c>
    </row>
    <row r="743" spans="1:5" x14ac:dyDescent="0.2">
      <c r="A743" t="s">
        <v>87</v>
      </c>
      <c r="B743" t="s">
        <v>847</v>
      </c>
      <c r="C743">
        <v>4.5776272336007903E-12</v>
      </c>
      <c r="D743">
        <v>4.5776272336007902E-11</v>
      </c>
      <c r="E743" t="s">
        <v>853</v>
      </c>
    </row>
    <row r="744" spans="1:5" x14ac:dyDescent="0.2">
      <c r="A744" t="s">
        <v>87</v>
      </c>
      <c r="B744" t="s">
        <v>848</v>
      </c>
      <c r="C744">
        <v>4.5776272336007903E-12</v>
      </c>
      <c r="D744">
        <v>4.5776272336007902E-11</v>
      </c>
      <c r="E744" t="s">
        <v>853</v>
      </c>
    </row>
    <row r="745" spans="1:5" x14ac:dyDescent="0.2">
      <c r="A745" t="s">
        <v>87</v>
      </c>
      <c r="B745" t="s">
        <v>849</v>
      </c>
      <c r="C745">
        <v>2.2888136168003952E-12</v>
      </c>
      <c r="D745">
        <v>4.5776272336007902E-11</v>
      </c>
      <c r="E745" t="s">
        <v>853</v>
      </c>
    </row>
    <row r="746" spans="1:5" x14ac:dyDescent="0.2">
      <c r="A746" t="s">
        <v>87</v>
      </c>
      <c r="B746" t="s">
        <v>850</v>
      </c>
      <c r="C746">
        <v>2.2888136168003952E-12</v>
      </c>
      <c r="D746">
        <v>4.5776272336007902E-11</v>
      </c>
      <c r="E746" t="s">
        <v>853</v>
      </c>
    </row>
    <row r="747" spans="1:5" x14ac:dyDescent="0.2">
      <c r="A747" t="s">
        <v>87</v>
      </c>
      <c r="B747" t="s">
        <v>851</v>
      </c>
      <c r="C747">
        <v>2.2888136168003952E-12</v>
      </c>
      <c r="D747">
        <v>4.5776272336007902E-11</v>
      </c>
      <c r="E747" t="s">
        <v>853</v>
      </c>
    </row>
    <row r="748" spans="1:5" x14ac:dyDescent="0.2">
      <c r="A748" t="s">
        <v>87</v>
      </c>
      <c r="B748" t="s">
        <v>852</v>
      </c>
      <c r="C748">
        <v>2.2888136168003952E-12</v>
      </c>
      <c r="D748">
        <v>4.5776272336007902E-11</v>
      </c>
      <c r="E748" t="s">
        <v>853</v>
      </c>
    </row>
    <row r="749" spans="1:5" x14ac:dyDescent="0.2">
      <c r="A749" t="s">
        <v>88</v>
      </c>
      <c r="B749" t="s">
        <v>844</v>
      </c>
      <c r="C749">
        <v>8.2709317936319396E-12</v>
      </c>
      <c r="D749">
        <v>2.75697726454398E-11</v>
      </c>
      <c r="E749" t="s">
        <v>853</v>
      </c>
    </row>
    <row r="750" spans="1:5" x14ac:dyDescent="0.2">
      <c r="A750" t="s">
        <v>88</v>
      </c>
      <c r="B750" t="s">
        <v>845</v>
      </c>
      <c r="C750">
        <v>4.1354658968159698E-12</v>
      </c>
      <c r="D750">
        <v>2.75697726454398E-11</v>
      </c>
      <c r="E750" t="s">
        <v>853</v>
      </c>
    </row>
    <row r="751" spans="1:5" x14ac:dyDescent="0.2">
      <c r="A751" t="s">
        <v>88</v>
      </c>
      <c r="B751" t="s">
        <v>846</v>
      </c>
      <c r="C751">
        <v>4.1354658968159698E-12</v>
      </c>
      <c r="D751">
        <v>2.75697726454398E-11</v>
      </c>
      <c r="E751" t="s">
        <v>853</v>
      </c>
    </row>
    <row r="752" spans="1:5" x14ac:dyDescent="0.2">
      <c r="A752" t="s">
        <v>88</v>
      </c>
      <c r="B752" t="s">
        <v>847</v>
      </c>
      <c r="C752">
        <v>2.7569772645439801E-12</v>
      </c>
      <c r="D752">
        <v>2.75697726454398E-11</v>
      </c>
      <c r="E752" t="s">
        <v>853</v>
      </c>
    </row>
    <row r="753" spans="1:5" x14ac:dyDescent="0.2">
      <c r="A753" t="s">
        <v>88</v>
      </c>
      <c r="B753" t="s">
        <v>848</v>
      </c>
      <c r="C753">
        <v>2.7569772645439801E-12</v>
      </c>
      <c r="D753">
        <v>2.75697726454398E-11</v>
      </c>
      <c r="E753" t="s">
        <v>853</v>
      </c>
    </row>
    <row r="754" spans="1:5" x14ac:dyDescent="0.2">
      <c r="A754" t="s">
        <v>88</v>
      </c>
      <c r="B754" t="s">
        <v>849</v>
      </c>
      <c r="C754">
        <v>1.3784886322719901E-12</v>
      </c>
      <c r="D754">
        <v>2.75697726454398E-11</v>
      </c>
      <c r="E754" t="s">
        <v>853</v>
      </c>
    </row>
    <row r="755" spans="1:5" x14ac:dyDescent="0.2">
      <c r="A755" t="s">
        <v>88</v>
      </c>
      <c r="B755" t="s">
        <v>850</v>
      </c>
      <c r="C755">
        <v>1.3784886322719901E-12</v>
      </c>
      <c r="D755">
        <v>2.75697726454398E-11</v>
      </c>
      <c r="E755" t="s">
        <v>853</v>
      </c>
    </row>
    <row r="756" spans="1:5" x14ac:dyDescent="0.2">
      <c r="A756" t="s">
        <v>88</v>
      </c>
      <c r="B756" t="s">
        <v>851</v>
      </c>
      <c r="C756">
        <v>1.3784886322719901E-12</v>
      </c>
      <c r="D756">
        <v>2.75697726454398E-11</v>
      </c>
      <c r="E756" t="s">
        <v>853</v>
      </c>
    </row>
    <row r="757" spans="1:5" x14ac:dyDescent="0.2">
      <c r="A757" t="s">
        <v>88</v>
      </c>
      <c r="B757" t="s">
        <v>852</v>
      </c>
      <c r="C757">
        <v>1.3784886322719901E-12</v>
      </c>
      <c r="D757">
        <v>2.75697726454398E-11</v>
      </c>
      <c r="E757" t="s">
        <v>853</v>
      </c>
    </row>
    <row r="758" spans="1:5" x14ac:dyDescent="0.2">
      <c r="A758" t="s">
        <v>89</v>
      </c>
      <c r="B758" t="s">
        <v>844</v>
      </c>
      <c r="C758">
        <v>7.1424178017942894E-12</v>
      </c>
      <c r="D758">
        <v>2.3808059339314299E-11</v>
      </c>
      <c r="E758" t="s">
        <v>853</v>
      </c>
    </row>
    <row r="759" spans="1:5" x14ac:dyDescent="0.2">
      <c r="A759" t="s">
        <v>89</v>
      </c>
      <c r="B759" t="s">
        <v>845</v>
      </c>
      <c r="C759">
        <v>3.5712089008971451E-12</v>
      </c>
      <c r="D759">
        <v>2.3808059339314299E-11</v>
      </c>
      <c r="E759" t="s">
        <v>853</v>
      </c>
    </row>
    <row r="760" spans="1:5" x14ac:dyDescent="0.2">
      <c r="A760" t="s">
        <v>89</v>
      </c>
      <c r="B760" t="s">
        <v>846</v>
      </c>
      <c r="C760">
        <v>3.5712089008971451E-12</v>
      </c>
      <c r="D760">
        <v>2.3808059339314299E-11</v>
      </c>
      <c r="E760" t="s">
        <v>853</v>
      </c>
    </row>
    <row r="761" spans="1:5" x14ac:dyDescent="0.2">
      <c r="A761" t="s">
        <v>89</v>
      </c>
      <c r="B761" t="s">
        <v>847</v>
      </c>
      <c r="C761">
        <v>2.3808059339314301E-12</v>
      </c>
      <c r="D761">
        <v>2.3808059339314299E-11</v>
      </c>
      <c r="E761" t="s">
        <v>853</v>
      </c>
    </row>
    <row r="762" spans="1:5" x14ac:dyDescent="0.2">
      <c r="A762" t="s">
        <v>89</v>
      </c>
      <c r="B762" t="s">
        <v>848</v>
      </c>
      <c r="C762">
        <v>2.3808059339314301E-12</v>
      </c>
      <c r="D762">
        <v>2.3808059339314299E-11</v>
      </c>
      <c r="E762" t="s">
        <v>853</v>
      </c>
    </row>
    <row r="763" spans="1:5" x14ac:dyDescent="0.2">
      <c r="A763" t="s">
        <v>89</v>
      </c>
      <c r="B763" t="s">
        <v>849</v>
      </c>
      <c r="C763">
        <v>1.190402966965715E-12</v>
      </c>
      <c r="D763">
        <v>2.3808059339314299E-11</v>
      </c>
      <c r="E763" t="s">
        <v>853</v>
      </c>
    </row>
    <row r="764" spans="1:5" x14ac:dyDescent="0.2">
      <c r="A764" t="s">
        <v>89</v>
      </c>
      <c r="B764" t="s">
        <v>850</v>
      </c>
      <c r="C764">
        <v>1.190402966965715E-12</v>
      </c>
      <c r="D764">
        <v>2.3808059339314299E-11</v>
      </c>
      <c r="E764" t="s">
        <v>853</v>
      </c>
    </row>
    <row r="765" spans="1:5" x14ac:dyDescent="0.2">
      <c r="A765" t="s">
        <v>89</v>
      </c>
      <c r="B765" t="s">
        <v>851</v>
      </c>
      <c r="C765">
        <v>1.190402966965715E-12</v>
      </c>
      <c r="D765">
        <v>2.3808059339314299E-11</v>
      </c>
      <c r="E765" t="s">
        <v>853</v>
      </c>
    </row>
    <row r="766" spans="1:5" x14ac:dyDescent="0.2">
      <c r="A766" t="s">
        <v>89</v>
      </c>
      <c r="B766" t="s">
        <v>852</v>
      </c>
      <c r="C766">
        <v>1.190402966965715E-12</v>
      </c>
      <c r="D766">
        <v>2.3808059339314299E-11</v>
      </c>
      <c r="E766" t="s">
        <v>853</v>
      </c>
    </row>
    <row r="767" spans="1:5" x14ac:dyDescent="0.2">
      <c r="A767" t="s">
        <v>90</v>
      </c>
      <c r="B767" t="s">
        <v>844</v>
      </c>
      <c r="C767">
        <v>1.410891379658109E-11</v>
      </c>
      <c r="D767">
        <v>4.7029712655270302E-11</v>
      </c>
      <c r="E767" t="s">
        <v>853</v>
      </c>
    </row>
    <row r="768" spans="1:5" x14ac:dyDescent="0.2">
      <c r="A768" t="s">
        <v>90</v>
      </c>
      <c r="B768" t="s">
        <v>845</v>
      </c>
      <c r="C768">
        <v>7.0544568982905449E-12</v>
      </c>
      <c r="D768">
        <v>4.7029712655270302E-11</v>
      </c>
      <c r="E768" t="s">
        <v>853</v>
      </c>
    </row>
    <row r="769" spans="1:5" x14ac:dyDescent="0.2">
      <c r="A769" t="s">
        <v>90</v>
      </c>
      <c r="B769" t="s">
        <v>846</v>
      </c>
      <c r="C769">
        <v>7.0544568982905449E-12</v>
      </c>
      <c r="D769">
        <v>4.7029712655270302E-11</v>
      </c>
      <c r="E769" t="s">
        <v>853</v>
      </c>
    </row>
    <row r="770" spans="1:5" x14ac:dyDescent="0.2">
      <c r="A770" t="s">
        <v>90</v>
      </c>
      <c r="B770" t="s">
        <v>847</v>
      </c>
      <c r="C770">
        <v>4.7029712655270307E-12</v>
      </c>
      <c r="D770">
        <v>4.7029712655270302E-11</v>
      </c>
      <c r="E770" t="s">
        <v>853</v>
      </c>
    </row>
    <row r="771" spans="1:5" x14ac:dyDescent="0.2">
      <c r="A771" t="s">
        <v>90</v>
      </c>
      <c r="B771" t="s">
        <v>848</v>
      </c>
      <c r="C771">
        <v>4.7029712655270307E-12</v>
      </c>
      <c r="D771">
        <v>4.7029712655270302E-11</v>
      </c>
      <c r="E771" t="s">
        <v>853</v>
      </c>
    </row>
    <row r="772" spans="1:5" x14ac:dyDescent="0.2">
      <c r="A772" t="s">
        <v>90</v>
      </c>
      <c r="B772" t="s">
        <v>849</v>
      </c>
      <c r="C772">
        <v>2.351485632763515E-12</v>
      </c>
      <c r="D772">
        <v>4.7029712655270302E-11</v>
      </c>
      <c r="E772" t="s">
        <v>853</v>
      </c>
    </row>
    <row r="773" spans="1:5" x14ac:dyDescent="0.2">
      <c r="A773" t="s">
        <v>90</v>
      </c>
      <c r="B773" t="s">
        <v>850</v>
      </c>
      <c r="C773">
        <v>2.351485632763515E-12</v>
      </c>
      <c r="D773">
        <v>4.7029712655270302E-11</v>
      </c>
      <c r="E773" t="s">
        <v>853</v>
      </c>
    </row>
    <row r="774" spans="1:5" x14ac:dyDescent="0.2">
      <c r="A774" t="s">
        <v>90</v>
      </c>
      <c r="B774" t="s">
        <v>851</v>
      </c>
      <c r="C774">
        <v>2.351485632763515E-12</v>
      </c>
      <c r="D774">
        <v>4.7029712655270302E-11</v>
      </c>
      <c r="E774" t="s">
        <v>853</v>
      </c>
    </row>
    <row r="775" spans="1:5" x14ac:dyDescent="0.2">
      <c r="A775" t="s">
        <v>90</v>
      </c>
      <c r="B775" t="s">
        <v>852</v>
      </c>
      <c r="C775">
        <v>2.351485632763515E-12</v>
      </c>
      <c r="D775">
        <v>4.7029712655270302E-11</v>
      </c>
      <c r="E775" t="s">
        <v>853</v>
      </c>
    </row>
    <row r="776" spans="1:5" x14ac:dyDescent="0.2">
      <c r="A776" t="s">
        <v>91</v>
      </c>
      <c r="B776" t="s">
        <v>844</v>
      </c>
      <c r="C776">
        <v>7.1975572902070495E-13</v>
      </c>
      <c r="D776">
        <v>2.3991857634023498E-12</v>
      </c>
      <c r="E776" t="s">
        <v>853</v>
      </c>
    </row>
    <row r="777" spans="1:5" x14ac:dyDescent="0.2">
      <c r="A777" t="s">
        <v>91</v>
      </c>
      <c r="B777" t="s">
        <v>845</v>
      </c>
      <c r="C777">
        <v>3.5987786451035252E-13</v>
      </c>
      <c r="D777">
        <v>2.3991857634023498E-12</v>
      </c>
      <c r="E777" t="s">
        <v>853</v>
      </c>
    </row>
    <row r="778" spans="1:5" x14ac:dyDescent="0.2">
      <c r="A778" t="s">
        <v>91</v>
      </c>
      <c r="B778" t="s">
        <v>846</v>
      </c>
      <c r="C778">
        <v>3.5987786451035252E-13</v>
      </c>
      <c r="D778">
        <v>2.3991857634023498E-12</v>
      </c>
      <c r="E778" t="s">
        <v>853</v>
      </c>
    </row>
    <row r="779" spans="1:5" x14ac:dyDescent="0.2">
      <c r="A779" t="s">
        <v>91</v>
      </c>
      <c r="B779" t="s">
        <v>847</v>
      </c>
      <c r="C779">
        <v>2.3991857634023498E-13</v>
      </c>
      <c r="D779">
        <v>2.3991857634023498E-12</v>
      </c>
      <c r="E779" t="s">
        <v>853</v>
      </c>
    </row>
    <row r="780" spans="1:5" x14ac:dyDescent="0.2">
      <c r="A780" t="s">
        <v>91</v>
      </c>
      <c r="B780" t="s">
        <v>848</v>
      </c>
      <c r="C780">
        <v>2.3991857634023498E-13</v>
      </c>
      <c r="D780">
        <v>2.3991857634023498E-12</v>
      </c>
      <c r="E780" t="s">
        <v>853</v>
      </c>
    </row>
    <row r="781" spans="1:5" x14ac:dyDescent="0.2">
      <c r="A781" t="s">
        <v>91</v>
      </c>
      <c r="B781" t="s">
        <v>849</v>
      </c>
      <c r="C781">
        <v>1.1995928817011749E-13</v>
      </c>
      <c r="D781">
        <v>2.3991857634023498E-12</v>
      </c>
      <c r="E781" t="s">
        <v>853</v>
      </c>
    </row>
    <row r="782" spans="1:5" x14ac:dyDescent="0.2">
      <c r="A782" t="s">
        <v>91</v>
      </c>
      <c r="B782" t="s">
        <v>850</v>
      </c>
      <c r="C782">
        <v>1.1995928817011749E-13</v>
      </c>
      <c r="D782">
        <v>2.3991857634023498E-12</v>
      </c>
      <c r="E782" t="s">
        <v>853</v>
      </c>
    </row>
    <row r="783" spans="1:5" x14ac:dyDescent="0.2">
      <c r="A783" t="s">
        <v>91</v>
      </c>
      <c r="B783" t="s">
        <v>851</v>
      </c>
      <c r="C783">
        <v>1.1995928817011749E-13</v>
      </c>
      <c r="D783">
        <v>2.3991857634023498E-12</v>
      </c>
      <c r="E783" t="s">
        <v>853</v>
      </c>
    </row>
    <row r="784" spans="1:5" x14ac:dyDescent="0.2">
      <c r="A784" t="s">
        <v>91</v>
      </c>
      <c r="B784" t="s">
        <v>852</v>
      </c>
      <c r="C784">
        <v>1.1995928817011749E-13</v>
      </c>
      <c r="D784">
        <v>2.3991857634023498E-12</v>
      </c>
      <c r="E784" t="s">
        <v>853</v>
      </c>
    </row>
    <row r="785" spans="1:5" x14ac:dyDescent="0.2">
      <c r="A785" t="s">
        <v>92</v>
      </c>
      <c r="B785" t="s">
        <v>844</v>
      </c>
      <c r="C785">
        <v>1.257903534350847E-11</v>
      </c>
      <c r="D785">
        <v>4.19301178116949E-11</v>
      </c>
      <c r="E785" t="s">
        <v>853</v>
      </c>
    </row>
    <row r="786" spans="1:5" x14ac:dyDescent="0.2">
      <c r="A786" t="s">
        <v>92</v>
      </c>
      <c r="B786" t="s">
        <v>845</v>
      </c>
      <c r="C786">
        <v>6.2895176717542349E-12</v>
      </c>
      <c r="D786">
        <v>4.19301178116949E-11</v>
      </c>
      <c r="E786" t="s">
        <v>853</v>
      </c>
    </row>
    <row r="787" spans="1:5" x14ac:dyDescent="0.2">
      <c r="A787" t="s">
        <v>92</v>
      </c>
      <c r="B787" t="s">
        <v>846</v>
      </c>
      <c r="C787">
        <v>6.2895176717542349E-12</v>
      </c>
      <c r="D787">
        <v>4.19301178116949E-11</v>
      </c>
      <c r="E787" t="s">
        <v>853</v>
      </c>
    </row>
    <row r="788" spans="1:5" x14ac:dyDescent="0.2">
      <c r="A788" t="s">
        <v>92</v>
      </c>
      <c r="B788" t="s">
        <v>847</v>
      </c>
      <c r="C788">
        <v>4.1930117811694902E-12</v>
      </c>
      <c r="D788">
        <v>4.19301178116949E-11</v>
      </c>
      <c r="E788" t="s">
        <v>853</v>
      </c>
    </row>
    <row r="789" spans="1:5" x14ac:dyDescent="0.2">
      <c r="A789" t="s">
        <v>92</v>
      </c>
      <c r="B789" t="s">
        <v>848</v>
      </c>
      <c r="C789">
        <v>4.1930117811694902E-12</v>
      </c>
      <c r="D789">
        <v>4.19301178116949E-11</v>
      </c>
      <c r="E789" t="s">
        <v>853</v>
      </c>
    </row>
    <row r="790" spans="1:5" x14ac:dyDescent="0.2">
      <c r="A790" t="s">
        <v>92</v>
      </c>
      <c r="B790" t="s">
        <v>849</v>
      </c>
      <c r="C790">
        <v>2.0965058905847451E-12</v>
      </c>
      <c r="D790">
        <v>4.19301178116949E-11</v>
      </c>
      <c r="E790" t="s">
        <v>853</v>
      </c>
    </row>
    <row r="791" spans="1:5" x14ac:dyDescent="0.2">
      <c r="A791" t="s">
        <v>92</v>
      </c>
      <c r="B791" t="s">
        <v>850</v>
      </c>
      <c r="C791">
        <v>2.0965058905847451E-12</v>
      </c>
      <c r="D791">
        <v>4.19301178116949E-11</v>
      </c>
      <c r="E791" t="s">
        <v>853</v>
      </c>
    </row>
    <row r="792" spans="1:5" x14ac:dyDescent="0.2">
      <c r="A792" t="s">
        <v>92</v>
      </c>
      <c r="B792" t="s">
        <v>851</v>
      </c>
      <c r="C792">
        <v>2.0965058905847451E-12</v>
      </c>
      <c r="D792">
        <v>4.19301178116949E-11</v>
      </c>
      <c r="E792" t="s">
        <v>853</v>
      </c>
    </row>
    <row r="793" spans="1:5" x14ac:dyDescent="0.2">
      <c r="A793" t="s">
        <v>92</v>
      </c>
      <c r="B793" t="s">
        <v>852</v>
      </c>
      <c r="C793">
        <v>2.0965058905847451E-12</v>
      </c>
      <c r="D793">
        <v>4.19301178116949E-11</v>
      </c>
      <c r="E793" t="s">
        <v>853</v>
      </c>
    </row>
    <row r="794" spans="1:5" x14ac:dyDescent="0.2">
      <c r="A794" t="s">
        <v>93</v>
      </c>
      <c r="B794" t="s">
        <v>844</v>
      </c>
      <c r="C794">
        <v>1.2371866760287409E-11</v>
      </c>
      <c r="D794">
        <v>4.1239555867624697E-11</v>
      </c>
      <c r="E794" t="s">
        <v>853</v>
      </c>
    </row>
    <row r="795" spans="1:5" x14ac:dyDescent="0.2">
      <c r="A795" t="s">
        <v>93</v>
      </c>
      <c r="B795" t="s">
        <v>845</v>
      </c>
      <c r="C795">
        <v>6.1859333801437047E-12</v>
      </c>
      <c r="D795">
        <v>4.1239555867624697E-11</v>
      </c>
      <c r="E795" t="s">
        <v>853</v>
      </c>
    </row>
    <row r="796" spans="1:5" x14ac:dyDescent="0.2">
      <c r="A796" t="s">
        <v>93</v>
      </c>
      <c r="B796" t="s">
        <v>846</v>
      </c>
      <c r="C796">
        <v>6.1859333801437047E-12</v>
      </c>
      <c r="D796">
        <v>4.1239555867624697E-11</v>
      </c>
      <c r="E796" t="s">
        <v>853</v>
      </c>
    </row>
    <row r="797" spans="1:5" x14ac:dyDescent="0.2">
      <c r="A797" t="s">
        <v>93</v>
      </c>
      <c r="B797" t="s">
        <v>847</v>
      </c>
      <c r="C797">
        <v>4.1239555867624703E-12</v>
      </c>
      <c r="D797">
        <v>4.1239555867624697E-11</v>
      </c>
      <c r="E797" t="s">
        <v>853</v>
      </c>
    </row>
    <row r="798" spans="1:5" x14ac:dyDescent="0.2">
      <c r="A798" t="s">
        <v>93</v>
      </c>
      <c r="B798" t="s">
        <v>848</v>
      </c>
      <c r="C798">
        <v>4.1239555867624703E-12</v>
      </c>
      <c r="D798">
        <v>4.1239555867624697E-11</v>
      </c>
      <c r="E798" t="s">
        <v>853</v>
      </c>
    </row>
    <row r="799" spans="1:5" x14ac:dyDescent="0.2">
      <c r="A799" t="s">
        <v>93</v>
      </c>
      <c r="B799" t="s">
        <v>849</v>
      </c>
      <c r="C799">
        <v>2.0619777933812352E-12</v>
      </c>
      <c r="D799">
        <v>4.1239555867624697E-11</v>
      </c>
      <c r="E799" t="s">
        <v>853</v>
      </c>
    </row>
    <row r="800" spans="1:5" x14ac:dyDescent="0.2">
      <c r="A800" t="s">
        <v>93</v>
      </c>
      <c r="B800" t="s">
        <v>850</v>
      </c>
      <c r="C800">
        <v>2.0619777933812352E-12</v>
      </c>
      <c r="D800">
        <v>4.1239555867624697E-11</v>
      </c>
      <c r="E800" t="s">
        <v>853</v>
      </c>
    </row>
    <row r="801" spans="1:5" x14ac:dyDescent="0.2">
      <c r="A801" t="s">
        <v>93</v>
      </c>
      <c r="B801" t="s">
        <v>851</v>
      </c>
      <c r="C801">
        <v>2.0619777933812352E-12</v>
      </c>
      <c r="D801">
        <v>4.1239555867624697E-11</v>
      </c>
      <c r="E801" t="s">
        <v>853</v>
      </c>
    </row>
    <row r="802" spans="1:5" x14ac:dyDescent="0.2">
      <c r="A802" t="s">
        <v>93</v>
      </c>
      <c r="B802" t="s">
        <v>852</v>
      </c>
      <c r="C802">
        <v>2.0619777933812352E-12</v>
      </c>
      <c r="D802">
        <v>4.1239555867624697E-11</v>
      </c>
      <c r="E802" t="s">
        <v>853</v>
      </c>
    </row>
    <row r="803" spans="1:5" x14ac:dyDescent="0.2">
      <c r="A803" t="s">
        <v>94</v>
      </c>
      <c r="B803" t="s">
        <v>844</v>
      </c>
      <c r="C803">
        <v>5.8977171767975386E-12</v>
      </c>
      <c r="D803">
        <v>1.9659057255991799E-11</v>
      </c>
      <c r="E803" t="s">
        <v>853</v>
      </c>
    </row>
    <row r="804" spans="1:5" x14ac:dyDescent="0.2">
      <c r="A804" t="s">
        <v>94</v>
      </c>
      <c r="B804" t="s">
        <v>845</v>
      </c>
      <c r="C804">
        <v>2.9488585883987701E-12</v>
      </c>
      <c r="D804">
        <v>1.9659057255991799E-11</v>
      </c>
      <c r="E804" t="s">
        <v>853</v>
      </c>
    </row>
    <row r="805" spans="1:5" x14ac:dyDescent="0.2">
      <c r="A805" t="s">
        <v>94</v>
      </c>
      <c r="B805" t="s">
        <v>846</v>
      </c>
      <c r="C805">
        <v>2.9488585883987701E-12</v>
      </c>
      <c r="D805">
        <v>1.9659057255991799E-11</v>
      </c>
      <c r="E805" t="s">
        <v>853</v>
      </c>
    </row>
    <row r="806" spans="1:5" x14ac:dyDescent="0.2">
      <c r="A806" t="s">
        <v>94</v>
      </c>
      <c r="B806" t="s">
        <v>847</v>
      </c>
      <c r="C806">
        <v>1.9659057255991801E-12</v>
      </c>
      <c r="D806">
        <v>1.9659057255991799E-11</v>
      </c>
      <c r="E806" t="s">
        <v>853</v>
      </c>
    </row>
    <row r="807" spans="1:5" x14ac:dyDescent="0.2">
      <c r="A807" t="s">
        <v>94</v>
      </c>
      <c r="B807" t="s">
        <v>848</v>
      </c>
      <c r="C807">
        <v>1.9659057255991801E-12</v>
      </c>
      <c r="D807">
        <v>1.9659057255991799E-11</v>
      </c>
      <c r="E807" t="s">
        <v>853</v>
      </c>
    </row>
    <row r="808" spans="1:5" x14ac:dyDescent="0.2">
      <c r="A808" t="s">
        <v>94</v>
      </c>
      <c r="B808" t="s">
        <v>849</v>
      </c>
      <c r="C808">
        <v>9.8295286279959004E-13</v>
      </c>
      <c r="D808">
        <v>1.9659057255991799E-11</v>
      </c>
      <c r="E808" t="s">
        <v>853</v>
      </c>
    </row>
    <row r="809" spans="1:5" x14ac:dyDescent="0.2">
      <c r="A809" t="s">
        <v>94</v>
      </c>
      <c r="B809" t="s">
        <v>850</v>
      </c>
      <c r="C809">
        <v>9.8295286279959004E-13</v>
      </c>
      <c r="D809">
        <v>1.9659057255991799E-11</v>
      </c>
      <c r="E809" t="s">
        <v>853</v>
      </c>
    </row>
    <row r="810" spans="1:5" x14ac:dyDescent="0.2">
      <c r="A810" t="s">
        <v>94</v>
      </c>
      <c r="B810" t="s">
        <v>851</v>
      </c>
      <c r="C810">
        <v>9.8295286279959004E-13</v>
      </c>
      <c r="D810">
        <v>1.9659057255991799E-11</v>
      </c>
      <c r="E810" t="s">
        <v>853</v>
      </c>
    </row>
    <row r="811" spans="1:5" x14ac:dyDescent="0.2">
      <c r="A811" t="s">
        <v>94</v>
      </c>
      <c r="B811" t="s">
        <v>852</v>
      </c>
      <c r="C811">
        <v>9.8295286279959004E-13</v>
      </c>
      <c r="D811">
        <v>1.9659057255991799E-11</v>
      </c>
      <c r="E811" t="s">
        <v>853</v>
      </c>
    </row>
    <row r="812" spans="1:5" x14ac:dyDescent="0.2">
      <c r="A812" t="s">
        <v>95</v>
      </c>
      <c r="B812" t="s">
        <v>844</v>
      </c>
      <c r="C812">
        <v>5.9069559599819699E-12</v>
      </c>
      <c r="D812">
        <v>1.9689853199939901E-11</v>
      </c>
      <c r="E812" t="s">
        <v>853</v>
      </c>
    </row>
    <row r="813" spans="1:5" x14ac:dyDescent="0.2">
      <c r="A813" t="s">
        <v>95</v>
      </c>
      <c r="B813" t="s">
        <v>845</v>
      </c>
      <c r="C813">
        <v>2.953477979990985E-12</v>
      </c>
      <c r="D813">
        <v>1.9689853199939901E-11</v>
      </c>
      <c r="E813" t="s">
        <v>853</v>
      </c>
    </row>
    <row r="814" spans="1:5" x14ac:dyDescent="0.2">
      <c r="A814" t="s">
        <v>95</v>
      </c>
      <c r="B814" t="s">
        <v>846</v>
      </c>
      <c r="C814">
        <v>2.953477979990985E-12</v>
      </c>
      <c r="D814">
        <v>1.9689853199939901E-11</v>
      </c>
      <c r="E814" t="s">
        <v>853</v>
      </c>
    </row>
    <row r="815" spans="1:5" x14ac:dyDescent="0.2">
      <c r="A815" t="s">
        <v>95</v>
      </c>
      <c r="B815" t="s">
        <v>847</v>
      </c>
      <c r="C815">
        <v>1.96898531999399E-12</v>
      </c>
      <c r="D815">
        <v>1.9689853199939901E-11</v>
      </c>
      <c r="E815" t="s">
        <v>853</v>
      </c>
    </row>
    <row r="816" spans="1:5" x14ac:dyDescent="0.2">
      <c r="A816" t="s">
        <v>95</v>
      </c>
      <c r="B816" t="s">
        <v>848</v>
      </c>
      <c r="C816">
        <v>1.96898531999399E-12</v>
      </c>
      <c r="D816">
        <v>1.9689853199939901E-11</v>
      </c>
      <c r="E816" t="s">
        <v>853</v>
      </c>
    </row>
    <row r="817" spans="1:5" x14ac:dyDescent="0.2">
      <c r="A817" t="s">
        <v>95</v>
      </c>
      <c r="B817" t="s">
        <v>849</v>
      </c>
      <c r="C817">
        <v>9.8449265999699519E-13</v>
      </c>
      <c r="D817">
        <v>1.9689853199939901E-11</v>
      </c>
      <c r="E817" t="s">
        <v>853</v>
      </c>
    </row>
    <row r="818" spans="1:5" x14ac:dyDescent="0.2">
      <c r="A818" t="s">
        <v>95</v>
      </c>
      <c r="B818" t="s">
        <v>850</v>
      </c>
      <c r="C818">
        <v>9.8449265999699519E-13</v>
      </c>
      <c r="D818">
        <v>1.9689853199939901E-11</v>
      </c>
      <c r="E818" t="s">
        <v>853</v>
      </c>
    </row>
    <row r="819" spans="1:5" x14ac:dyDescent="0.2">
      <c r="A819" t="s">
        <v>95</v>
      </c>
      <c r="B819" t="s">
        <v>851</v>
      </c>
      <c r="C819">
        <v>9.8449265999699519E-13</v>
      </c>
      <c r="D819">
        <v>1.9689853199939901E-11</v>
      </c>
      <c r="E819" t="s">
        <v>853</v>
      </c>
    </row>
    <row r="820" spans="1:5" x14ac:dyDescent="0.2">
      <c r="A820" t="s">
        <v>95</v>
      </c>
      <c r="B820" t="s">
        <v>852</v>
      </c>
      <c r="C820">
        <v>9.8449265999699519E-13</v>
      </c>
      <c r="D820">
        <v>1.9689853199939901E-11</v>
      </c>
      <c r="E820" t="s">
        <v>853</v>
      </c>
    </row>
    <row r="821" spans="1:5" x14ac:dyDescent="0.2">
      <c r="A821" t="s">
        <v>96</v>
      </c>
      <c r="B821" t="s">
        <v>844</v>
      </c>
      <c r="C821">
        <v>5.6262062119103692E-12</v>
      </c>
      <c r="D821">
        <v>1.8754020706367899E-11</v>
      </c>
      <c r="E821" t="s">
        <v>853</v>
      </c>
    </row>
    <row r="822" spans="1:5" x14ac:dyDescent="0.2">
      <c r="A822" t="s">
        <v>96</v>
      </c>
      <c r="B822" t="s">
        <v>845</v>
      </c>
      <c r="C822">
        <v>2.813103105955185E-12</v>
      </c>
      <c r="D822">
        <v>1.8754020706367899E-11</v>
      </c>
      <c r="E822" t="s">
        <v>853</v>
      </c>
    </row>
    <row r="823" spans="1:5" x14ac:dyDescent="0.2">
      <c r="A823" t="s">
        <v>96</v>
      </c>
      <c r="B823" t="s">
        <v>846</v>
      </c>
      <c r="C823">
        <v>2.813103105955185E-12</v>
      </c>
      <c r="D823">
        <v>1.8754020706367899E-11</v>
      </c>
      <c r="E823" t="s">
        <v>853</v>
      </c>
    </row>
    <row r="824" spans="1:5" x14ac:dyDescent="0.2">
      <c r="A824" t="s">
        <v>96</v>
      </c>
      <c r="B824" t="s">
        <v>847</v>
      </c>
      <c r="C824">
        <v>1.8754020706367901E-12</v>
      </c>
      <c r="D824">
        <v>1.8754020706367899E-11</v>
      </c>
      <c r="E824" t="s">
        <v>853</v>
      </c>
    </row>
    <row r="825" spans="1:5" x14ac:dyDescent="0.2">
      <c r="A825" t="s">
        <v>96</v>
      </c>
      <c r="B825" t="s">
        <v>848</v>
      </c>
      <c r="C825">
        <v>1.8754020706367901E-12</v>
      </c>
      <c r="D825">
        <v>1.8754020706367899E-11</v>
      </c>
      <c r="E825" t="s">
        <v>853</v>
      </c>
    </row>
    <row r="826" spans="1:5" x14ac:dyDescent="0.2">
      <c r="A826" t="s">
        <v>96</v>
      </c>
      <c r="B826" t="s">
        <v>849</v>
      </c>
      <c r="C826">
        <v>9.3770103531839507E-13</v>
      </c>
      <c r="D826">
        <v>1.8754020706367899E-11</v>
      </c>
      <c r="E826" t="s">
        <v>853</v>
      </c>
    </row>
    <row r="827" spans="1:5" x14ac:dyDescent="0.2">
      <c r="A827" t="s">
        <v>96</v>
      </c>
      <c r="B827" t="s">
        <v>850</v>
      </c>
      <c r="C827">
        <v>9.3770103531839507E-13</v>
      </c>
      <c r="D827">
        <v>1.8754020706367899E-11</v>
      </c>
      <c r="E827" t="s">
        <v>853</v>
      </c>
    </row>
    <row r="828" spans="1:5" x14ac:dyDescent="0.2">
      <c r="A828" t="s">
        <v>96</v>
      </c>
      <c r="B828" t="s">
        <v>851</v>
      </c>
      <c r="C828">
        <v>9.3770103531839507E-13</v>
      </c>
      <c r="D828">
        <v>1.8754020706367899E-11</v>
      </c>
      <c r="E828" t="s">
        <v>853</v>
      </c>
    </row>
    <row r="829" spans="1:5" x14ac:dyDescent="0.2">
      <c r="A829" t="s">
        <v>96</v>
      </c>
      <c r="B829" t="s">
        <v>852</v>
      </c>
      <c r="C829">
        <v>9.3770103531839507E-13</v>
      </c>
      <c r="D829">
        <v>1.8754020706367899E-11</v>
      </c>
      <c r="E829" t="s">
        <v>853</v>
      </c>
    </row>
    <row r="830" spans="1:5" x14ac:dyDescent="0.2">
      <c r="A830" t="s">
        <v>97</v>
      </c>
      <c r="B830" t="s">
        <v>844</v>
      </c>
      <c r="C830">
        <v>1.172847854800023E-11</v>
      </c>
      <c r="D830">
        <v>3.9094928493334103E-11</v>
      </c>
      <c r="E830" t="s">
        <v>853</v>
      </c>
    </row>
    <row r="831" spans="1:5" x14ac:dyDescent="0.2">
      <c r="A831" t="s">
        <v>97</v>
      </c>
      <c r="B831" t="s">
        <v>845</v>
      </c>
      <c r="C831">
        <v>5.8642392740001164E-12</v>
      </c>
      <c r="D831">
        <v>3.9094928493334103E-11</v>
      </c>
      <c r="E831" t="s">
        <v>853</v>
      </c>
    </row>
    <row r="832" spans="1:5" x14ac:dyDescent="0.2">
      <c r="A832" t="s">
        <v>97</v>
      </c>
      <c r="B832" t="s">
        <v>846</v>
      </c>
      <c r="C832">
        <v>5.8642392740001164E-12</v>
      </c>
      <c r="D832">
        <v>3.9094928493334103E-11</v>
      </c>
      <c r="E832" t="s">
        <v>853</v>
      </c>
    </row>
    <row r="833" spans="1:5" x14ac:dyDescent="0.2">
      <c r="A833" t="s">
        <v>97</v>
      </c>
      <c r="B833" t="s">
        <v>847</v>
      </c>
      <c r="C833">
        <v>3.9094928493334101E-12</v>
      </c>
      <c r="D833">
        <v>3.9094928493334103E-11</v>
      </c>
      <c r="E833" t="s">
        <v>853</v>
      </c>
    </row>
    <row r="834" spans="1:5" x14ac:dyDescent="0.2">
      <c r="A834" t="s">
        <v>97</v>
      </c>
      <c r="B834" t="s">
        <v>848</v>
      </c>
      <c r="C834">
        <v>3.9094928493334101E-12</v>
      </c>
      <c r="D834">
        <v>3.9094928493334103E-11</v>
      </c>
      <c r="E834" t="s">
        <v>853</v>
      </c>
    </row>
    <row r="835" spans="1:5" x14ac:dyDescent="0.2">
      <c r="A835" t="s">
        <v>97</v>
      </c>
      <c r="B835" t="s">
        <v>849</v>
      </c>
      <c r="C835">
        <v>1.9547464246667051E-12</v>
      </c>
      <c r="D835">
        <v>3.9094928493334103E-11</v>
      </c>
      <c r="E835" t="s">
        <v>853</v>
      </c>
    </row>
    <row r="836" spans="1:5" x14ac:dyDescent="0.2">
      <c r="A836" t="s">
        <v>97</v>
      </c>
      <c r="B836" t="s">
        <v>850</v>
      </c>
      <c r="C836">
        <v>1.9547464246667051E-12</v>
      </c>
      <c r="D836">
        <v>3.9094928493334103E-11</v>
      </c>
      <c r="E836" t="s">
        <v>853</v>
      </c>
    </row>
    <row r="837" spans="1:5" x14ac:dyDescent="0.2">
      <c r="A837" t="s">
        <v>97</v>
      </c>
      <c r="B837" t="s">
        <v>851</v>
      </c>
      <c r="C837">
        <v>1.9547464246667051E-12</v>
      </c>
      <c r="D837">
        <v>3.9094928493334103E-11</v>
      </c>
      <c r="E837" t="s">
        <v>853</v>
      </c>
    </row>
    <row r="838" spans="1:5" x14ac:dyDescent="0.2">
      <c r="A838" t="s">
        <v>97</v>
      </c>
      <c r="B838" t="s">
        <v>852</v>
      </c>
      <c r="C838">
        <v>1.9547464246667051E-12</v>
      </c>
      <c r="D838">
        <v>3.9094928493334103E-11</v>
      </c>
      <c r="E838" t="s">
        <v>853</v>
      </c>
    </row>
    <row r="839" spans="1:5" x14ac:dyDescent="0.2">
      <c r="A839" t="s">
        <v>98</v>
      </c>
      <c r="B839" t="s">
        <v>844</v>
      </c>
      <c r="C839">
        <v>1.58262177154257E-11</v>
      </c>
      <c r="D839">
        <v>5.2754059051418997E-11</v>
      </c>
      <c r="E839" t="s">
        <v>853</v>
      </c>
    </row>
    <row r="840" spans="1:5" x14ac:dyDescent="0.2">
      <c r="A840" t="s">
        <v>98</v>
      </c>
      <c r="B840" t="s">
        <v>845</v>
      </c>
      <c r="C840">
        <v>7.9131088577128499E-12</v>
      </c>
      <c r="D840">
        <v>5.2754059051418997E-11</v>
      </c>
      <c r="E840" t="s">
        <v>853</v>
      </c>
    </row>
    <row r="841" spans="1:5" x14ac:dyDescent="0.2">
      <c r="A841" t="s">
        <v>98</v>
      </c>
      <c r="B841" t="s">
        <v>846</v>
      </c>
      <c r="C841">
        <v>7.9131088577128499E-12</v>
      </c>
      <c r="D841">
        <v>5.2754059051418997E-11</v>
      </c>
      <c r="E841" t="s">
        <v>853</v>
      </c>
    </row>
    <row r="842" spans="1:5" x14ac:dyDescent="0.2">
      <c r="A842" t="s">
        <v>98</v>
      </c>
      <c r="B842" t="s">
        <v>847</v>
      </c>
      <c r="C842">
        <v>5.2754059051419002E-12</v>
      </c>
      <c r="D842">
        <v>5.2754059051418997E-11</v>
      </c>
      <c r="E842" t="s">
        <v>853</v>
      </c>
    </row>
    <row r="843" spans="1:5" x14ac:dyDescent="0.2">
      <c r="A843" t="s">
        <v>98</v>
      </c>
      <c r="B843" t="s">
        <v>848</v>
      </c>
      <c r="C843">
        <v>5.2754059051419002E-12</v>
      </c>
      <c r="D843">
        <v>5.2754059051418997E-11</v>
      </c>
      <c r="E843" t="s">
        <v>853</v>
      </c>
    </row>
    <row r="844" spans="1:5" x14ac:dyDescent="0.2">
      <c r="A844" t="s">
        <v>98</v>
      </c>
      <c r="B844" t="s">
        <v>849</v>
      </c>
      <c r="C844">
        <v>2.6377029525709501E-12</v>
      </c>
      <c r="D844">
        <v>5.2754059051418997E-11</v>
      </c>
      <c r="E844" t="s">
        <v>853</v>
      </c>
    </row>
    <row r="845" spans="1:5" x14ac:dyDescent="0.2">
      <c r="A845" t="s">
        <v>98</v>
      </c>
      <c r="B845" t="s">
        <v>850</v>
      </c>
      <c r="C845">
        <v>2.6377029525709501E-12</v>
      </c>
      <c r="D845">
        <v>5.2754059051418997E-11</v>
      </c>
      <c r="E845" t="s">
        <v>853</v>
      </c>
    </row>
    <row r="846" spans="1:5" x14ac:dyDescent="0.2">
      <c r="A846" t="s">
        <v>98</v>
      </c>
      <c r="B846" t="s">
        <v>851</v>
      </c>
      <c r="C846">
        <v>2.6377029525709501E-12</v>
      </c>
      <c r="D846">
        <v>5.2754059051418997E-11</v>
      </c>
      <c r="E846" t="s">
        <v>853</v>
      </c>
    </row>
    <row r="847" spans="1:5" x14ac:dyDescent="0.2">
      <c r="A847" t="s">
        <v>98</v>
      </c>
      <c r="B847" t="s">
        <v>852</v>
      </c>
      <c r="C847">
        <v>2.6377029525709501E-12</v>
      </c>
      <c r="D847">
        <v>5.2754059051418997E-11</v>
      </c>
      <c r="E847" t="s">
        <v>853</v>
      </c>
    </row>
    <row r="848" spans="1:5" x14ac:dyDescent="0.2">
      <c r="A848" t="s">
        <v>99</v>
      </c>
      <c r="B848" t="s">
        <v>844</v>
      </c>
      <c r="C848">
        <v>8.0666986087857001E-12</v>
      </c>
      <c r="D848">
        <v>2.6888995362618999E-11</v>
      </c>
      <c r="E848" t="s">
        <v>853</v>
      </c>
    </row>
    <row r="849" spans="1:5" x14ac:dyDescent="0.2">
      <c r="A849" t="s">
        <v>99</v>
      </c>
      <c r="B849" t="s">
        <v>845</v>
      </c>
      <c r="C849">
        <v>4.0333493043928501E-12</v>
      </c>
      <c r="D849">
        <v>2.6888995362618999E-11</v>
      </c>
      <c r="E849" t="s">
        <v>853</v>
      </c>
    </row>
    <row r="850" spans="1:5" x14ac:dyDescent="0.2">
      <c r="A850" t="s">
        <v>99</v>
      </c>
      <c r="B850" t="s">
        <v>846</v>
      </c>
      <c r="C850">
        <v>4.0333493043928501E-12</v>
      </c>
      <c r="D850">
        <v>2.6888995362618999E-11</v>
      </c>
      <c r="E850" t="s">
        <v>853</v>
      </c>
    </row>
    <row r="851" spans="1:5" x14ac:dyDescent="0.2">
      <c r="A851" t="s">
        <v>99</v>
      </c>
      <c r="B851" t="s">
        <v>847</v>
      </c>
      <c r="C851">
        <v>2.6888995362619002E-12</v>
      </c>
      <c r="D851">
        <v>2.6888995362618999E-11</v>
      </c>
      <c r="E851" t="s">
        <v>853</v>
      </c>
    </row>
    <row r="852" spans="1:5" x14ac:dyDescent="0.2">
      <c r="A852" t="s">
        <v>99</v>
      </c>
      <c r="B852" t="s">
        <v>848</v>
      </c>
      <c r="C852">
        <v>2.6888995362619002E-12</v>
      </c>
      <c r="D852">
        <v>2.6888995362618999E-11</v>
      </c>
      <c r="E852" t="s">
        <v>853</v>
      </c>
    </row>
    <row r="853" spans="1:5" x14ac:dyDescent="0.2">
      <c r="A853" t="s">
        <v>99</v>
      </c>
      <c r="B853" t="s">
        <v>849</v>
      </c>
      <c r="C853">
        <v>1.3444497681309501E-12</v>
      </c>
      <c r="D853">
        <v>2.6888995362618999E-11</v>
      </c>
      <c r="E853" t="s">
        <v>853</v>
      </c>
    </row>
    <row r="854" spans="1:5" x14ac:dyDescent="0.2">
      <c r="A854" t="s">
        <v>99</v>
      </c>
      <c r="B854" t="s">
        <v>850</v>
      </c>
      <c r="C854">
        <v>1.3444497681309501E-12</v>
      </c>
      <c r="D854">
        <v>2.6888995362618999E-11</v>
      </c>
      <c r="E854" t="s">
        <v>853</v>
      </c>
    </row>
    <row r="855" spans="1:5" x14ac:dyDescent="0.2">
      <c r="A855" t="s">
        <v>99</v>
      </c>
      <c r="B855" t="s">
        <v>851</v>
      </c>
      <c r="C855">
        <v>1.3444497681309501E-12</v>
      </c>
      <c r="D855">
        <v>2.6888995362618999E-11</v>
      </c>
      <c r="E855" t="s">
        <v>853</v>
      </c>
    </row>
    <row r="856" spans="1:5" x14ac:dyDescent="0.2">
      <c r="A856" t="s">
        <v>99</v>
      </c>
      <c r="B856" t="s">
        <v>852</v>
      </c>
      <c r="C856">
        <v>1.3444497681309501E-12</v>
      </c>
      <c r="D856">
        <v>2.6888995362618999E-11</v>
      </c>
      <c r="E856" t="s">
        <v>853</v>
      </c>
    </row>
    <row r="857" spans="1:5" x14ac:dyDescent="0.2">
      <c r="A857" t="s">
        <v>100</v>
      </c>
      <c r="B857" t="s">
        <v>844</v>
      </c>
      <c r="C857">
        <v>4.9892044355017198E-13</v>
      </c>
      <c r="D857">
        <v>1.6630681451672399E-12</v>
      </c>
      <c r="E857" t="s">
        <v>853</v>
      </c>
    </row>
    <row r="858" spans="1:5" x14ac:dyDescent="0.2">
      <c r="A858" t="s">
        <v>100</v>
      </c>
      <c r="B858" t="s">
        <v>845</v>
      </c>
      <c r="C858">
        <v>2.4946022177508599E-13</v>
      </c>
      <c r="D858">
        <v>1.6630681451672399E-12</v>
      </c>
      <c r="E858" t="s">
        <v>853</v>
      </c>
    </row>
    <row r="859" spans="1:5" x14ac:dyDescent="0.2">
      <c r="A859" t="s">
        <v>100</v>
      </c>
      <c r="B859" t="s">
        <v>846</v>
      </c>
      <c r="C859">
        <v>2.4946022177508599E-13</v>
      </c>
      <c r="D859">
        <v>1.6630681451672399E-12</v>
      </c>
      <c r="E859" t="s">
        <v>853</v>
      </c>
    </row>
    <row r="860" spans="1:5" x14ac:dyDescent="0.2">
      <c r="A860" t="s">
        <v>100</v>
      </c>
      <c r="B860" t="s">
        <v>847</v>
      </c>
      <c r="C860">
        <v>1.6630681451672399E-13</v>
      </c>
      <c r="D860">
        <v>1.6630681451672399E-12</v>
      </c>
      <c r="E860" t="s">
        <v>853</v>
      </c>
    </row>
    <row r="861" spans="1:5" x14ac:dyDescent="0.2">
      <c r="A861" t="s">
        <v>100</v>
      </c>
      <c r="B861" t="s">
        <v>848</v>
      </c>
      <c r="C861">
        <v>1.6630681451672399E-13</v>
      </c>
      <c r="D861">
        <v>1.6630681451672399E-12</v>
      </c>
      <c r="E861" t="s">
        <v>853</v>
      </c>
    </row>
    <row r="862" spans="1:5" x14ac:dyDescent="0.2">
      <c r="A862" t="s">
        <v>100</v>
      </c>
      <c r="B862" t="s">
        <v>849</v>
      </c>
      <c r="C862">
        <v>8.3153407258361996E-14</v>
      </c>
      <c r="D862">
        <v>1.6630681451672399E-12</v>
      </c>
      <c r="E862" t="s">
        <v>853</v>
      </c>
    </row>
    <row r="863" spans="1:5" x14ac:dyDescent="0.2">
      <c r="A863" t="s">
        <v>100</v>
      </c>
      <c r="B863" t="s">
        <v>850</v>
      </c>
      <c r="C863">
        <v>8.3153407258361996E-14</v>
      </c>
      <c r="D863">
        <v>1.6630681451672399E-12</v>
      </c>
      <c r="E863" t="s">
        <v>853</v>
      </c>
    </row>
    <row r="864" spans="1:5" x14ac:dyDescent="0.2">
      <c r="A864" t="s">
        <v>100</v>
      </c>
      <c r="B864" t="s">
        <v>851</v>
      </c>
      <c r="C864">
        <v>8.3153407258361996E-14</v>
      </c>
      <c r="D864">
        <v>1.6630681451672399E-12</v>
      </c>
      <c r="E864" t="s">
        <v>853</v>
      </c>
    </row>
    <row r="865" spans="1:5" x14ac:dyDescent="0.2">
      <c r="A865" t="s">
        <v>100</v>
      </c>
      <c r="B865" t="s">
        <v>852</v>
      </c>
      <c r="C865">
        <v>8.3153407258361996E-14</v>
      </c>
      <c r="D865">
        <v>1.6630681451672399E-12</v>
      </c>
      <c r="E865" t="s">
        <v>853</v>
      </c>
    </row>
    <row r="866" spans="1:5" x14ac:dyDescent="0.2">
      <c r="A866" t="s">
        <v>101</v>
      </c>
      <c r="B866" t="s">
        <v>844</v>
      </c>
      <c r="C866">
        <v>8.9345643427192499E-12</v>
      </c>
      <c r="D866">
        <v>2.9781881142397501E-11</v>
      </c>
      <c r="E866" t="s">
        <v>853</v>
      </c>
    </row>
    <row r="867" spans="1:5" x14ac:dyDescent="0.2">
      <c r="A867" t="s">
        <v>101</v>
      </c>
      <c r="B867" t="s">
        <v>845</v>
      </c>
      <c r="C867">
        <v>4.4672821713596249E-12</v>
      </c>
      <c r="D867">
        <v>2.9781881142397501E-11</v>
      </c>
      <c r="E867" t="s">
        <v>853</v>
      </c>
    </row>
    <row r="868" spans="1:5" x14ac:dyDescent="0.2">
      <c r="A868" t="s">
        <v>101</v>
      </c>
      <c r="B868" t="s">
        <v>846</v>
      </c>
      <c r="C868">
        <v>4.4672821713596249E-12</v>
      </c>
      <c r="D868">
        <v>2.9781881142397501E-11</v>
      </c>
      <c r="E868" t="s">
        <v>853</v>
      </c>
    </row>
    <row r="869" spans="1:5" x14ac:dyDescent="0.2">
      <c r="A869" t="s">
        <v>101</v>
      </c>
      <c r="B869" t="s">
        <v>847</v>
      </c>
      <c r="C869">
        <v>2.9781881142397498E-12</v>
      </c>
      <c r="D869">
        <v>2.9781881142397501E-11</v>
      </c>
      <c r="E869" t="s">
        <v>853</v>
      </c>
    </row>
    <row r="870" spans="1:5" x14ac:dyDescent="0.2">
      <c r="A870" t="s">
        <v>101</v>
      </c>
      <c r="B870" t="s">
        <v>848</v>
      </c>
      <c r="C870">
        <v>2.9781881142397498E-12</v>
      </c>
      <c r="D870">
        <v>2.9781881142397501E-11</v>
      </c>
      <c r="E870" t="s">
        <v>853</v>
      </c>
    </row>
    <row r="871" spans="1:5" x14ac:dyDescent="0.2">
      <c r="A871" t="s">
        <v>101</v>
      </c>
      <c r="B871" t="s">
        <v>849</v>
      </c>
      <c r="C871">
        <v>1.4890940571198749E-12</v>
      </c>
      <c r="D871">
        <v>2.9781881142397501E-11</v>
      </c>
      <c r="E871" t="s">
        <v>853</v>
      </c>
    </row>
    <row r="872" spans="1:5" x14ac:dyDescent="0.2">
      <c r="A872" t="s">
        <v>101</v>
      </c>
      <c r="B872" t="s">
        <v>850</v>
      </c>
      <c r="C872">
        <v>1.4890940571198749E-12</v>
      </c>
      <c r="D872">
        <v>2.9781881142397501E-11</v>
      </c>
      <c r="E872" t="s">
        <v>853</v>
      </c>
    </row>
    <row r="873" spans="1:5" x14ac:dyDescent="0.2">
      <c r="A873" t="s">
        <v>101</v>
      </c>
      <c r="B873" t="s">
        <v>851</v>
      </c>
      <c r="C873">
        <v>1.4890940571198749E-12</v>
      </c>
      <c r="D873">
        <v>2.9781881142397501E-11</v>
      </c>
      <c r="E873" t="s">
        <v>853</v>
      </c>
    </row>
    <row r="874" spans="1:5" x14ac:dyDescent="0.2">
      <c r="A874" t="s">
        <v>101</v>
      </c>
      <c r="B874" t="s">
        <v>852</v>
      </c>
      <c r="C874">
        <v>1.4890940571198749E-12</v>
      </c>
      <c r="D874">
        <v>2.9781881142397501E-11</v>
      </c>
      <c r="E874" t="s">
        <v>853</v>
      </c>
    </row>
    <row r="875" spans="1:5" x14ac:dyDescent="0.2">
      <c r="A875" t="s">
        <v>102</v>
      </c>
      <c r="B875" t="s">
        <v>844</v>
      </c>
      <c r="C875">
        <v>1.2545923603054591E-12</v>
      </c>
      <c r="D875">
        <v>4.1819745343515301E-12</v>
      </c>
      <c r="E875" t="s">
        <v>853</v>
      </c>
    </row>
    <row r="876" spans="1:5" x14ac:dyDescent="0.2">
      <c r="A876" t="s">
        <v>102</v>
      </c>
      <c r="B876" t="s">
        <v>845</v>
      </c>
      <c r="C876">
        <v>6.2729618015272945E-13</v>
      </c>
      <c r="D876">
        <v>4.1819745343515301E-12</v>
      </c>
      <c r="E876" t="s">
        <v>853</v>
      </c>
    </row>
    <row r="877" spans="1:5" x14ac:dyDescent="0.2">
      <c r="A877" t="s">
        <v>102</v>
      </c>
      <c r="B877" t="s">
        <v>846</v>
      </c>
      <c r="C877">
        <v>6.2729618015272945E-13</v>
      </c>
      <c r="D877">
        <v>4.1819745343515301E-12</v>
      </c>
      <c r="E877" t="s">
        <v>853</v>
      </c>
    </row>
    <row r="878" spans="1:5" x14ac:dyDescent="0.2">
      <c r="A878" t="s">
        <v>102</v>
      </c>
      <c r="B878" t="s">
        <v>847</v>
      </c>
      <c r="C878">
        <v>4.1819745343515302E-13</v>
      </c>
      <c r="D878">
        <v>4.1819745343515301E-12</v>
      </c>
      <c r="E878" t="s">
        <v>853</v>
      </c>
    </row>
    <row r="879" spans="1:5" x14ac:dyDescent="0.2">
      <c r="A879" t="s">
        <v>102</v>
      </c>
      <c r="B879" t="s">
        <v>848</v>
      </c>
      <c r="C879">
        <v>4.1819745343515302E-13</v>
      </c>
      <c r="D879">
        <v>4.1819745343515301E-12</v>
      </c>
      <c r="E879" t="s">
        <v>853</v>
      </c>
    </row>
    <row r="880" spans="1:5" x14ac:dyDescent="0.2">
      <c r="A880" t="s">
        <v>102</v>
      </c>
      <c r="B880" t="s">
        <v>849</v>
      </c>
      <c r="C880">
        <v>2.0909872671757651E-13</v>
      </c>
      <c r="D880">
        <v>4.1819745343515301E-12</v>
      </c>
      <c r="E880" t="s">
        <v>853</v>
      </c>
    </row>
    <row r="881" spans="1:5" x14ac:dyDescent="0.2">
      <c r="A881" t="s">
        <v>102</v>
      </c>
      <c r="B881" t="s">
        <v>850</v>
      </c>
      <c r="C881">
        <v>2.0909872671757651E-13</v>
      </c>
      <c r="D881">
        <v>4.1819745343515301E-12</v>
      </c>
      <c r="E881" t="s">
        <v>853</v>
      </c>
    </row>
    <row r="882" spans="1:5" x14ac:dyDescent="0.2">
      <c r="A882" t="s">
        <v>102</v>
      </c>
      <c r="B882" t="s">
        <v>851</v>
      </c>
      <c r="C882">
        <v>2.0909872671757651E-13</v>
      </c>
      <c r="D882">
        <v>4.1819745343515301E-12</v>
      </c>
      <c r="E882" t="s">
        <v>853</v>
      </c>
    </row>
    <row r="883" spans="1:5" x14ac:dyDescent="0.2">
      <c r="A883" t="s">
        <v>102</v>
      </c>
      <c r="B883" t="s">
        <v>852</v>
      </c>
      <c r="C883">
        <v>2.0909872671757651E-13</v>
      </c>
      <c r="D883">
        <v>4.1819745343515301E-12</v>
      </c>
      <c r="E883" t="s">
        <v>853</v>
      </c>
    </row>
    <row r="884" spans="1:5" x14ac:dyDescent="0.2">
      <c r="A884" t="s">
        <v>103</v>
      </c>
      <c r="B884" t="s">
        <v>844</v>
      </c>
      <c r="C884">
        <v>5.74422076185282E-12</v>
      </c>
      <c r="D884">
        <v>1.9147402539509399E-11</v>
      </c>
      <c r="E884" t="s">
        <v>853</v>
      </c>
    </row>
    <row r="885" spans="1:5" x14ac:dyDescent="0.2">
      <c r="A885" t="s">
        <v>103</v>
      </c>
      <c r="B885" t="s">
        <v>845</v>
      </c>
      <c r="C885">
        <v>2.87211038092641E-12</v>
      </c>
      <c r="D885">
        <v>1.9147402539509399E-11</v>
      </c>
      <c r="E885" t="s">
        <v>853</v>
      </c>
    </row>
    <row r="886" spans="1:5" x14ac:dyDescent="0.2">
      <c r="A886" t="s">
        <v>103</v>
      </c>
      <c r="B886" t="s">
        <v>846</v>
      </c>
      <c r="C886">
        <v>2.87211038092641E-12</v>
      </c>
      <c r="D886">
        <v>1.9147402539509399E-11</v>
      </c>
      <c r="E886" t="s">
        <v>853</v>
      </c>
    </row>
    <row r="887" spans="1:5" x14ac:dyDescent="0.2">
      <c r="A887" t="s">
        <v>103</v>
      </c>
      <c r="B887" t="s">
        <v>847</v>
      </c>
      <c r="C887">
        <v>1.9147402539509399E-12</v>
      </c>
      <c r="D887">
        <v>1.9147402539509399E-11</v>
      </c>
      <c r="E887" t="s">
        <v>853</v>
      </c>
    </row>
    <row r="888" spans="1:5" x14ac:dyDescent="0.2">
      <c r="A888" t="s">
        <v>103</v>
      </c>
      <c r="B888" t="s">
        <v>848</v>
      </c>
      <c r="C888">
        <v>1.9147402539509399E-12</v>
      </c>
      <c r="D888">
        <v>1.9147402539509399E-11</v>
      </c>
      <c r="E888" t="s">
        <v>853</v>
      </c>
    </row>
    <row r="889" spans="1:5" x14ac:dyDescent="0.2">
      <c r="A889" t="s">
        <v>103</v>
      </c>
      <c r="B889" t="s">
        <v>849</v>
      </c>
      <c r="C889">
        <v>9.5737012697546993E-13</v>
      </c>
      <c r="D889">
        <v>1.9147402539509399E-11</v>
      </c>
      <c r="E889" t="s">
        <v>853</v>
      </c>
    </row>
    <row r="890" spans="1:5" x14ac:dyDescent="0.2">
      <c r="A890" t="s">
        <v>103</v>
      </c>
      <c r="B890" t="s">
        <v>850</v>
      </c>
      <c r="C890">
        <v>9.5737012697546993E-13</v>
      </c>
      <c r="D890">
        <v>1.9147402539509399E-11</v>
      </c>
      <c r="E890" t="s">
        <v>853</v>
      </c>
    </row>
    <row r="891" spans="1:5" x14ac:dyDescent="0.2">
      <c r="A891" t="s">
        <v>103</v>
      </c>
      <c r="B891" t="s">
        <v>851</v>
      </c>
      <c r="C891">
        <v>9.5737012697546993E-13</v>
      </c>
      <c r="D891">
        <v>1.9147402539509399E-11</v>
      </c>
      <c r="E891" t="s">
        <v>853</v>
      </c>
    </row>
    <row r="892" spans="1:5" x14ac:dyDescent="0.2">
      <c r="A892" t="s">
        <v>103</v>
      </c>
      <c r="B892" t="s">
        <v>852</v>
      </c>
      <c r="C892">
        <v>9.5737012697546993E-13</v>
      </c>
      <c r="D892">
        <v>1.9147402539509399E-11</v>
      </c>
      <c r="E892" t="s">
        <v>853</v>
      </c>
    </row>
    <row r="893" spans="1:5" x14ac:dyDescent="0.2">
      <c r="A893" t="s">
        <v>104</v>
      </c>
      <c r="B893" t="s">
        <v>844</v>
      </c>
      <c r="C893">
        <v>4.5803506827995998E-13</v>
      </c>
      <c r="D893">
        <v>1.5267835609332001E-12</v>
      </c>
      <c r="E893" t="s">
        <v>853</v>
      </c>
    </row>
    <row r="894" spans="1:5" x14ac:dyDescent="0.2">
      <c r="A894" t="s">
        <v>104</v>
      </c>
      <c r="B894" t="s">
        <v>845</v>
      </c>
      <c r="C894">
        <v>2.2901753413997999E-13</v>
      </c>
      <c r="D894">
        <v>1.5267835609332001E-12</v>
      </c>
      <c r="E894" t="s">
        <v>853</v>
      </c>
    </row>
    <row r="895" spans="1:5" x14ac:dyDescent="0.2">
      <c r="A895" t="s">
        <v>104</v>
      </c>
      <c r="B895" t="s">
        <v>846</v>
      </c>
      <c r="C895">
        <v>2.2901753413997999E-13</v>
      </c>
      <c r="D895">
        <v>1.5267835609332001E-12</v>
      </c>
      <c r="E895" t="s">
        <v>853</v>
      </c>
    </row>
    <row r="896" spans="1:5" x14ac:dyDescent="0.2">
      <c r="A896" t="s">
        <v>104</v>
      </c>
      <c r="B896" t="s">
        <v>847</v>
      </c>
      <c r="C896">
        <v>1.5267835609332E-13</v>
      </c>
      <c r="D896">
        <v>1.5267835609332001E-12</v>
      </c>
      <c r="E896" t="s">
        <v>853</v>
      </c>
    </row>
    <row r="897" spans="1:5" x14ac:dyDescent="0.2">
      <c r="A897" t="s">
        <v>104</v>
      </c>
      <c r="B897" t="s">
        <v>848</v>
      </c>
      <c r="C897">
        <v>1.5267835609332E-13</v>
      </c>
      <c r="D897">
        <v>1.5267835609332001E-12</v>
      </c>
      <c r="E897" t="s">
        <v>853</v>
      </c>
    </row>
    <row r="898" spans="1:5" x14ac:dyDescent="0.2">
      <c r="A898" t="s">
        <v>104</v>
      </c>
      <c r="B898" t="s">
        <v>849</v>
      </c>
      <c r="C898">
        <v>7.6339178046660014E-14</v>
      </c>
      <c r="D898">
        <v>1.5267835609332001E-12</v>
      </c>
      <c r="E898" t="s">
        <v>853</v>
      </c>
    </row>
    <row r="899" spans="1:5" x14ac:dyDescent="0.2">
      <c r="A899" t="s">
        <v>104</v>
      </c>
      <c r="B899" t="s">
        <v>850</v>
      </c>
      <c r="C899">
        <v>7.6339178046660014E-14</v>
      </c>
      <c r="D899">
        <v>1.5267835609332001E-12</v>
      </c>
      <c r="E899" t="s">
        <v>853</v>
      </c>
    </row>
    <row r="900" spans="1:5" x14ac:dyDescent="0.2">
      <c r="A900" t="s">
        <v>104</v>
      </c>
      <c r="B900" t="s">
        <v>851</v>
      </c>
      <c r="C900">
        <v>7.6339178046660014E-14</v>
      </c>
      <c r="D900">
        <v>1.5267835609332001E-12</v>
      </c>
      <c r="E900" t="s">
        <v>853</v>
      </c>
    </row>
    <row r="901" spans="1:5" x14ac:dyDescent="0.2">
      <c r="A901" t="s">
        <v>104</v>
      </c>
      <c r="B901" t="s">
        <v>852</v>
      </c>
      <c r="C901">
        <v>7.6339178046660014E-14</v>
      </c>
      <c r="D901">
        <v>1.5267835609332001E-12</v>
      </c>
      <c r="E901" t="s">
        <v>853</v>
      </c>
    </row>
    <row r="902" spans="1:5" x14ac:dyDescent="0.2">
      <c r="A902" t="s">
        <v>105</v>
      </c>
      <c r="B902" t="s">
        <v>844</v>
      </c>
      <c r="C902">
        <v>3.5866403319810901E-13</v>
      </c>
      <c r="D902">
        <v>1.19554677732703E-12</v>
      </c>
      <c r="E902" t="s">
        <v>853</v>
      </c>
    </row>
    <row r="903" spans="1:5" x14ac:dyDescent="0.2">
      <c r="A903" t="s">
        <v>105</v>
      </c>
      <c r="B903" t="s">
        <v>845</v>
      </c>
      <c r="C903">
        <v>1.793320165990545E-13</v>
      </c>
      <c r="D903">
        <v>1.19554677732703E-12</v>
      </c>
      <c r="E903" t="s">
        <v>853</v>
      </c>
    </row>
    <row r="904" spans="1:5" x14ac:dyDescent="0.2">
      <c r="A904" t="s">
        <v>105</v>
      </c>
      <c r="B904" t="s">
        <v>846</v>
      </c>
      <c r="C904">
        <v>1.793320165990545E-13</v>
      </c>
      <c r="D904">
        <v>1.19554677732703E-12</v>
      </c>
      <c r="E904" t="s">
        <v>853</v>
      </c>
    </row>
    <row r="905" spans="1:5" x14ac:dyDescent="0.2">
      <c r="A905" t="s">
        <v>105</v>
      </c>
      <c r="B905" t="s">
        <v>847</v>
      </c>
      <c r="C905">
        <v>1.1955467773270301E-13</v>
      </c>
      <c r="D905">
        <v>1.19554677732703E-12</v>
      </c>
      <c r="E905" t="s">
        <v>853</v>
      </c>
    </row>
    <row r="906" spans="1:5" x14ac:dyDescent="0.2">
      <c r="A906" t="s">
        <v>105</v>
      </c>
      <c r="B906" t="s">
        <v>848</v>
      </c>
      <c r="C906">
        <v>1.1955467773270301E-13</v>
      </c>
      <c r="D906">
        <v>1.19554677732703E-12</v>
      </c>
      <c r="E906" t="s">
        <v>853</v>
      </c>
    </row>
    <row r="907" spans="1:5" x14ac:dyDescent="0.2">
      <c r="A907" t="s">
        <v>105</v>
      </c>
      <c r="B907" t="s">
        <v>849</v>
      </c>
      <c r="C907">
        <v>5.9777338866351505E-14</v>
      </c>
      <c r="D907">
        <v>1.19554677732703E-12</v>
      </c>
      <c r="E907" t="s">
        <v>853</v>
      </c>
    </row>
    <row r="908" spans="1:5" x14ac:dyDescent="0.2">
      <c r="A908" t="s">
        <v>105</v>
      </c>
      <c r="B908" t="s">
        <v>850</v>
      </c>
      <c r="C908">
        <v>5.9777338866351505E-14</v>
      </c>
      <c r="D908">
        <v>1.19554677732703E-12</v>
      </c>
      <c r="E908" t="s">
        <v>853</v>
      </c>
    </row>
    <row r="909" spans="1:5" x14ac:dyDescent="0.2">
      <c r="A909" t="s">
        <v>105</v>
      </c>
      <c r="B909" t="s">
        <v>851</v>
      </c>
      <c r="C909">
        <v>5.9777338866351505E-14</v>
      </c>
      <c r="D909">
        <v>1.19554677732703E-12</v>
      </c>
      <c r="E909" t="s">
        <v>853</v>
      </c>
    </row>
    <row r="910" spans="1:5" x14ac:dyDescent="0.2">
      <c r="A910" t="s">
        <v>105</v>
      </c>
      <c r="B910" t="s">
        <v>852</v>
      </c>
      <c r="C910">
        <v>5.9777338866351505E-14</v>
      </c>
      <c r="D910">
        <v>1.19554677732703E-12</v>
      </c>
      <c r="E910" t="s">
        <v>853</v>
      </c>
    </row>
    <row r="911" spans="1:5" x14ac:dyDescent="0.2">
      <c r="A911" t="s">
        <v>106</v>
      </c>
      <c r="B911" t="s">
        <v>844</v>
      </c>
      <c r="C911">
        <v>5.4521417400616196E-12</v>
      </c>
      <c r="D911">
        <v>1.8173805800205399E-11</v>
      </c>
      <c r="E911" t="s">
        <v>853</v>
      </c>
    </row>
    <row r="912" spans="1:5" x14ac:dyDescent="0.2">
      <c r="A912" t="s">
        <v>106</v>
      </c>
      <c r="B912" t="s">
        <v>845</v>
      </c>
      <c r="C912">
        <v>2.7260708700308098E-12</v>
      </c>
      <c r="D912">
        <v>1.8173805800205399E-11</v>
      </c>
      <c r="E912" t="s">
        <v>853</v>
      </c>
    </row>
    <row r="913" spans="1:5" x14ac:dyDescent="0.2">
      <c r="A913" t="s">
        <v>106</v>
      </c>
      <c r="B913" t="s">
        <v>846</v>
      </c>
      <c r="C913">
        <v>2.7260708700308098E-12</v>
      </c>
      <c r="D913">
        <v>1.8173805800205399E-11</v>
      </c>
      <c r="E913" t="s">
        <v>853</v>
      </c>
    </row>
    <row r="914" spans="1:5" x14ac:dyDescent="0.2">
      <c r="A914" t="s">
        <v>106</v>
      </c>
      <c r="B914" t="s">
        <v>847</v>
      </c>
      <c r="C914">
        <v>1.81738058002054E-12</v>
      </c>
      <c r="D914">
        <v>1.8173805800205399E-11</v>
      </c>
      <c r="E914" t="s">
        <v>853</v>
      </c>
    </row>
    <row r="915" spans="1:5" x14ac:dyDescent="0.2">
      <c r="A915" t="s">
        <v>106</v>
      </c>
      <c r="B915" t="s">
        <v>848</v>
      </c>
      <c r="C915">
        <v>1.81738058002054E-12</v>
      </c>
      <c r="D915">
        <v>1.8173805800205399E-11</v>
      </c>
      <c r="E915" t="s">
        <v>853</v>
      </c>
    </row>
    <row r="916" spans="1:5" x14ac:dyDescent="0.2">
      <c r="A916" t="s">
        <v>106</v>
      </c>
      <c r="B916" t="s">
        <v>849</v>
      </c>
      <c r="C916">
        <v>9.0869029001027001E-13</v>
      </c>
      <c r="D916">
        <v>1.8173805800205399E-11</v>
      </c>
      <c r="E916" t="s">
        <v>853</v>
      </c>
    </row>
    <row r="917" spans="1:5" x14ac:dyDescent="0.2">
      <c r="A917" t="s">
        <v>106</v>
      </c>
      <c r="B917" t="s">
        <v>850</v>
      </c>
      <c r="C917">
        <v>9.0869029001027001E-13</v>
      </c>
      <c r="D917">
        <v>1.8173805800205399E-11</v>
      </c>
      <c r="E917" t="s">
        <v>853</v>
      </c>
    </row>
    <row r="918" spans="1:5" x14ac:dyDescent="0.2">
      <c r="A918" t="s">
        <v>106</v>
      </c>
      <c r="B918" t="s">
        <v>851</v>
      </c>
      <c r="C918">
        <v>9.0869029001027001E-13</v>
      </c>
      <c r="D918">
        <v>1.8173805800205399E-11</v>
      </c>
      <c r="E918" t="s">
        <v>853</v>
      </c>
    </row>
    <row r="919" spans="1:5" x14ac:dyDescent="0.2">
      <c r="A919" t="s">
        <v>106</v>
      </c>
      <c r="B919" t="s">
        <v>852</v>
      </c>
      <c r="C919">
        <v>9.0869029001027001E-13</v>
      </c>
      <c r="D919">
        <v>1.8173805800205399E-11</v>
      </c>
      <c r="E919" t="s">
        <v>853</v>
      </c>
    </row>
    <row r="920" spans="1:5" x14ac:dyDescent="0.2">
      <c r="A920" t="s">
        <v>107</v>
      </c>
      <c r="B920" t="s">
        <v>844</v>
      </c>
      <c r="C920">
        <v>4.55292343320012E-13</v>
      </c>
      <c r="D920">
        <v>1.51764114440004E-12</v>
      </c>
      <c r="E920" t="s">
        <v>853</v>
      </c>
    </row>
    <row r="921" spans="1:5" x14ac:dyDescent="0.2">
      <c r="A921" t="s">
        <v>107</v>
      </c>
      <c r="B921" t="s">
        <v>845</v>
      </c>
      <c r="C921">
        <v>2.27646171660006E-13</v>
      </c>
      <c r="D921">
        <v>1.51764114440004E-12</v>
      </c>
      <c r="E921" t="s">
        <v>853</v>
      </c>
    </row>
    <row r="922" spans="1:5" x14ac:dyDescent="0.2">
      <c r="A922" t="s">
        <v>107</v>
      </c>
      <c r="B922" t="s">
        <v>846</v>
      </c>
      <c r="C922">
        <v>2.27646171660006E-13</v>
      </c>
      <c r="D922">
        <v>1.51764114440004E-12</v>
      </c>
      <c r="E922" t="s">
        <v>853</v>
      </c>
    </row>
    <row r="923" spans="1:5" x14ac:dyDescent="0.2">
      <c r="A923" t="s">
        <v>107</v>
      </c>
      <c r="B923" t="s">
        <v>847</v>
      </c>
      <c r="C923">
        <v>1.51764114440004E-13</v>
      </c>
      <c r="D923">
        <v>1.51764114440004E-12</v>
      </c>
      <c r="E923" t="s">
        <v>853</v>
      </c>
    </row>
    <row r="924" spans="1:5" x14ac:dyDescent="0.2">
      <c r="A924" t="s">
        <v>107</v>
      </c>
      <c r="B924" t="s">
        <v>848</v>
      </c>
      <c r="C924">
        <v>1.51764114440004E-13</v>
      </c>
      <c r="D924">
        <v>1.51764114440004E-12</v>
      </c>
      <c r="E924" t="s">
        <v>853</v>
      </c>
    </row>
    <row r="925" spans="1:5" x14ac:dyDescent="0.2">
      <c r="A925" t="s">
        <v>107</v>
      </c>
      <c r="B925" t="s">
        <v>849</v>
      </c>
      <c r="C925">
        <v>7.5882057220002E-14</v>
      </c>
      <c r="D925">
        <v>1.51764114440004E-12</v>
      </c>
      <c r="E925" t="s">
        <v>853</v>
      </c>
    </row>
    <row r="926" spans="1:5" x14ac:dyDescent="0.2">
      <c r="A926" t="s">
        <v>107</v>
      </c>
      <c r="B926" t="s">
        <v>850</v>
      </c>
      <c r="C926">
        <v>7.5882057220002E-14</v>
      </c>
      <c r="D926">
        <v>1.51764114440004E-12</v>
      </c>
      <c r="E926" t="s">
        <v>853</v>
      </c>
    </row>
    <row r="927" spans="1:5" x14ac:dyDescent="0.2">
      <c r="A927" t="s">
        <v>107</v>
      </c>
      <c r="B927" t="s">
        <v>851</v>
      </c>
      <c r="C927">
        <v>7.5882057220002E-14</v>
      </c>
      <c r="D927">
        <v>1.51764114440004E-12</v>
      </c>
      <c r="E927" t="s">
        <v>853</v>
      </c>
    </row>
    <row r="928" spans="1:5" x14ac:dyDescent="0.2">
      <c r="A928" t="s">
        <v>107</v>
      </c>
      <c r="B928" t="s">
        <v>852</v>
      </c>
      <c r="C928">
        <v>7.5882057220002E-14</v>
      </c>
      <c r="D928">
        <v>1.51764114440004E-12</v>
      </c>
      <c r="E928" t="s">
        <v>853</v>
      </c>
    </row>
    <row r="929" spans="1:5" x14ac:dyDescent="0.2">
      <c r="A929" t="s">
        <v>108</v>
      </c>
      <c r="B929" t="s">
        <v>844</v>
      </c>
      <c r="C929">
        <v>5.4196885154204701E-12</v>
      </c>
      <c r="D929">
        <v>1.8065628384734901E-11</v>
      </c>
      <c r="E929" t="s">
        <v>853</v>
      </c>
    </row>
    <row r="930" spans="1:5" x14ac:dyDescent="0.2">
      <c r="A930" t="s">
        <v>108</v>
      </c>
      <c r="B930" t="s">
        <v>845</v>
      </c>
      <c r="C930">
        <v>2.709844257710235E-12</v>
      </c>
      <c r="D930">
        <v>1.8065628384734901E-11</v>
      </c>
      <c r="E930" t="s">
        <v>853</v>
      </c>
    </row>
    <row r="931" spans="1:5" x14ac:dyDescent="0.2">
      <c r="A931" t="s">
        <v>108</v>
      </c>
      <c r="B931" t="s">
        <v>846</v>
      </c>
      <c r="C931">
        <v>2.709844257710235E-12</v>
      </c>
      <c r="D931">
        <v>1.8065628384734901E-11</v>
      </c>
      <c r="E931" t="s">
        <v>853</v>
      </c>
    </row>
    <row r="932" spans="1:5" x14ac:dyDescent="0.2">
      <c r="A932" t="s">
        <v>108</v>
      </c>
      <c r="B932" t="s">
        <v>847</v>
      </c>
      <c r="C932">
        <v>1.80656283847349E-12</v>
      </c>
      <c r="D932">
        <v>1.8065628384734901E-11</v>
      </c>
      <c r="E932" t="s">
        <v>853</v>
      </c>
    </row>
    <row r="933" spans="1:5" x14ac:dyDescent="0.2">
      <c r="A933" t="s">
        <v>108</v>
      </c>
      <c r="B933" t="s">
        <v>848</v>
      </c>
      <c r="C933">
        <v>1.80656283847349E-12</v>
      </c>
      <c r="D933">
        <v>1.8065628384734901E-11</v>
      </c>
      <c r="E933" t="s">
        <v>853</v>
      </c>
    </row>
    <row r="934" spans="1:5" x14ac:dyDescent="0.2">
      <c r="A934" t="s">
        <v>108</v>
      </c>
      <c r="B934" t="s">
        <v>849</v>
      </c>
      <c r="C934">
        <v>9.0328141923674508E-13</v>
      </c>
      <c r="D934">
        <v>1.8065628384734901E-11</v>
      </c>
      <c r="E934" t="s">
        <v>853</v>
      </c>
    </row>
    <row r="935" spans="1:5" x14ac:dyDescent="0.2">
      <c r="A935" t="s">
        <v>108</v>
      </c>
      <c r="B935" t="s">
        <v>850</v>
      </c>
      <c r="C935">
        <v>9.0328141923674508E-13</v>
      </c>
      <c r="D935">
        <v>1.8065628384734901E-11</v>
      </c>
      <c r="E935" t="s">
        <v>853</v>
      </c>
    </row>
    <row r="936" spans="1:5" x14ac:dyDescent="0.2">
      <c r="A936" t="s">
        <v>108</v>
      </c>
      <c r="B936" t="s">
        <v>851</v>
      </c>
      <c r="C936">
        <v>9.0328141923674508E-13</v>
      </c>
      <c r="D936">
        <v>1.8065628384734901E-11</v>
      </c>
      <c r="E936" t="s">
        <v>853</v>
      </c>
    </row>
    <row r="937" spans="1:5" x14ac:dyDescent="0.2">
      <c r="A937" t="s">
        <v>108</v>
      </c>
      <c r="B937" t="s">
        <v>852</v>
      </c>
      <c r="C937">
        <v>9.0328141923674508E-13</v>
      </c>
      <c r="D937">
        <v>1.8065628384734901E-11</v>
      </c>
      <c r="E937" t="s">
        <v>853</v>
      </c>
    </row>
    <row r="938" spans="1:5" x14ac:dyDescent="0.2">
      <c r="A938" t="s">
        <v>109</v>
      </c>
      <c r="B938" t="s">
        <v>844</v>
      </c>
      <c r="C938">
        <v>1.6629916228445009E-12</v>
      </c>
      <c r="D938">
        <v>5.5433054094816704E-12</v>
      </c>
      <c r="E938" t="s">
        <v>853</v>
      </c>
    </row>
    <row r="939" spans="1:5" x14ac:dyDescent="0.2">
      <c r="A939" t="s">
        <v>109</v>
      </c>
      <c r="B939" t="s">
        <v>845</v>
      </c>
      <c r="C939">
        <v>8.3149581142225055E-13</v>
      </c>
      <c r="D939">
        <v>5.5433054094816704E-12</v>
      </c>
      <c r="E939" t="s">
        <v>853</v>
      </c>
    </row>
    <row r="940" spans="1:5" x14ac:dyDescent="0.2">
      <c r="A940" t="s">
        <v>109</v>
      </c>
      <c r="B940" t="s">
        <v>846</v>
      </c>
      <c r="C940">
        <v>8.3149581142225055E-13</v>
      </c>
      <c r="D940">
        <v>5.5433054094816704E-12</v>
      </c>
      <c r="E940" t="s">
        <v>853</v>
      </c>
    </row>
    <row r="941" spans="1:5" x14ac:dyDescent="0.2">
      <c r="A941" t="s">
        <v>109</v>
      </c>
      <c r="B941" t="s">
        <v>847</v>
      </c>
      <c r="C941">
        <v>5.5433054094816704E-13</v>
      </c>
      <c r="D941">
        <v>5.5433054094816704E-12</v>
      </c>
      <c r="E941" t="s">
        <v>853</v>
      </c>
    </row>
    <row r="942" spans="1:5" x14ac:dyDescent="0.2">
      <c r="A942" t="s">
        <v>109</v>
      </c>
      <c r="B942" t="s">
        <v>848</v>
      </c>
      <c r="C942">
        <v>5.5433054094816704E-13</v>
      </c>
      <c r="D942">
        <v>5.5433054094816704E-12</v>
      </c>
      <c r="E942" t="s">
        <v>853</v>
      </c>
    </row>
    <row r="943" spans="1:5" x14ac:dyDescent="0.2">
      <c r="A943" t="s">
        <v>109</v>
      </c>
      <c r="B943" t="s">
        <v>849</v>
      </c>
      <c r="C943">
        <v>2.7716527047408352E-13</v>
      </c>
      <c r="D943">
        <v>5.5433054094816704E-12</v>
      </c>
      <c r="E943" t="s">
        <v>853</v>
      </c>
    </row>
    <row r="944" spans="1:5" x14ac:dyDescent="0.2">
      <c r="A944" t="s">
        <v>109</v>
      </c>
      <c r="B944" t="s">
        <v>850</v>
      </c>
      <c r="C944">
        <v>2.7716527047408352E-13</v>
      </c>
      <c r="D944">
        <v>5.5433054094816704E-12</v>
      </c>
      <c r="E944" t="s">
        <v>853</v>
      </c>
    </row>
    <row r="945" spans="1:5" x14ac:dyDescent="0.2">
      <c r="A945" t="s">
        <v>109</v>
      </c>
      <c r="B945" t="s">
        <v>851</v>
      </c>
      <c r="C945">
        <v>2.7716527047408352E-13</v>
      </c>
      <c r="D945">
        <v>5.5433054094816704E-12</v>
      </c>
      <c r="E945" t="s">
        <v>853</v>
      </c>
    </row>
    <row r="946" spans="1:5" x14ac:dyDescent="0.2">
      <c r="A946" t="s">
        <v>109</v>
      </c>
      <c r="B946" t="s">
        <v>852</v>
      </c>
      <c r="C946">
        <v>2.7716527047408352E-13</v>
      </c>
      <c r="D946">
        <v>5.5433054094816704E-12</v>
      </c>
      <c r="E946" t="s">
        <v>853</v>
      </c>
    </row>
    <row r="947" spans="1:5" x14ac:dyDescent="0.2">
      <c r="A947" t="s">
        <v>110</v>
      </c>
      <c r="B947" t="s">
        <v>844</v>
      </c>
      <c r="C947">
        <v>9.7110152881693196E-12</v>
      </c>
      <c r="D947">
        <v>3.2370050960564401E-11</v>
      </c>
      <c r="E947" t="s">
        <v>853</v>
      </c>
    </row>
    <row r="948" spans="1:5" x14ac:dyDescent="0.2">
      <c r="A948" t="s">
        <v>110</v>
      </c>
      <c r="B948" t="s">
        <v>845</v>
      </c>
      <c r="C948">
        <v>4.8555076440846598E-12</v>
      </c>
      <c r="D948">
        <v>3.2370050960564401E-11</v>
      </c>
      <c r="E948" t="s">
        <v>853</v>
      </c>
    </row>
    <row r="949" spans="1:5" x14ac:dyDescent="0.2">
      <c r="A949" t="s">
        <v>110</v>
      </c>
      <c r="B949" t="s">
        <v>846</v>
      </c>
      <c r="C949">
        <v>4.8555076440846598E-12</v>
      </c>
      <c r="D949">
        <v>3.2370050960564401E-11</v>
      </c>
      <c r="E949" t="s">
        <v>853</v>
      </c>
    </row>
    <row r="950" spans="1:5" x14ac:dyDescent="0.2">
      <c r="A950" t="s">
        <v>110</v>
      </c>
      <c r="B950" t="s">
        <v>847</v>
      </c>
      <c r="C950">
        <v>3.23700509605644E-12</v>
      </c>
      <c r="D950">
        <v>3.2370050960564401E-11</v>
      </c>
      <c r="E950" t="s">
        <v>853</v>
      </c>
    </row>
    <row r="951" spans="1:5" x14ac:dyDescent="0.2">
      <c r="A951" t="s">
        <v>110</v>
      </c>
      <c r="B951" t="s">
        <v>848</v>
      </c>
      <c r="C951">
        <v>3.23700509605644E-12</v>
      </c>
      <c r="D951">
        <v>3.2370050960564401E-11</v>
      </c>
      <c r="E951" t="s">
        <v>853</v>
      </c>
    </row>
    <row r="952" spans="1:5" x14ac:dyDescent="0.2">
      <c r="A952" t="s">
        <v>110</v>
      </c>
      <c r="B952" t="s">
        <v>849</v>
      </c>
      <c r="C952">
        <v>1.61850254802822E-12</v>
      </c>
      <c r="D952">
        <v>3.2370050960564401E-11</v>
      </c>
      <c r="E952" t="s">
        <v>853</v>
      </c>
    </row>
    <row r="953" spans="1:5" x14ac:dyDescent="0.2">
      <c r="A953" t="s">
        <v>110</v>
      </c>
      <c r="B953" t="s">
        <v>850</v>
      </c>
      <c r="C953">
        <v>1.61850254802822E-12</v>
      </c>
      <c r="D953">
        <v>3.2370050960564401E-11</v>
      </c>
      <c r="E953" t="s">
        <v>853</v>
      </c>
    </row>
    <row r="954" spans="1:5" x14ac:dyDescent="0.2">
      <c r="A954" t="s">
        <v>110</v>
      </c>
      <c r="B954" t="s">
        <v>851</v>
      </c>
      <c r="C954">
        <v>1.61850254802822E-12</v>
      </c>
      <c r="D954">
        <v>3.2370050960564401E-11</v>
      </c>
      <c r="E954" t="s">
        <v>853</v>
      </c>
    </row>
    <row r="955" spans="1:5" x14ac:dyDescent="0.2">
      <c r="A955" t="s">
        <v>110</v>
      </c>
      <c r="B955" t="s">
        <v>852</v>
      </c>
      <c r="C955">
        <v>1.61850254802822E-12</v>
      </c>
      <c r="D955">
        <v>3.2370050960564401E-11</v>
      </c>
      <c r="E955" t="s">
        <v>853</v>
      </c>
    </row>
    <row r="956" spans="1:5" x14ac:dyDescent="0.2">
      <c r="A956" t="s">
        <v>111</v>
      </c>
      <c r="B956" t="s">
        <v>844</v>
      </c>
      <c r="C956">
        <v>5.80131663329094E-13</v>
      </c>
      <c r="D956">
        <v>1.9337722110969799E-12</v>
      </c>
      <c r="E956" t="s">
        <v>853</v>
      </c>
    </row>
    <row r="957" spans="1:5" x14ac:dyDescent="0.2">
      <c r="A957" t="s">
        <v>111</v>
      </c>
      <c r="B957" t="s">
        <v>845</v>
      </c>
      <c r="C957">
        <v>2.90065831664547E-13</v>
      </c>
      <c r="D957">
        <v>1.9337722110969799E-12</v>
      </c>
      <c r="E957" t="s">
        <v>853</v>
      </c>
    </row>
    <row r="958" spans="1:5" x14ac:dyDescent="0.2">
      <c r="A958" t="s">
        <v>111</v>
      </c>
      <c r="B958" t="s">
        <v>846</v>
      </c>
      <c r="C958">
        <v>2.90065831664547E-13</v>
      </c>
      <c r="D958">
        <v>1.9337722110969799E-12</v>
      </c>
      <c r="E958" t="s">
        <v>853</v>
      </c>
    </row>
    <row r="959" spans="1:5" x14ac:dyDescent="0.2">
      <c r="A959" t="s">
        <v>111</v>
      </c>
      <c r="B959" t="s">
        <v>847</v>
      </c>
      <c r="C959">
        <v>1.9337722110969801E-13</v>
      </c>
      <c r="D959">
        <v>1.9337722110969799E-12</v>
      </c>
      <c r="E959" t="s">
        <v>853</v>
      </c>
    </row>
    <row r="960" spans="1:5" x14ac:dyDescent="0.2">
      <c r="A960" t="s">
        <v>111</v>
      </c>
      <c r="B960" t="s">
        <v>848</v>
      </c>
      <c r="C960">
        <v>1.9337722110969801E-13</v>
      </c>
      <c r="D960">
        <v>1.9337722110969799E-12</v>
      </c>
      <c r="E960" t="s">
        <v>853</v>
      </c>
    </row>
    <row r="961" spans="1:5" x14ac:dyDescent="0.2">
      <c r="A961" t="s">
        <v>111</v>
      </c>
      <c r="B961" t="s">
        <v>849</v>
      </c>
      <c r="C961">
        <v>9.6688610554849004E-14</v>
      </c>
      <c r="D961">
        <v>1.9337722110969799E-12</v>
      </c>
      <c r="E961" t="s">
        <v>853</v>
      </c>
    </row>
    <row r="962" spans="1:5" x14ac:dyDescent="0.2">
      <c r="A962" t="s">
        <v>111</v>
      </c>
      <c r="B962" t="s">
        <v>850</v>
      </c>
      <c r="C962">
        <v>9.6688610554849004E-14</v>
      </c>
      <c r="D962">
        <v>1.9337722110969799E-12</v>
      </c>
      <c r="E962" t="s">
        <v>853</v>
      </c>
    </row>
    <row r="963" spans="1:5" x14ac:dyDescent="0.2">
      <c r="A963" t="s">
        <v>111</v>
      </c>
      <c r="B963" t="s">
        <v>851</v>
      </c>
      <c r="C963">
        <v>9.6688610554849004E-14</v>
      </c>
      <c r="D963">
        <v>1.9337722110969799E-12</v>
      </c>
      <c r="E963" t="s">
        <v>853</v>
      </c>
    </row>
    <row r="964" spans="1:5" x14ac:dyDescent="0.2">
      <c r="A964" t="s">
        <v>111</v>
      </c>
      <c r="B964" t="s">
        <v>852</v>
      </c>
      <c r="C964">
        <v>9.6688610554849004E-14</v>
      </c>
      <c r="D964">
        <v>1.9337722110969799E-12</v>
      </c>
      <c r="E964" t="s">
        <v>853</v>
      </c>
    </row>
    <row r="965" spans="1:5" x14ac:dyDescent="0.2">
      <c r="A965" t="s">
        <v>112</v>
      </c>
      <c r="B965" t="s">
        <v>844</v>
      </c>
      <c r="C965">
        <v>4.6850035125992095E-13</v>
      </c>
      <c r="D965">
        <v>1.56166783753307E-12</v>
      </c>
      <c r="E965" t="s">
        <v>853</v>
      </c>
    </row>
    <row r="966" spans="1:5" x14ac:dyDescent="0.2">
      <c r="A966" t="s">
        <v>112</v>
      </c>
      <c r="B966" t="s">
        <v>845</v>
      </c>
      <c r="C966">
        <v>2.3425017562996048E-13</v>
      </c>
      <c r="D966">
        <v>1.56166783753307E-12</v>
      </c>
      <c r="E966" t="s">
        <v>853</v>
      </c>
    </row>
    <row r="967" spans="1:5" x14ac:dyDescent="0.2">
      <c r="A967" t="s">
        <v>112</v>
      </c>
      <c r="B967" t="s">
        <v>846</v>
      </c>
      <c r="C967">
        <v>2.3425017562996048E-13</v>
      </c>
      <c r="D967">
        <v>1.56166783753307E-12</v>
      </c>
      <c r="E967" t="s">
        <v>853</v>
      </c>
    </row>
    <row r="968" spans="1:5" x14ac:dyDescent="0.2">
      <c r="A968" t="s">
        <v>112</v>
      </c>
      <c r="B968" t="s">
        <v>847</v>
      </c>
      <c r="C968">
        <v>1.5616678375330699E-13</v>
      </c>
      <c r="D968">
        <v>1.56166783753307E-12</v>
      </c>
      <c r="E968" t="s">
        <v>853</v>
      </c>
    </row>
    <row r="969" spans="1:5" x14ac:dyDescent="0.2">
      <c r="A969" t="s">
        <v>112</v>
      </c>
      <c r="B969" t="s">
        <v>848</v>
      </c>
      <c r="C969">
        <v>1.5616678375330699E-13</v>
      </c>
      <c r="D969">
        <v>1.56166783753307E-12</v>
      </c>
      <c r="E969" t="s">
        <v>853</v>
      </c>
    </row>
    <row r="970" spans="1:5" x14ac:dyDescent="0.2">
      <c r="A970" t="s">
        <v>112</v>
      </c>
      <c r="B970" t="s">
        <v>849</v>
      </c>
      <c r="C970">
        <v>7.8083391876653509E-14</v>
      </c>
      <c r="D970">
        <v>1.56166783753307E-12</v>
      </c>
      <c r="E970" t="s">
        <v>853</v>
      </c>
    </row>
    <row r="971" spans="1:5" x14ac:dyDescent="0.2">
      <c r="A971" t="s">
        <v>112</v>
      </c>
      <c r="B971" t="s">
        <v>850</v>
      </c>
      <c r="C971">
        <v>7.8083391876653509E-14</v>
      </c>
      <c r="D971">
        <v>1.56166783753307E-12</v>
      </c>
      <c r="E971" t="s">
        <v>853</v>
      </c>
    </row>
    <row r="972" spans="1:5" x14ac:dyDescent="0.2">
      <c r="A972" t="s">
        <v>112</v>
      </c>
      <c r="B972" t="s">
        <v>851</v>
      </c>
      <c r="C972">
        <v>7.8083391876653509E-14</v>
      </c>
      <c r="D972">
        <v>1.56166783753307E-12</v>
      </c>
      <c r="E972" t="s">
        <v>853</v>
      </c>
    </row>
    <row r="973" spans="1:5" x14ac:dyDescent="0.2">
      <c r="A973" t="s">
        <v>112</v>
      </c>
      <c r="B973" t="s">
        <v>852</v>
      </c>
      <c r="C973">
        <v>7.8083391876653509E-14</v>
      </c>
      <c r="D973">
        <v>1.56166783753307E-12</v>
      </c>
      <c r="E973" t="s">
        <v>853</v>
      </c>
    </row>
    <row r="974" spans="1:5" x14ac:dyDescent="0.2">
      <c r="A974" t="s">
        <v>113</v>
      </c>
      <c r="B974" t="s">
        <v>844</v>
      </c>
      <c r="C974">
        <v>8.5702458509835894E-12</v>
      </c>
      <c r="D974">
        <v>2.8567486169945301E-11</v>
      </c>
      <c r="E974" t="s">
        <v>853</v>
      </c>
    </row>
    <row r="975" spans="1:5" x14ac:dyDescent="0.2">
      <c r="A975" t="s">
        <v>113</v>
      </c>
      <c r="B975" t="s">
        <v>845</v>
      </c>
      <c r="C975">
        <v>4.2851229254917947E-12</v>
      </c>
      <c r="D975">
        <v>2.8567486169945301E-11</v>
      </c>
      <c r="E975" t="s">
        <v>853</v>
      </c>
    </row>
    <row r="976" spans="1:5" x14ac:dyDescent="0.2">
      <c r="A976" t="s">
        <v>113</v>
      </c>
      <c r="B976" t="s">
        <v>846</v>
      </c>
      <c r="C976">
        <v>4.2851229254917947E-12</v>
      </c>
      <c r="D976">
        <v>2.8567486169945301E-11</v>
      </c>
      <c r="E976" t="s">
        <v>853</v>
      </c>
    </row>
    <row r="977" spans="1:5" x14ac:dyDescent="0.2">
      <c r="A977" t="s">
        <v>113</v>
      </c>
      <c r="B977" t="s">
        <v>847</v>
      </c>
      <c r="C977">
        <v>2.8567486169945298E-12</v>
      </c>
      <c r="D977">
        <v>2.8567486169945301E-11</v>
      </c>
      <c r="E977" t="s">
        <v>853</v>
      </c>
    </row>
    <row r="978" spans="1:5" x14ac:dyDescent="0.2">
      <c r="A978" t="s">
        <v>113</v>
      </c>
      <c r="B978" t="s">
        <v>848</v>
      </c>
      <c r="C978">
        <v>2.8567486169945298E-12</v>
      </c>
      <c r="D978">
        <v>2.8567486169945301E-11</v>
      </c>
      <c r="E978" t="s">
        <v>853</v>
      </c>
    </row>
    <row r="979" spans="1:5" x14ac:dyDescent="0.2">
      <c r="A979" t="s">
        <v>113</v>
      </c>
      <c r="B979" t="s">
        <v>849</v>
      </c>
      <c r="C979">
        <v>1.4283743084972649E-12</v>
      </c>
      <c r="D979">
        <v>2.8567486169945301E-11</v>
      </c>
      <c r="E979" t="s">
        <v>853</v>
      </c>
    </row>
    <row r="980" spans="1:5" x14ac:dyDescent="0.2">
      <c r="A980" t="s">
        <v>113</v>
      </c>
      <c r="B980" t="s">
        <v>850</v>
      </c>
      <c r="C980">
        <v>1.4283743084972649E-12</v>
      </c>
      <c r="D980">
        <v>2.8567486169945301E-11</v>
      </c>
      <c r="E980" t="s">
        <v>853</v>
      </c>
    </row>
    <row r="981" spans="1:5" x14ac:dyDescent="0.2">
      <c r="A981" t="s">
        <v>113</v>
      </c>
      <c r="B981" t="s">
        <v>851</v>
      </c>
      <c r="C981">
        <v>1.4283743084972649E-12</v>
      </c>
      <c r="D981">
        <v>2.8567486169945301E-11</v>
      </c>
      <c r="E981" t="s">
        <v>853</v>
      </c>
    </row>
    <row r="982" spans="1:5" x14ac:dyDescent="0.2">
      <c r="A982" t="s">
        <v>113</v>
      </c>
      <c r="B982" t="s">
        <v>852</v>
      </c>
      <c r="C982">
        <v>1.4283743084972649E-12</v>
      </c>
      <c r="D982">
        <v>2.8567486169945301E-11</v>
      </c>
      <c r="E982" t="s">
        <v>853</v>
      </c>
    </row>
    <row r="983" spans="1:5" x14ac:dyDescent="0.2">
      <c r="A983" t="s">
        <v>114</v>
      </c>
      <c r="B983" t="s">
        <v>844</v>
      </c>
      <c r="C983">
        <v>2.9537038028170411E-13</v>
      </c>
      <c r="D983">
        <v>9.8456793427234704E-13</v>
      </c>
      <c r="E983" t="s">
        <v>853</v>
      </c>
    </row>
    <row r="984" spans="1:5" x14ac:dyDescent="0.2">
      <c r="A984" t="s">
        <v>114</v>
      </c>
      <c r="B984" t="s">
        <v>845</v>
      </c>
      <c r="C984">
        <v>1.4768519014085211E-13</v>
      </c>
      <c r="D984">
        <v>9.8456793427234704E-13</v>
      </c>
      <c r="E984" t="s">
        <v>853</v>
      </c>
    </row>
    <row r="985" spans="1:5" x14ac:dyDescent="0.2">
      <c r="A985" t="s">
        <v>114</v>
      </c>
      <c r="B985" t="s">
        <v>846</v>
      </c>
      <c r="C985">
        <v>1.4768519014085211E-13</v>
      </c>
      <c r="D985">
        <v>9.8456793427234704E-13</v>
      </c>
      <c r="E985" t="s">
        <v>853</v>
      </c>
    </row>
    <row r="986" spans="1:5" x14ac:dyDescent="0.2">
      <c r="A986" t="s">
        <v>114</v>
      </c>
      <c r="B986" t="s">
        <v>847</v>
      </c>
      <c r="C986">
        <v>9.8456793427234704E-14</v>
      </c>
      <c r="D986">
        <v>9.8456793427234704E-13</v>
      </c>
      <c r="E986" t="s">
        <v>853</v>
      </c>
    </row>
    <row r="987" spans="1:5" x14ac:dyDescent="0.2">
      <c r="A987" t="s">
        <v>114</v>
      </c>
      <c r="B987" t="s">
        <v>848</v>
      </c>
      <c r="C987">
        <v>9.8456793427234704E-14</v>
      </c>
      <c r="D987">
        <v>9.8456793427234704E-13</v>
      </c>
      <c r="E987" t="s">
        <v>853</v>
      </c>
    </row>
    <row r="988" spans="1:5" x14ac:dyDescent="0.2">
      <c r="A988" t="s">
        <v>114</v>
      </c>
      <c r="B988" t="s">
        <v>849</v>
      </c>
      <c r="C988">
        <v>4.9228396713617352E-14</v>
      </c>
      <c r="D988">
        <v>9.8456793427234704E-13</v>
      </c>
      <c r="E988" t="s">
        <v>853</v>
      </c>
    </row>
    <row r="989" spans="1:5" x14ac:dyDescent="0.2">
      <c r="A989" t="s">
        <v>114</v>
      </c>
      <c r="B989" t="s">
        <v>850</v>
      </c>
      <c r="C989">
        <v>4.9228396713617352E-14</v>
      </c>
      <c r="D989">
        <v>9.8456793427234704E-13</v>
      </c>
      <c r="E989" t="s">
        <v>853</v>
      </c>
    </row>
    <row r="990" spans="1:5" x14ac:dyDescent="0.2">
      <c r="A990" t="s">
        <v>114</v>
      </c>
      <c r="B990" t="s">
        <v>851</v>
      </c>
      <c r="C990">
        <v>4.9228396713617352E-14</v>
      </c>
      <c r="D990">
        <v>9.8456793427234704E-13</v>
      </c>
      <c r="E990" t="s">
        <v>853</v>
      </c>
    </row>
    <row r="991" spans="1:5" x14ac:dyDescent="0.2">
      <c r="A991" t="s">
        <v>114</v>
      </c>
      <c r="B991" t="s">
        <v>852</v>
      </c>
      <c r="C991">
        <v>4.9228396713617352E-14</v>
      </c>
      <c r="D991">
        <v>9.8456793427234704E-13</v>
      </c>
      <c r="E991" t="s">
        <v>853</v>
      </c>
    </row>
    <row r="992" spans="1:5" x14ac:dyDescent="0.2">
      <c r="A992" t="s">
        <v>115</v>
      </c>
      <c r="B992" t="s">
        <v>844</v>
      </c>
      <c r="C992">
        <v>6.4225934173689306E-13</v>
      </c>
      <c r="D992">
        <v>2.1408644724563101E-12</v>
      </c>
      <c r="E992" t="s">
        <v>853</v>
      </c>
    </row>
    <row r="993" spans="1:5" x14ac:dyDescent="0.2">
      <c r="A993" t="s">
        <v>115</v>
      </c>
      <c r="B993" t="s">
        <v>845</v>
      </c>
      <c r="C993">
        <v>3.2112967086844648E-13</v>
      </c>
      <c r="D993">
        <v>2.1408644724563101E-12</v>
      </c>
      <c r="E993" t="s">
        <v>853</v>
      </c>
    </row>
    <row r="994" spans="1:5" x14ac:dyDescent="0.2">
      <c r="A994" t="s">
        <v>115</v>
      </c>
      <c r="B994" t="s">
        <v>846</v>
      </c>
      <c r="C994">
        <v>3.2112967086844648E-13</v>
      </c>
      <c r="D994">
        <v>2.1408644724563101E-12</v>
      </c>
      <c r="E994" t="s">
        <v>853</v>
      </c>
    </row>
    <row r="995" spans="1:5" x14ac:dyDescent="0.2">
      <c r="A995" t="s">
        <v>115</v>
      </c>
      <c r="B995" t="s">
        <v>847</v>
      </c>
      <c r="C995">
        <v>2.14086447245631E-13</v>
      </c>
      <c r="D995">
        <v>2.1408644724563101E-12</v>
      </c>
      <c r="E995" t="s">
        <v>853</v>
      </c>
    </row>
    <row r="996" spans="1:5" x14ac:dyDescent="0.2">
      <c r="A996" t="s">
        <v>115</v>
      </c>
      <c r="B996" t="s">
        <v>848</v>
      </c>
      <c r="C996">
        <v>2.14086447245631E-13</v>
      </c>
      <c r="D996">
        <v>2.1408644724563101E-12</v>
      </c>
      <c r="E996" t="s">
        <v>853</v>
      </c>
    </row>
    <row r="997" spans="1:5" x14ac:dyDescent="0.2">
      <c r="A997" t="s">
        <v>115</v>
      </c>
      <c r="B997" t="s">
        <v>849</v>
      </c>
      <c r="C997">
        <v>1.070432236228155E-13</v>
      </c>
      <c r="D997">
        <v>2.1408644724563101E-12</v>
      </c>
      <c r="E997" t="s">
        <v>853</v>
      </c>
    </row>
    <row r="998" spans="1:5" x14ac:dyDescent="0.2">
      <c r="A998" t="s">
        <v>115</v>
      </c>
      <c r="B998" t="s">
        <v>850</v>
      </c>
      <c r="C998">
        <v>1.070432236228155E-13</v>
      </c>
      <c r="D998">
        <v>2.1408644724563101E-12</v>
      </c>
      <c r="E998" t="s">
        <v>853</v>
      </c>
    </row>
    <row r="999" spans="1:5" x14ac:dyDescent="0.2">
      <c r="A999" t="s">
        <v>115</v>
      </c>
      <c r="B999" t="s">
        <v>851</v>
      </c>
      <c r="C999">
        <v>1.070432236228155E-13</v>
      </c>
      <c r="D999">
        <v>2.1408644724563101E-12</v>
      </c>
      <c r="E999" t="s">
        <v>853</v>
      </c>
    </row>
    <row r="1000" spans="1:5" x14ac:dyDescent="0.2">
      <c r="A1000" t="s">
        <v>115</v>
      </c>
      <c r="B1000" t="s">
        <v>852</v>
      </c>
      <c r="C1000">
        <v>1.070432236228155E-13</v>
      </c>
      <c r="D1000">
        <v>2.1408644724563101E-12</v>
      </c>
      <c r="E1000" t="s">
        <v>853</v>
      </c>
    </row>
    <row r="1001" spans="1:5" x14ac:dyDescent="0.2">
      <c r="A1001" t="s">
        <v>116</v>
      </c>
      <c r="B1001" t="s">
        <v>844</v>
      </c>
      <c r="C1001">
        <v>4.5887057175486897E-12</v>
      </c>
      <c r="D1001">
        <v>1.52956857251623E-11</v>
      </c>
      <c r="E1001" t="s">
        <v>853</v>
      </c>
    </row>
    <row r="1002" spans="1:5" x14ac:dyDescent="0.2">
      <c r="A1002" t="s">
        <v>116</v>
      </c>
      <c r="B1002" t="s">
        <v>845</v>
      </c>
      <c r="C1002">
        <v>2.2943528587743448E-12</v>
      </c>
      <c r="D1002">
        <v>1.52956857251623E-11</v>
      </c>
      <c r="E1002" t="s">
        <v>853</v>
      </c>
    </row>
    <row r="1003" spans="1:5" x14ac:dyDescent="0.2">
      <c r="A1003" t="s">
        <v>116</v>
      </c>
      <c r="B1003" t="s">
        <v>846</v>
      </c>
      <c r="C1003">
        <v>2.2943528587743448E-12</v>
      </c>
      <c r="D1003">
        <v>1.52956857251623E-11</v>
      </c>
      <c r="E1003" t="s">
        <v>853</v>
      </c>
    </row>
    <row r="1004" spans="1:5" x14ac:dyDescent="0.2">
      <c r="A1004" t="s">
        <v>116</v>
      </c>
      <c r="B1004" t="s">
        <v>847</v>
      </c>
      <c r="C1004">
        <v>1.52956857251623E-12</v>
      </c>
      <c r="D1004">
        <v>1.52956857251623E-11</v>
      </c>
      <c r="E1004" t="s">
        <v>853</v>
      </c>
    </row>
    <row r="1005" spans="1:5" x14ac:dyDescent="0.2">
      <c r="A1005" t="s">
        <v>116</v>
      </c>
      <c r="B1005" t="s">
        <v>848</v>
      </c>
      <c r="C1005">
        <v>1.52956857251623E-12</v>
      </c>
      <c r="D1005">
        <v>1.52956857251623E-11</v>
      </c>
      <c r="E1005" t="s">
        <v>853</v>
      </c>
    </row>
    <row r="1006" spans="1:5" x14ac:dyDescent="0.2">
      <c r="A1006" t="s">
        <v>116</v>
      </c>
      <c r="B1006" t="s">
        <v>849</v>
      </c>
      <c r="C1006">
        <v>7.6478428625811508E-13</v>
      </c>
      <c r="D1006">
        <v>1.52956857251623E-11</v>
      </c>
      <c r="E1006" t="s">
        <v>853</v>
      </c>
    </row>
    <row r="1007" spans="1:5" x14ac:dyDescent="0.2">
      <c r="A1007" t="s">
        <v>116</v>
      </c>
      <c r="B1007" t="s">
        <v>850</v>
      </c>
      <c r="C1007">
        <v>7.6478428625811508E-13</v>
      </c>
      <c r="D1007">
        <v>1.52956857251623E-11</v>
      </c>
      <c r="E1007" t="s">
        <v>853</v>
      </c>
    </row>
    <row r="1008" spans="1:5" x14ac:dyDescent="0.2">
      <c r="A1008" t="s">
        <v>116</v>
      </c>
      <c r="B1008" t="s">
        <v>851</v>
      </c>
      <c r="C1008">
        <v>7.6478428625811508E-13</v>
      </c>
      <c r="D1008">
        <v>1.52956857251623E-11</v>
      </c>
      <c r="E1008" t="s">
        <v>853</v>
      </c>
    </row>
    <row r="1009" spans="1:5" x14ac:dyDescent="0.2">
      <c r="A1009" t="s">
        <v>116</v>
      </c>
      <c r="B1009" t="s">
        <v>852</v>
      </c>
      <c r="C1009">
        <v>7.6478428625811508E-13</v>
      </c>
      <c r="D1009">
        <v>1.52956857251623E-11</v>
      </c>
      <c r="E1009" t="s">
        <v>853</v>
      </c>
    </row>
    <row r="1010" spans="1:5" x14ac:dyDescent="0.2">
      <c r="A1010" t="s">
        <v>117</v>
      </c>
      <c r="B1010" t="s">
        <v>844</v>
      </c>
      <c r="C1010">
        <v>4.1453577837214202E-13</v>
      </c>
      <c r="D1010">
        <v>1.38178592790714E-12</v>
      </c>
      <c r="E1010" t="s">
        <v>853</v>
      </c>
    </row>
    <row r="1011" spans="1:5" x14ac:dyDescent="0.2">
      <c r="A1011" t="s">
        <v>117</v>
      </c>
      <c r="B1011" t="s">
        <v>845</v>
      </c>
      <c r="C1011">
        <v>2.0726788918607101E-13</v>
      </c>
      <c r="D1011">
        <v>1.38178592790714E-12</v>
      </c>
      <c r="E1011" t="s">
        <v>853</v>
      </c>
    </row>
    <row r="1012" spans="1:5" x14ac:dyDescent="0.2">
      <c r="A1012" t="s">
        <v>117</v>
      </c>
      <c r="B1012" t="s">
        <v>846</v>
      </c>
      <c r="C1012">
        <v>2.0726788918607101E-13</v>
      </c>
      <c r="D1012">
        <v>1.38178592790714E-12</v>
      </c>
      <c r="E1012" t="s">
        <v>853</v>
      </c>
    </row>
    <row r="1013" spans="1:5" x14ac:dyDescent="0.2">
      <c r="A1013" t="s">
        <v>117</v>
      </c>
      <c r="B1013" t="s">
        <v>847</v>
      </c>
      <c r="C1013">
        <v>1.3817859279071401E-13</v>
      </c>
      <c r="D1013">
        <v>1.38178592790714E-12</v>
      </c>
      <c r="E1013" t="s">
        <v>853</v>
      </c>
    </row>
    <row r="1014" spans="1:5" x14ac:dyDescent="0.2">
      <c r="A1014" t="s">
        <v>117</v>
      </c>
      <c r="B1014" t="s">
        <v>848</v>
      </c>
      <c r="C1014">
        <v>1.3817859279071401E-13</v>
      </c>
      <c r="D1014">
        <v>1.38178592790714E-12</v>
      </c>
      <c r="E1014" t="s">
        <v>853</v>
      </c>
    </row>
    <row r="1015" spans="1:5" x14ac:dyDescent="0.2">
      <c r="A1015" t="s">
        <v>117</v>
      </c>
      <c r="B1015" t="s">
        <v>849</v>
      </c>
      <c r="C1015">
        <v>6.9089296395357004E-14</v>
      </c>
      <c r="D1015">
        <v>1.38178592790714E-12</v>
      </c>
      <c r="E1015" t="s">
        <v>853</v>
      </c>
    </row>
    <row r="1016" spans="1:5" x14ac:dyDescent="0.2">
      <c r="A1016" t="s">
        <v>117</v>
      </c>
      <c r="B1016" t="s">
        <v>850</v>
      </c>
      <c r="C1016">
        <v>6.9089296395357004E-14</v>
      </c>
      <c r="D1016">
        <v>1.38178592790714E-12</v>
      </c>
      <c r="E1016" t="s">
        <v>853</v>
      </c>
    </row>
    <row r="1017" spans="1:5" x14ac:dyDescent="0.2">
      <c r="A1017" t="s">
        <v>117</v>
      </c>
      <c r="B1017" t="s">
        <v>851</v>
      </c>
      <c r="C1017">
        <v>6.9089296395357004E-14</v>
      </c>
      <c r="D1017">
        <v>1.38178592790714E-12</v>
      </c>
      <c r="E1017" t="s">
        <v>853</v>
      </c>
    </row>
    <row r="1018" spans="1:5" x14ac:dyDescent="0.2">
      <c r="A1018" t="s">
        <v>117</v>
      </c>
      <c r="B1018" t="s">
        <v>852</v>
      </c>
      <c r="C1018">
        <v>6.9089296395357004E-14</v>
      </c>
      <c r="D1018">
        <v>1.38178592790714E-12</v>
      </c>
      <c r="E1018" t="s">
        <v>853</v>
      </c>
    </row>
    <row r="1019" spans="1:5" x14ac:dyDescent="0.2">
      <c r="A1019" t="s">
        <v>118</v>
      </c>
      <c r="B1019" t="s">
        <v>844</v>
      </c>
      <c r="C1019">
        <v>3.5502263806243801E-12</v>
      </c>
      <c r="D1019">
        <v>1.1834087935414599E-11</v>
      </c>
      <c r="E1019" t="s">
        <v>853</v>
      </c>
    </row>
    <row r="1020" spans="1:5" x14ac:dyDescent="0.2">
      <c r="A1020" t="s">
        <v>118</v>
      </c>
      <c r="B1020" t="s">
        <v>845</v>
      </c>
      <c r="C1020">
        <v>1.77511319031219E-12</v>
      </c>
      <c r="D1020">
        <v>1.1834087935414599E-11</v>
      </c>
      <c r="E1020" t="s">
        <v>853</v>
      </c>
    </row>
    <row r="1021" spans="1:5" x14ac:dyDescent="0.2">
      <c r="A1021" t="s">
        <v>118</v>
      </c>
      <c r="B1021" t="s">
        <v>846</v>
      </c>
      <c r="C1021">
        <v>1.77511319031219E-12</v>
      </c>
      <c r="D1021">
        <v>1.1834087935414599E-11</v>
      </c>
      <c r="E1021" t="s">
        <v>853</v>
      </c>
    </row>
    <row r="1022" spans="1:5" x14ac:dyDescent="0.2">
      <c r="A1022" t="s">
        <v>118</v>
      </c>
      <c r="B1022" t="s">
        <v>847</v>
      </c>
      <c r="C1022">
        <v>1.18340879354146E-12</v>
      </c>
      <c r="D1022">
        <v>1.1834087935414599E-11</v>
      </c>
      <c r="E1022" t="s">
        <v>853</v>
      </c>
    </row>
    <row r="1023" spans="1:5" x14ac:dyDescent="0.2">
      <c r="A1023" t="s">
        <v>118</v>
      </c>
      <c r="B1023" t="s">
        <v>848</v>
      </c>
      <c r="C1023">
        <v>1.18340879354146E-12</v>
      </c>
      <c r="D1023">
        <v>1.1834087935414599E-11</v>
      </c>
      <c r="E1023" t="s">
        <v>853</v>
      </c>
    </row>
    <row r="1024" spans="1:5" x14ac:dyDescent="0.2">
      <c r="A1024" t="s">
        <v>118</v>
      </c>
      <c r="B1024" t="s">
        <v>849</v>
      </c>
      <c r="C1024">
        <v>5.9170439677073001E-13</v>
      </c>
      <c r="D1024">
        <v>1.1834087935414599E-11</v>
      </c>
      <c r="E1024" t="s">
        <v>853</v>
      </c>
    </row>
    <row r="1025" spans="1:5" x14ac:dyDescent="0.2">
      <c r="A1025" t="s">
        <v>118</v>
      </c>
      <c r="B1025" t="s">
        <v>850</v>
      </c>
      <c r="C1025">
        <v>5.9170439677073001E-13</v>
      </c>
      <c r="D1025">
        <v>1.1834087935414599E-11</v>
      </c>
      <c r="E1025" t="s">
        <v>853</v>
      </c>
    </row>
    <row r="1026" spans="1:5" x14ac:dyDescent="0.2">
      <c r="A1026" t="s">
        <v>118</v>
      </c>
      <c r="B1026" t="s">
        <v>851</v>
      </c>
      <c r="C1026">
        <v>5.9170439677073001E-13</v>
      </c>
      <c r="D1026">
        <v>1.1834087935414599E-11</v>
      </c>
      <c r="E1026" t="s">
        <v>853</v>
      </c>
    </row>
    <row r="1027" spans="1:5" x14ac:dyDescent="0.2">
      <c r="A1027" t="s">
        <v>118</v>
      </c>
      <c r="B1027" t="s">
        <v>852</v>
      </c>
      <c r="C1027">
        <v>5.9170439677073001E-13</v>
      </c>
      <c r="D1027">
        <v>1.1834087935414599E-11</v>
      </c>
      <c r="E1027" t="s">
        <v>853</v>
      </c>
    </row>
    <row r="1028" spans="1:5" x14ac:dyDescent="0.2">
      <c r="A1028" t="s">
        <v>119</v>
      </c>
      <c r="B1028" t="s">
        <v>844</v>
      </c>
      <c r="C1028">
        <v>1.0035140813895299E-12</v>
      </c>
      <c r="D1028">
        <v>3.3450469379651001E-12</v>
      </c>
      <c r="E1028" t="s">
        <v>853</v>
      </c>
    </row>
    <row r="1029" spans="1:5" x14ac:dyDescent="0.2">
      <c r="A1029" t="s">
        <v>119</v>
      </c>
      <c r="B1029" t="s">
        <v>845</v>
      </c>
      <c r="C1029">
        <v>5.0175704069476497E-13</v>
      </c>
      <c r="D1029">
        <v>3.3450469379651001E-12</v>
      </c>
      <c r="E1029" t="s">
        <v>853</v>
      </c>
    </row>
    <row r="1030" spans="1:5" x14ac:dyDescent="0.2">
      <c r="A1030" t="s">
        <v>119</v>
      </c>
      <c r="B1030" t="s">
        <v>846</v>
      </c>
      <c r="C1030">
        <v>5.0175704069476497E-13</v>
      </c>
      <c r="D1030">
        <v>3.3450469379651001E-12</v>
      </c>
      <c r="E1030" t="s">
        <v>853</v>
      </c>
    </row>
    <row r="1031" spans="1:5" x14ac:dyDescent="0.2">
      <c r="A1031" t="s">
        <v>119</v>
      </c>
      <c r="B1031" t="s">
        <v>847</v>
      </c>
      <c r="C1031">
        <v>3.3450469379651E-13</v>
      </c>
      <c r="D1031">
        <v>3.3450469379651001E-12</v>
      </c>
      <c r="E1031" t="s">
        <v>853</v>
      </c>
    </row>
    <row r="1032" spans="1:5" x14ac:dyDescent="0.2">
      <c r="A1032" t="s">
        <v>119</v>
      </c>
      <c r="B1032" t="s">
        <v>848</v>
      </c>
      <c r="C1032">
        <v>3.3450469379651E-13</v>
      </c>
      <c r="D1032">
        <v>3.3450469379651001E-12</v>
      </c>
      <c r="E1032" t="s">
        <v>853</v>
      </c>
    </row>
    <row r="1033" spans="1:5" x14ac:dyDescent="0.2">
      <c r="A1033" t="s">
        <v>119</v>
      </c>
      <c r="B1033" t="s">
        <v>849</v>
      </c>
      <c r="C1033">
        <v>1.67252346898255E-13</v>
      </c>
      <c r="D1033">
        <v>3.3450469379651001E-12</v>
      </c>
      <c r="E1033" t="s">
        <v>853</v>
      </c>
    </row>
    <row r="1034" spans="1:5" x14ac:dyDescent="0.2">
      <c r="A1034" t="s">
        <v>119</v>
      </c>
      <c r="B1034" t="s">
        <v>850</v>
      </c>
      <c r="C1034">
        <v>1.67252346898255E-13</v>
      </c>
      <c r="D1034">
        <v>3.3450469379651001E-12</v>
      </c>
      <c r="E1034" t="s">
        <v>853</v>
      </c>
    </row>
    <row r="1035" spans="1:5" x14ac:dyDescent="0.2">
      <c r="A1035" t="s">
        <v>119</v>
      </c>
      <c r="B1035" t="s">
        <v>851</v>
      </c>
      <c r="C1035">
        <v>1.67252346898255E-13</v>
      </c>
      <c r="D1035">
        <v>3.3450469379651001E-12</v>
      </c>
      <c r="E1035" t="s">
        <v>853</v>
      </c>
    </row>
    <row r="1036" spans="1:5" x14ac:dyDescent="0.2">
      <c r="A1036" t="s">
        <v>119</v>
      </c>
      <c r="B1036" t="s">
        <v>852</v>
      </c>
      <c r="C1036">
        <v>1.67252346898255E-13</v>
      </c>
      <c r="D1036">
        <v>3.3450469379651001E-12</v>
      </c>
      <c r="E1036" t="s">
        <v>853</v>
      </c>
    </row>
    <row r="1037" spans="1:5" x14ac:dyDescent="0.2">
      <c r="A1037" t="s">
        <v>120</v>
      </c>
      <c r="B1037" t="s">
        <v>844</v>
      </c>
      <c r="C1037">
        <v>4.35841143842328E-12</v>
      </c>
      <c r="D1037">
        <v>1.4528038128077599E-11</v>
      </c>
      <c r="E1037" t="s">
        <v>853</v>
      </c>
    </row>
    <row r="1038" spans="1:5" x14ac:dyDescent="0.2">
      <c r="A1038" t="s">
        <v>120</v>
      </c>
      <c r="B1038" t="s">
        <v>845</v>
      </c>
      <c r="C1038">
        <v>2.17920571921164E-12</v>
      </c>
      <c r="D1038">
        <v>1.4528038128077599E-11</v>
      </c>
      <c r="E1038" t="s">
        <v>853</v>
      </c>
    </row>
    <row r="1039" spans="1:5" x14ac:dyDescent="0.2">
      <c r="A1039" t="s">
        <v>120</v>
      </c>
      <c r="B1039" t="s">
        <v>846</v>
      </c>
      <c r="C1039">
        <v>2.17920571921164E-12</v>
      </c>
      <c r="D1039">
        <v>1.4528038128077599E-11</v>
      </c>
      <c r="E1039" t="s">
        <v>853</v>
      </c>
    </row>
    <row r="1040" spans="1:5" x14ac:dyDescent="0.2">
      <c r="A1040" t="s">
        <v>120</v>
      </c>
      <c r="B1040" t="s">
        <v>847</v>
      </c>
      <c r="C1040">
        <v>1.4528038128077601E-12</v>
      </c>
      <c r="D1040">
        <v>1.4528038128077599E-11</v>
      </c>
      <c r="E1040" t="s">
        <v>853</v>
      </c>
    </row>
    <row r="1041" spans="1:5" x14ac:dyDescent="0.2">
      <c r="A1041" t="s">
        <v>120</v>
      </c>
      <c r="B1041" t="s">
        <v>848</v>
      </c>
      <c r="C1041">
        <v>1.4528038128077601E-12</v>
      </c>
      <c r="D1041">
        <v>1.4528038128077599E-11</v>
      </c>
      <c r="E1041" t="s">
        <v>853</v>
      </c>
    </row>
    <row r="1042" spans="1:5" x14ac:dyDescent="0.2">
      <c r="A1042" t="s">
        <v>120</v>
      </c>
      <c r="B1042" t="s">
        <v>849</v>
      </c>
      <c r="C1042">
        <v>7.2640190640388003E-13</v>
      </c>
      <c r="D1042">
        <v>1.4528038128077599E-11</v>
      </c>
      <c r="E1042" t="s">
        <v>853</v>
      </c>
    </row>
    <row r="1043" spans="1:5" x14ac:dyDescent="0.2">
      <c r="A1043" t="s">
        <v>120</v>
      </c>
      <c r="B1043" t="s">
        <v>850</v>
      </c>
      <c r="C1043">
        <v>7.2640190640388003E-13</v>
      </c>
      <c r="D1043">
        <v>1.4528038128077599E-11</v>
      </c>
      <c r="E1043" t="s">
        <v>853</v>
      </c>
    </row>
    <row r="1044" spans="1:5" x14ac:dyDescent="0.2">
      <c r="A1044" t="s">
        <v>120</v>
      </c>
      <c r="B1044" t="s">
        <v>851</v>
      </c>
      <c r="C1044">
        <v>7.2640190640388003E-13</v>
      </c>
      <c r="D1044">
        <v>1.4528038128077599E-11</v>
      </c>
      <c r="E1044" t="s">
        <v>853</v>
      </c>
    </row>
    <row r="1045" spans="1:5" x14ac:dyDescent="0.2">
      <c r="A1045" t="s">
        <v>120</v>
      </c>
      <c r="B1045" t="s">
        <v>852</v>
      </c>
      <c r="C1045">
        <v>7.2640190640388003E-13</v>
      </c>
      <c r="D1045">
        <v>1.4528038128077599E-11</v>
      </c>
      <c r="E1045" t="s">
        <v>853</v>
      </c>
    </row>
    <row r="1046" spans="1:5" x14ac:dyDescent="0.2">
      <c r="A1046" t="s">
        <v>121</v>
      </c>
      <c r="B1046" t="s">
        <v>844</v>
      </c>
      <c r="C1046">
        <v>8.1346407542093693E-12</v>
      </c>
      <c r="D1046">
        <v>2.71154691806979E-11</v>
      </c>
      <c r="E1046" t="s">
        <v>853</v>
      </c>
    </row>
    <row r="1047" spans="1:5" x14ac:dyDescent="0.2">
      <c r="A1047" t="s">
        <v>121</v>
      </c>
      <c r="B1047" t="s">
        <v>845</v>
      </c>
      <c r="C1047">
        <v>4.0673203771046846E-12</v>
      </c>
      <c r="D1047">
        <v>2.71154691806979E-11</v>
      </c>
      <c r="E1047" t="s">
        <v>853</v>
      </c>
    </row>
    <row r="1048" spans="1:5" x14ac:dyDescent="0.2">
      <c r="A1048" t="s">
        <v>121</v>
      </c>
      <c r="B1048" t="s">
        <v>846</v>
      </c>
      <c r="C1048">
        <v>4.0673203771046846E-12</v>
      </c>
      <c r="D1048">
        <v>2.71154691806979E-11</v>
      </c>
      <c r="E1048" t="s">
        <v>853</v>
      </c>
    </row>
    <row r="1049" spans="1:5" x14ac:dyDescent="0.2">
      <c r="A1049" t="s">
        <v>121</v>
      </c>
      <c r="B1049" t="s">
        <v>847</v>
      </c>
      <c r="C1049">
        <v>2.7115469180697899E-12</v>
      </c>
      <c r="D1049">
        <v>2.71154691806979E-11</v>
      </c>
      <c r="E1049" t="s">
        <v>853</v>
      </c>
    </row>
    <row r="1050" spans="1:5" x14ac:dyDescent="0.2">
      <c r="A1050" t="s">
        <v>121</v>
      </c>
      <c r="B1050" t="s">
        <v>848</v>
      </c>
      <c r="C1050">
        <v>2.7115469180697899E-12</v>
      </c>
      <c r="D1050">
        <v>2.71154691806979E-11</v>
      </c>
      <c r="E1050" t="s">
        <v>853</v>
      </c>
    </row>
    <row r="1051" spans="1:5" x14ac:dyDescent="0.2">
      <c r="A1051" t="s">
        <v>121</v>
      </c>
      <c r="B1051" t="s">
        <v>849</v>
      </c>
      <c r="C1051">
        <v>1.3557734590348949E-12</v>
      </c>
      <c r="D1051">
        <v>2.71154691806979E-11</v>
      </c>
      <c r="E1051" t="s">
        <v>853</v>
      </c>
    </row>
    <row r="1052" spans="1:5" x14ac:dyDescent="0.2">
      <c r="A1052" t="s">
        <v>121</v>
      </c>
      <c r="B1052" t="s">
        <v>850</v>
      </c>
      <c r="C1052">
        <v>1.3557734590348949E-12</v>
      </c>
      <c r="D1052">
        <v>2.71154691806979E-11</v>
      </c>
      <c r="E1052" t="s">
        <v>853</v>
      </c>
    </row>
    <row r="1053" spans="1:5" x14ac:dyDescent="0.2">
      <c r="A1053" t="s">
        <v>121</v>
      </c>
      <c r="B1053" t="s">
        <v>851</v>
      </c>
      <c r="C1053">
        <v>1.3557734590348949E-12</v>
      </c>
      <c r="D1053">
        <v>2.71154691806979E-11</v>
      </c>
      <c r="E1053" t="s">
        <v>853</v>
      </c>
    </row>
    <row r="1054" spans="1:5" x14ac:dyDescent="0.2">
      <c r="A1054" t="s">
        <v>121</v>
      </c>
      <c r="B1054" t="s">
        <v>852</v>
      </c>
      <c r="C1054">
        <v>1.3557734590348949E-12</v>
      </c>
      <c r="D1054">
        <v>2.71154691806979E-11</v>
      </c>
      <c r="E1054" t="s">
        <v>853</v>
      </c>
    </row>
    <row r="1055" spans="1:5" x14ac:dyDescent="0.2">
      <c r="A1055" t="s">
        <v>122</v>
      </c>
      <c r="B1055" t="s">
        <v>844</v>
      </c>
      <c r="C1055">
        <v>4.1016994145475598E-13</v>
      </c>
      <c r="D1055">
        <v>1.3672331381825199E-12</v>
      </c>
      <c r="E1055" t="s">
        <v>853</v>
      </c>
    </row>
    <row r="1056" spans="1:5" x14ac:dyDescent="0.2">
      <c r="A1056" t="s">
        <v>122</v>
      </c>
      <c r="B1056" t="s">
        <v>845</v>
      </c>
      <c r="C1056">
        <v>2.0508497072737799E-13</v>
      </c>
      <c r="D1056">
        <v>1.3672331381825199E-12</v>
      </c>
      <c r="E1056" t="s">
        <v>853</v>
      </c>
    </row>
    <row r="1057" spans="1:5" x14ac:dyDescent="0.2">
      <c r="A1057" t="s">
        <v>122</v>
      </c>
      <c r="B1057" t="s">
        <v>846</v>
      </c>
      <c r="C1057">
        <v>2.0508497072737799E-13</v>
      </c>
      <c r="D1057">
        <v>1.3672331381825199E-12</v>
      </c>
      <c r="E1057" t="s">
        <v>853</v>
      </c>
    </row>
    <row r="1058" spans="1:5" x14ac:dyDescent="0.2">
      <c r="A1058" t="s">
        <v>122</v>
      </c>
      <c r="B1058" t="s">
        <v>847</v>
      </c>
      <c r="C1058">
        <v>1.3672331381825199E-13</v>
      </c>
      <c r="D1058">
        <v>1.3672331381825199E-12</v>
      </c>
      <c r="E1058" t="s">
        <v>853</v>
      </c>
    </row>
    <row r="1059" spans="1:5" x14ac:dyDescent="0.2">
      <c r="A1059" t="s">
        <v>122</v>
      </c>
      <c r="B1059" t="s">
        <v>848</v>
      </c>
      <c r="C1059">
        <v>1.3672331381825199E-13</v>
      </c>
      <c r="D1059">
        <v>1.3672331381825199E-12</v>
      </c>
      <c r="E1059" t="s">
        <v>853</v>
      </c>
    </row>
    <row r="1060" spans="1:5" x14ac:dyDescent="0.2">
      <c r="A1060" t="s">
        <v>122</v>
      </c>
      <c r="B1060" t="s">
        <v>849</v>
      </c>
      <c r="C1060">
        <v>6.8361656909125997E-14</v>
      </c>
      <c r="D1060">
        <v>1.3672331381825199E-12</v>
      </c>
      <c r="E1060" t="s">
        <v>853</v>
      </c>
    </row>
    <row r="1061" spans="1:5" x14ac:dyDescent="0.2">
      <c r="A1061" t="s">
        <v>122</v>
      </c>
      <c r="B1061" t="s">
        <v>850</v>
      </c>
      <c r="C1061">
        <v>6.8361656909125997E-14</v>
      </c>
      <c r="D1061">
        <v>1.3672331381825199E-12</v>
      </c>
      <c r="E1061" t="s">
        <v>853</v>
      </c>
    </row>
    <row r="1062" spans="1:5" x14ac:dyDescent="0.2">
      <c r="A1062" t="s">
        <v>122</v>
      </c>
      <c r="B1062" t="s">
        <v>851</v>
      </c>
      <c r="C1062">
        <v>6.8361656909125997E-14</v>
      </c>
      <c r="D1062">
        <v>1.3672331381825199E-12</v>
      </c>
      <c r="E1062" t="s">
        <v>853</v>
      </c>
    </row>
    <row r="1063" spans="1:5" x14ac:dyDescent="0.2">
      <c r="A1063" t="s">
        <v>122</v>
      </c>
      <c r="B1063" t="s">
        <v>852</v>
      </c>
      <c r="C1063">
        <v>6.8361656909125997E-14</v>
      </c>
      <c r="D1063">
        <v>1.3672331381825199E-12</v>
      </c>
      <c r="E1063" t="s">
        <v>853</v>
      </c>
    </row>
    <row r="1064" spans="1:5" x14ac:dyDescent="0.2">
      <c r="A1064" t="s">
        <v>123</v>
      </c>
      <c r="B1064" t="s">
        <v>844</v>
      </c>
      <c r="C1064">
        <v>6.9469015612674301E-12</v>
      </c>
      <c r="D1064">
        <v>2.31563385375581E-11</v>
      </c>
      <c r="E1064" t="s">
        <v>853</v>
      </c>
    </row>
    <row r="1065" spans="1:5" x14ac:dyDescent="0.2">
      <c r="A1065" t="s">
        <v>123</v>
      </c>
      <c r="B1065" t="s">
        <v>845</v>
      </c>
      <c r="C1065">
        <v>3.4734507806337151E-12</v>
      </c>
      <c r="D1065">
        <v>2.31563385375581E-11</v>
      </c>
      <c r="E1065" t="s">
        <v>853</v>
      </c>
    </row>
    <row r="1066" spans="1:5" x14ac:dyDescent="0.2">
      <c r="A1066" t="s">
        <v>123</v>
      </c>
      <c r="B1066" t="s">
        <v>846</v>
      </c>
      <c r="C1066">
        <v>3.4734507806337151E-12</v>
      </c>
      <c r="D1066">
        <v>2.31563385375581E-11</v>
      </c>
      <c r="E1066" t="s">
        <v>853</v>
      </c>
    </row>
    <row r="1067" spans="1:5" x14ac:dyDescent="0.2">
      <c r="A1067" t="s">
        <v>123</v>
      </c>
      <c r="B1067" t="s">
        <v>847</v>
      </c>
      <c r="C1067">
        <v>2.31563385375581E-12</v>
      </c>
      <c r="D1067">
        <v>2.31563385375581E-11</v>
      </c>
      <c r="E1067" t="s">
        <v>853</v>
      </c>
    </row>
    <row r="1068" spans="1:5" x14ac:dyDescent="0.2">
      <c r="A1068" t="s">
        <v>123</v>
      </c>
      <c r="B1068" t="s">
        <v>848</v>
      </c>
      <c r="C1068">
        <v>2.31563385375581E-12</v>
      </c>
      <c r="D1068">
        <v>2.31563385375581E-11</v>
      </c>
      <c r="E1068" t="s">
        <v>853</v>
      </c>
    </row>
    <row r="1069" spans="1:5" x14ac:dyDescent="0.2">
      <c r="A1069" t="s">
        <v>123</v>
      </c>
      <c r="B1069" t="s">
        <v>849</v>
      </c>
      <c r="C1069">
        <v>1.157816926877905E-12</v>
      </c>
      <c r="D1069">
        <v>2.31563385375581E-11</v>
      </c>
      <c r="E1069" t="s">
        <v>853</v>
      </c>
    </row>
    <row r="1070" spans="1:5" x14ac:dyDescent="0.2">
      <c r="A1070" t="s">
        <v>123</v>
      </c>
      <c r="B1070" t="s">
        <v>850</v>
      </c>
      <c r="C1070">
        <v>1.157816926877905E-12</v>
      </c>
      <c r="D1070">
        <v>2.31563385375581E-11</v>
      </c>
      <c r="E1070" t="s">
        <v>853</v>
      </c>
    </row>
    <row r="1071" spans="1:5" x14ac:dyDescent="0.2">
      <c r="A1071" t="s">
        <v>123</v>
      </c>
      <c r="B1071" t="s">
        <v>851</v>
      </c>
      <c r="C1071">
        <v>1.157816926877905E-12</v>
      </c>
      <c r="D1071">
        <v>2.31563385375581E-11</v>
      </c>
      <c r="E1071" t="s">
        <v>853</v>
      </c>
    </row>
    <row r="1072" spans="1:5" x14ac:dyDescent="0.2">
      <c r="A1072" t="s">
        <v>123</v>
      </c>
      <c r="B1072" t="s">
        <v>852</v>
      </c>
      <c r="C1072">
        <v>1.157816926877905E-12</v>
      </c>
      <c r="D1072">
        <v>2.31563385375581E-11</v>
      </c>
      <c r="E1072" t="s">
        <v>853</v>
      </c>
    </row>
    <row r="1073" spans="1:5" x14ac:dyDescent="0.2">
      <c r="A1073" t="s">
        <v>124</v>
      </c>
      <c r="B1073" t="s">
        <v>844</v>
      </c>
      <c r="C1073">
        <v>8.2301949659251789E-13</v>
      </c>
      <c r="D1073">
        <v>2.7433983219750599E-12</v>
      </c>
      <c r="E1073" t="s">
        <v>853</v>
      </c>
    </row>
    <row r="1074" spans="1:5" x14ac:dyDescent="0.2">
      <c r="A1074" t="s">
        <v>124</v>
      </c>
      <c r="B1074" t="s">
        <v>845</v>
      </c>
      <c r="C1074">
        <v>4.115097482962589E-13</v>
      </c>
      <c r="D1074">
        <v>2.7433983219750599E-12</v>
      </c>
      <c r="E1074" t="s">
        <v>853</v>
      </c>
    </row>
    <row r="1075" spans="1:5" x14ac:dyDescent="0.2">
      <c r="A1075" t="s">
        <v>124</v>
      </c>
      <c r="B1075" t="s">
        <v>846</v>
      </c>
      <c r="C1075">
        <v>4.115097482962589E-13</v>
      </c>
      <c r="D1075">
        <v>2.7433983219750599E-12</v>
      </c>
      <c r="E1075" t="s">
        <v>853</v>
      </c>
    </row>
    <row r="1076" spans="1:5" x14ac:dyDescent="0.2">
      <c r="A1076" t="s">
        <v>124</v>
      </c>
      <c r="B1076" t="s">
        <v>847</v>
      </c>
      <c r="C1076">
        <v>2.7433983219750598E-13</v>
      </c>
      <c r="D1076">
        <v>2.7433983219750599E-12</v>
      </c>
      <c r="E1076" t="s">
        <v>853</v>
      </c>
    </row>
    <row r="1077" spans="1:5" x14ac:dyDescent="0.2">
      <c r="A1077" t="s">
        <v>124</v>
      </c>
      <c r="B1077" t="s">
        <v>848</v>
      </c>
      <c r="C1077">
        <v>2.7433983219750598E-13</v>
      </c>
      <c r="D1077">
        <v>2.7433983219750599E-12</v>
      </c>
      <c r="E1077" t="s">
        <v>853</v>
      </c>
    </row>
    <row r="1078" spans="1:5" x14ac:dyDescent="0.2">
      <c r="A1078" t="s">
        <v>124</v>
      </c>
      <c r="B1078" t="s">
        <v>849</v>
      </c>
      <c r="C1078">
        <v>1.3716991609875299E-13</v>
      </c>
      <c r="D1078">
        <v>2.7433983219750599E-12</v>
      </c>
      <c r="E1078" t="s">
        <v>853</v>
      </c>
    </row>
    <row r="1079" spans="1:5" x14ac:dyDescent="0.2">
      <c r="A1079" t="s">
        <v>124</v>
      </c>
      <c r="B1079" t="s">
        <v>850</v>
      </c>
      <c r="C1079">
        <v>1.3716991609875299E-13</v>
      </c>
      <c r="D1079">
        <v>2.7433983219750599E-12</v>
      </c>
      <c r="E1079" t="s">
        <v>853</v>
      </c>
    </row>
    <row r="1080" spans="1:5" x14ac:dyDescent="0.2">
      <c r="A1080" t="s">
        <v>124</v>
      </c>
      <c r="B1080" t="s">
        <v>851</v>
      </c>
      <c r="C1080">
        <v>1.3716991609875299E-13</v>
      </c>
      <c r="D1080">
        <v>2.7433983219750599E-12</v>
      </c>
      <c r="E1080" t="s">
        <v>853</v>
      </c>
    </row>
    <row r="1081" spans="1:5" x14ac:dyDescent="0.2">
      <c r="A1081" t="s">
        <v>124</v>
      </c>
      <c r="B1081" t="s">
        <v>852</v>
      </c>
      <c r="C1081">
        <v>1.3716991609875299E-13</v>
      </c>
      <c r="D1081">
        <v>2.7433983219750599E-12</v>
      </c>
      <c r="E1081" t="s">
        <v>853</v>
      </c>
    </row>
    <row r="1082" spans="1:5" x14ac:dyDescent="0.2">
      <c r="A1082" t="s">
        <v>125</v>
      </c>
      <c r="B1082" t="s">
        <v>844</v>
      </c>
      <c r="C1082">
        <v>5.1573771016654204E-13</v>
      </c>
      <c r="D1082">
        <v>1.7191257005551401E-12</v>
      </c>
      <c r="E1082" t="s">
        <v>853</v>
      </c>
    </row>
    <row r="1083" spans="1:5" x14ac:dyDescent="0.2">
      <c r="A1083" t="s">
        <v>125</v>
      </c>
      <c r="B1083" t="s">
        <v>845</v>
      </c>
      <c r="C1083">
        <v>2.5786885508327102E-13</v>
      </c>
      <c r="D1083">
        <v>1.7191257005551401E-12</v>
      </c>
      <c r="E1083" t="s">
        <v>853</v>
      </c>
    </row>
    <row r="1084" spans="1:5" x14ac:dyDescent="0.2">
      <c r="A1084" t="s">
        <v>125</v>
      </c>
      <c r="B1084" t="s">
        <v>846</v>
      </c>
      <c r="C1084">
        <v>2.5786885508327102E-13</v>
      </c>
      <c r="D1084">
        <v>1.7191257005551401E-12</v>
      </c>
      <c r="E1084" t="s">
        <v>853</v>
      </c>
    </row>
    <row r="1085" spans="1:5" x14ac:dyDescent="0.2">
      <c r="A1085" t="s">
        <v>125</v>
      </c>
      <c r="B1085" t="s">
        <v>847</v>
      </c>
      <c r="C1085">
        <v>1.71912570055514E-13</v>
      </c>
      <c r="D1085">
        <v>1.7191257005551401E-12</v>
      </c>
      <c r="E1085" t="s">
        <v>853</v>
      </c>
    </row>
    <row r="1086" spans="1:5" x14ac:dyDescent="0.2">
      <c r="A1086" t="s">
        <v>125</v>
      </c>
      <c r="B1086" t="s">
        <v>848</v>
      </c>
      <c r="C1086">
        <v>1.71912570055514E-13</v>
      </c>
      <c r="D1086">
        <v>1.7191257005551401E-12</v>
      </c>
      <c r="E1086" t="s">
        <v>853</v>
      </c>
    </row>
    <row r="1087" spans="1:5" x14ac:dyDescent="0.2">
      <c r="A1087" t="s">
        <v>125</v>
      </c>
      <c r="B1087" t="s">
        <v>849</v>
      </c>
      <c r="C1087">
        <v>8.5956285027757012E-14</v>
      </c>
      <c r="D1087">
        <v>1.7191257005551401E-12</v>
      </c>
      <c r="E1087" t="s">
        <v>853</v>
      </c>
    </row>
    <row r="1088" spans="1:5" x14ac:dyDescent="0.2">
      <c r="A1088" t="s">
        <v>125</v>
      </c>
      <c r="B1088" t="s">
        <v>850</v>
      </c>
      <c r="C1088">
        <v>8.5956285027757012E-14</v>
      </c>
      <c r="D1088">
        <v>1.7191257005551401E-12</v>
      </c>
      <c r="E1088" t="s">
        <v>853</v>
      </c>
    </row>
    <row r="1089" spans="1:5" x14ac:dyDescent="0.2">
      <c r="A1089" t="s">
        <v>125</v>
      </c>
      <c r="B1089" t="s">
        <v>851</v>
      </c>
      <c r="C1089">
        <v>8.5956285027757012E-14</v>
      </c>
      <c r="D1089">
        <v>1.7191257005551401E-12</v>
      </c>
      <c r="E1089" t="s">
        <v>853</v>
      </c>
    </row>
    <row r="1090" spans="1:5" x14ac:dyDescent="0.2">
      <c r="A1090" t="s">
        <v>125</v>
      </c>
      <c r="B1090" t="s">
        <v>852</v>
      </c>
      <c r="C1090">
        <v>8.5956285027757012E-14</v>
      </c>
      <c r="D1090">
        <v>1.7191257005551401E-12</v>
      </c>
      <c r="E1090" t="s">
        <v>853</v>
      </c>
    </row>
    <row r="1091" spans="1:5" x14ac:dyDescent="0.2">
      <c r="A1091" t="s">
        <v>126</v>
      </c>
      <c r="B1091" t="s">
        <v>844</v>
      </c>
      <c r="C1091">
        <v>4.0791709699878599E-12</v>
      </c>
      <c r="D1091">
        <v>1.3597236566626201E-11</v>
      </c>
      <c r="E1091" t="s">
        <v>853</v>
      </c>
    </row>
    <row r="1092" spans="1:5" x14ac:dyDescent="0.2">
      <c r="A1092" t="s">
        <v>126</v>
      </c>
      <c r="B1092" t="s">
        <v>845</v>
      </c>
      <c r="C1092">
        <v>2.0395854849939299E-12</v>
      </c>
      <c r="D1092">
        <v>1.3597236566626201E-11</v>
      </c>
      <c r="E1092" t="s">
        <v>853</v>
      </c>
    </row>
    <row r="1093" spans="1:5" x14ac:dyDescent="0.2">
      <c r="A1093" t="s">
        <v>126</v>
      </c>
      <c r="B1093" t="s">
        <v>846</v>
      </c>
      <c r="C1093">
        <v>2.0395854849939299E-12</v>
      </c>
      <c r="D1093">
        <v>1.3597236566626201E-11</v>
      </c>
      <c r="E1093" t="s">
        <v>853</v>
      </c>
    </row>
    <row r="1094" spans="1:5" x14ac:dyDescent="0.2">
      <c r="A1094" t="s">
        <v>126</v>
      </c>
      <c r="B1094" t="s">
        <v>847</v>
      </c>
      <c r="C1094">
        <v>1.35972365666262E-12</v>
      </c>
      <c r="D1094">
        <v>1.3597236566626201E-11</v>
      </c>
      <c r="E1094" t="s">
        <v>853</v>
      </c>
    </row>
    <row r="1095" spans="1:5" x14ac:dyDescent="0.2">
      <c r="A1095" t="s">
        <v>126</v>
      </c>
      <c r="B1095" t="s">
        <v>848</v>
      </c>
      <c r="C1095">
        <v>1.35972365666262E-12</v>
      </c>
      <c r="D1095">
        <v>1.3597236566626201E-11</v>
      </c>
      <c r="E1095" t="s">
        <v>853</v>
      </c>
    </row>
    <row r="1096" spans="1:5" x14ac:dyDescent="0.2">
      <c r="A1096" t="s">
        <v>126</v>
      </c>
      <c r="B1096" t="s">
        <v>849</v>
      </c>
      <c r="C1096">
        <v>6.7986182833131011E-13</v>
      </c>
      <c r="D1096">
        <v>1.3597236566626201E-11</v>
      </c>
      <c r="E1096" t="s">
        <v>853</v>
      </c>
    </row>
    <row r="1097" spans="1:5" x14ac:dyDescent="0.2">
      <c r="A1097" t="s">
        <v>126</v>
      </c>
      <c r="B1097" t="s">
        <v>850</v>
      </c>
      <c r="C1097">
        <v>6.7986182833131011E-13</v>
      </c>
      <c r="D1097">
        <v>1.3597236566626201E-11</v>
      </c>
      <c r="E1097" t="s">
        <v>853</v>
      </c>
    </row>
    <row r="1098" spans="1:5" x14ac:dyDescent="0.2">
      <c r="A1098" t="s">
        <v>126</v>
      </c>
      <c r="B1098" t="s">
        <v>851</v>
      </c>
      <c r="C1098">
        <v>6.7986182833131011E-13</v>
      </c>
      <c r="D1098">
        <v>1.3597236566626201E-11</v>
      </c>
      <c r="E1098" t="s">
        <v>853</v>
      </c>
    </row>
    <row r="1099" spans="1:5" x14ac:dyDescent="0.2">
      <c r="A1099" t="s">
        <v>126</v>
      </c>
      <c r="B1099" t="s">
        <v>852</v>
      </c>
      <c r="C1099">
        <v>6.7986182833131011E-13</v>
      </c>
      <c r="D1099">
        <v>1.3597236566626201E-11</v>
      </c>
      <c r="E1099" t="s">
        <v>853</v>
      </c>
    </row>
    <row r="1100" spans="1:5" x14ac:dyDescent="0.2">
      <c r="A1100" t="s">
        <v>127</v>
      </c>
      <c r="B1100" t="s">
        <v>844</v>
      </c>
      <c r="C1100">
        <v>4.2757364966787598E-13</v>
      </c>
      <c r="D1100">
        <v>1.42524549889292E-12</v>
      </c>
      <c r="E1100" t="s">
        <v>853</v>
      </c>
    </row>
    <row r="1101" spans="1:5" x14ac:dyDescent="0.2">
      <c r="A1101" t="s">
        <v>127</v>
      </c>
      <c r="B1101" t="s">
        <v>845</v>
      </c>
      <c r="C1101">
        <v>2.1378682483393799E-13</v>
      </c>
      <c r="D1101">
        <v>1.42524549889292E-12</v>
      </c>
      <c r="E1101" t="s">
        <v>853</v>
      </c>
    </row>
    <row r="1102" spans="1:5" x14ac:dyDescent="0.2">
      <c r="A1102" t="s">
        <v>127</v>
      </c>
      <c r="B1102" t="s">
        <v>846</v>
      </c>
      <c r="C1102">
        <v>2.1378682483393799E-13</v>
      </c>
      <c r="D1102">
        <v>1.42524549889292E-12</v>
      </c>
      <c r="E1102" t="s">
        <v>853</v>
      </c>
    </row>
    <row r="1103" spans="1:5" x14ac:dyDescent="0.2">
      <c r="A1103" t="s">
        <v>127</v>
      </c>
      <c r="B1103" t="s">
        <v>847</v>
      </c>
      <c r="C1103">
        <v>1.42524549889292E-13</v>
      </c>
      <c r="D1103">
        <v>1.42524549889292E-12</v>
      </c>
      <c r="E1103" t="s">
        <v>853</v>
      </c>
    </row>
    <row r="1104" spans="1:5" x14ac:dyDescent="0.2">
      <c r="A1104" t="s">
        <v>127</v>
      </c>
      <c r="B1104" t="s">
        <v>848</v>
      </c>
      <c r="C1104">
        <v>1.42524549889292E-13</v>
      </c>
      <c r="D1104">
        <v>1.42524549889292E-12</v>
      </c>
      <c r="E1104" t="s">
        <v>853</v>
      </c>
    </row>
    <row r="1105" spans="1:5" x14ac:dyDescent="0.2">
      <c r="A1105" t="s">
        <v>127</v>
      </c>
      <c r="B1105" t="s">
        <v>849</v>
      </c>
      <c r="C1105">
        <v>7.1262274944646001E-14</v>
      </c>
      <c r="D1105">
        <v>1.42524549889292E-12</v>
      </c>
      <c r="E1105" t="s">
        <v>853</v>
      </c>
    </row>
    <row r="1106" spans="1:5" x14ac:dyDescent="0.2">
      <c r="A1106" t="s">
        <v>127</v>
      </c>
      <c r="B1106" t="s">
        <v>850</v>
      </c>
      <c r="C1106">
        <v>7.1262274944646001E-14</v>
      </c>
      <c r="D1106">
        <v>1.42524549889292E-12</v>
      </c>
      <c r="E1106" t="s">
        <v>853</v>
      </c>
    </row>
    <row r="1107" spans="1:5" x14ac:dyDescent="0.2">
      <c r="A1107" t="s">
        <v>127</v>
      </c>
      <c r="B1107" t="s">
        <v>851</v>
      </c>
      <c r="C1107">
        <v>7.1262274944646001E-14</v>
      </c>
      <c r="D1107">
        <v>1.42524549889292E-12</v>
      </c>
      <c r="E1107" t="s">
        <v>853</v>
      </c>
    </row>
    <row r="1108" spans="1:5" x14ac:dyDescent="0.2">
      <c r="A1108" t="s">
        <v>127</v>
      </c>
      <c r="B1108" t="s">
        <v>852</v>
      </c>
      <c r="C1108">
        <v>7.1262274944646001E-14</v>
      </c>
      <c r="D1108">
        <v>1.42524549889292E-12</v>
      </c>
      <c r="E1108" t="s">
        <v>853</v>
      </c>
    </row>
    <row r="1109" spans="1:5" x14ac:dyDescent="0.2">
      <c r="A1109" t="s">
        <v>128</v>
      </c>
      <c r="B1109" t="s">
        <v>844</v>
      </c>
      <c r="C1109">
        <v>4.5885751156877996E-12</v>
      </c>
      <c r="D1109">
        <v>1.5295250385626001E-11</v>
      </c>
      <c r="E1109" t="s">
        <v>853</v>
      </c>
    </row>
    <row r="1110" spans="1:5" x14ac:dyDescent="0.2">
      <c r="A1110" t="s">
        <v>128</v>
      </c>
      <c r="B1110" t="s">
        <v>845</v>
      </c>
      <c r="C1110">
        <v>2.2942875578438998E-12</v>
      </c>
      <c r="D1110">
        <v>1.5295250385626001E-11</v>
      </c>
      <c r="E1110" t="s">
        <v>853</v>
      </c>
    </row>
    <row r="1111" spans="1:5" x14ac:dyDescent="0.2">
      <c r="A1111" t="s">
        <v>128</v>
      </c>
      <c r="B1111" t="s">
        <v>846</v>
      </c>
      <c r="C1111">
        <v>2.2942875578438998E-12</v>
      </c>
      <c r="D1111">
        <v>1.5295250385626001E-11</v>
      </c>
      <c r="E1111" t="s">
        <v>853</v>
      </c>
    </row>
    <row r="1112" spans="1:5" x14ac:dyDescent="0.2">
      <c r="A1112" t="s">
        <v>128</v>
      </c>
      <c r="B1112" t="s">
        <v>847</v>
      </c>
      <c r="C1112">
        <v>1.5295250385625999E-12</v>
      </c>
      <c r="D1112">
        <v>1.5295250385626001E-11</v>
      </c>
      <c r="E1112" t="s">
        <v>853</v>
      </c>
    </row>
    <row r="1113" spans="1:5" x14ac:dyDescent="0.2">
      <c r="A1113" t="s">
        <v>128</v>
      </c>
      <c r="B1113" t="s">
        <v>848</v>
      </c>
      <c r="C1113">
        <v>1.5295250385625999E-12</v>
      </c>
      <c r="D1113">
        <v>1.5295250385626001E-11</v>
      </c>
      <c r="E1113" t="s">
        <v>853</v>
      </c>
    </row>
    <row r="1114" spans="1:5" x14ac:dyDescent="0.2">
      <c r="A1114" t="s">
        <v>128</v>
      </c>
      <c r="B1114" t="s">
        <v>849</v>
      </c>
      <c r="C1114">
        <v>7.6476251928130007E-13</v>
      </c>
      <c r="D1114">
        <v>1.5295250385626001E-11</v>
      </c>
      <c r="E1114" t="s">
        <v>853</v>
      </c>
    </row>
    <row r="1115" spans="1:5" x14ac:dyDescent="0.2">
      <c r="A1115" t="s">
        <v>128</v>
      </c>
      <c r="B1115" t="s">
        <v>850</v>
      </c>
      <c r="C1115">
        <v>7.6476251928130007E-13</v>
      </c>
      <c r="D1115">
        <v>1.5295250385626001E-11</v>
      </c>
      <c r="E1115" t="s">
        <v>853</v>
      </c>
    </row>
    <row r="1116" spans="1:5" x14ac:dyDescent="0.2">
      <c r="A1116" t="s">
        <v>128</v>
      </c>
      <c r="B1116" t="s">
        <v>851</v>
      </c>
      <c r="C1116">
        <v>7.6476251928130007E-13</v>
      </c>
      <c r="D1116">
        <v>1.5295250385626001E-11</v>
      </c>
      <c r="E1116" t="s">
        <v>853</v>
      </c>
    </row>
    <row r="1117" spans="1:5" x14ac:dyDescent="0.2">
      <c r="A1117" t="s">
        <v>128</v>
      </c>
      <c r="B1117" t="s">
        <v>852</v>
      </c>
      <c r="C1117">
        <v>7.6476251928130007E-13</v>
      </c>
      <c r="D1117">
        <v>1.5295250385626001E-11</v>
      </c>
      <c r="E1117" t="s">
        <v>853</v>
      </c>
    </row>
    <row r="1118" spans="1:5" x14ac:dyDescent="0.2">
      <c r="A1118" t="s">
        <v>129</v>
      </c>
      <c r="B1118" t="s">
        <v>844</v>
      </c>
      <c r="C1118">
        <v>5.8869885421166102E-12</v>
      </c>
      <c r="D1118">
        <v>1.9623295140388701E-11</v>
      </c>
      <c r="E1118" t="s">
        <v>853</v>
      </c>
    </row>
    <row r="1119" spans="1:5" x14ac:dyDescent="0.2">
      <c r="A1119" t="s">
        <v>129</v>
      </c>
      <c r="B1119" t="s">
        <v>845</v>
      </c>
      <c r="C1119">
        <v>2.9434942710583051E-12</v>
      </c>
      <c r="D1119">
        <v>1.9623295140388701E-11</v>
      </c>
      <c r="E1119" t="s">
        <v>853</v>
      </c>
    </row>
    <row r="1120" spans="1:5" x14ac:dyDescent="0.2">
      <c r="A1120" t="s">
        <v>129</v>
      </c>
      <c r="B1120" t="s">
        <v>846</v>
      </c>
      <c r="C1120">
        <v>2.9434942710583051E-12</v>
      </c>
      <c r="D1120">
        <v>1.9623295140388701E-11</v>
      </c>
      <c r="E1120" t="s">
        <v>853</v>
      </c>
    </row>
    <row r="1121" spans="1:5" x14ac:dyDescent="0.2">
      <c r="A1121" t="s">
        <v>129</v>
      </c>
      <c r="B1121" t="s">
        <v>847</v>
      </c>
      <c r="C1121">
        <v>1.9623295140388701E-12</v>
      </c>
      <c r="D1121">
        <v>1.9623295140388701E-11</v>
      </c>
      <c r="E1121" t="s">
        <v>853</v>
      </c>
    </row>
    <row r="1122" spans="1:5" x14ac:dyDescent="0.2">
      <c r="A1122" t="s">
        <v>129</v>
      </c>
      <c r="B1122" t="s">
        <v>848</v>
      </c>
      <c r="C1122">
        <v>1.9623295140388701E-12</v>
      </c>
      <c r="D1122">
        <v>1.9623295140388701E-11</v>
      </c>
      <c r="E1122" t="s">
        <v>853</v>
      </c>
    </row>
    <row r="1123" spans="1:5" x14ac:dyDescent="0.2">
      <c r="A1123" t="s">
        <v>129</v>
      </c>
      <c r="B1123" t="s">
        <v>849</v>
      </c>
      <c r="C1123">
        <v>9.8116475701943504E-13</v>
      </c>
      <c r="D1123">
        <v>1.9623295140388701E-11</v>
      </c>
      <c r="E1123" t="s">
        <v>853</v>
      </c>
    </row>
    <row r="1124" spans="1:5" x14ac:dyDescent="0.2">
      <c r="A1124" t="s">
        <v>129</v>
      </c>
      <c r="B1124" t="s">
        <v>850</v>
      </c>
      <c r="C1124">
        <v>9.8116475701943504E-13</v>
      </c>
      <c r="D1124">
        <v>1.9623295140388701E-11</v>
      </c>
      <c r="E1124" t="s">
        <v>853</v>
      </c>
    </row>
    <row r="1125" spans="1:5" x14ac:dyDescent="0.2">
      <c r="A1125" t="s">
        <v>129</v>
      </c>
      <c r="B1125" t="s">
        <v>851</v>
      </c>
      <c r="C1125">
        <v>9.8116475701943504E-13</v>
      </c>
      <c r="D1125">
        <v>1.9623295140388701E-11</v>
      </c>
      <c r="E1125" t="s">
        <v>853</v>
      </c>
    </row>
    <row r="1126" spans="1:5" x14ac:dyDescent="0.2">
      <c r="A1126" t="s">
        <v>129</v>
      </c>
      <c r="B1126" t="s">
        <v>852</v>
      </c>
      <c r="C1126">
        <v>9.8116475701943504E-13</v>
      </c>
      <c r="D1126">
        <v>1.9623295140388701E-11</v>
      </c>
      <c r="E1126" t="s">
        <v>853</v>
      </c>
    </row>
    <row r="1127" spans="1:5" x14ac:dyDescent="0.2">
      <c r="A1127" t="s">
        <v>130</v>
      </c>
      <c r="B1127" t="s">
        <v>844</v>
      </c>
      <c r="C1127">
        <v>3.6010341393881999E-13</v>
      </c>
      <c r="D1127">
        <v>1.2003447131294E-12</v>
      </c>
      <c r="E1127" t="s">
        <v>853</v>
      </c>
    </row>
    <row r="1128" spans="1:5" x14ac:dyDescent="0.2">
      <c r="A1128" t="s">
        <v>130</v>
      </c>
      <c r="B1128" t="s">
        <v>845</v>
      </c>
      <c r="C1128">
        <v>1.8005170696941E-13</v>
      </c>
      <c r="D1128">
        <v>1.2003447131294E-12</v>
      </c>
      <c r="E1128" t="s">
        <v>853</v>
      </c>
    </row>
    <row r="1129" spans="1:5" x14ac:dyDescent="0.2">
      <c r="A1129" t="s">
        <v>130</v>
      </c>
      <c r="B1129" t="s">
        <v>846</v>
      </c>
      <c r="C1129">
        <v>1.8005170696941E-13</v>
      </c>
      <c r="D1129">
        <v>1.2003447131294E-12</v>
      </c>
      <c r="E1129" t="s">
        <v>853</v>
      </c>
    </row>
    <row r="1130" spans="1:5" x14ac:dyDescent="0.2">
      <c r="A1130" t="s">
        <v>130</v>
      </c>
      <c r="B1130" t="s">
        <v>847</v>
      </c>
      <c r="C1130">
        <v>1.2003447131293999E-13</v>
      </c>
      <c r="D1130">
        <v>1.2003447131294E-12</v>
      </c>
      <c r="E1130" t="s">
        <v>853</v>
      </c>
    </row>
    <row r="1131" spans="1:5" x14ac:dyDescent="0.2">
      <c r="A1131" t="s">
        <v>130</v>
      </c>
      <c r="B1131" t="s">
        <v>848</v>
      </c>
      <c r="C1131">
        <v>1.2003447131293999E-13</v>
      </c>
      <c r="D1131">
        <v>1.2003447131294E-12</v>
      </c>
      <c r="E1131" t="s">
        <v>853</v>
      </c>
    </row>
    <row r="1132" spans="1:5" x14ac:dyDescent="0.2">
      <c r="A1132" t="s">
        <v>130</v>
      </c>
      <c r="B1132" t="s">
        <v>849</v>
      </c>
      <c r="C1132">
        <v>6.0017235656470007E-14</v>
      </c>
      <c r="D1132">
        <v>1.2003447131294E-12</v>
      </c>
      <c r="E1132" t="s">
        <v>853</v>
      </c>
    </row>
    <row r="1133" spans="1:5" x14ac:dyDescent="0.2">
      <c r="A1133" t="s">
        <v>130</v>
      </c>
      <c r="B1133" t="s">
        <v>850</v>
      </c>
      <c r="C1133">
        <v>6.0017235656470007E-14</v>
      </c>
      <c r="D1133">
        <v>1.2003447131294E-12</v>
      </c>
      <c r="E1133" t="s">
        <v>853</v>
      </c>
    </row>
    <row r="1134" spans="1:5" x14ac:dyDescent="0.2">
      <c r="A1134" t="s">
        <v>130</v>
      </c>
      <c r="B1134" t="s">
        <v>851</v>
      </c>
      <c r="C1134">
        <v>6.0017235656470007E-14</v>
      </c>
      <c r="D1134">
        <v>1.2003447131294E-12</v>
      </c>
      <c r="E1134" t="s">
        <v>853</v>
      </c>
    </row>
    <row r="1135" spans="1:5" x14ac:dyDescent="0.2">
      <c r="A1135" t="s">
        <v>130</v>
      </c>
      <c r="B1135" t="s">
        <v>852</v>
      </c>
      <c r="C1135">
        <v>6.0017235656470007E-14</v>
      </c>
      <c r="D1135">
        <v>1.2003447131294E-12</v>
      </c>
      <c r="E1135" t="s">
        <v>853</v>
      </c>
    </row>
    <row r="1136" spans="1:5" x14ac:dyDescent="0.2">
      <c r="A1136" t="s">
        <v>131</v>
      </c>
      <c r="B1136" t="s">
        <v>844</v>
      </c>
      <c r="C1136">
        <v>9.5665243841687999E-13</v>
      </c>
      <c r="D1136">
        <v>3.1888414613896001E-12</v>
      </c>
      <c r="E1136" t="s">
        <v>853</v>
      </c>
    </row>
    <row r="1137" spans="1:5" x14ac:dyDescent="0.2">
      <c r="A1137" t="s">
        <v>131</v>
      </c>
      <c r="B1137" t="s">
        <v>845</v>
      </c>
      <c r="C1137">
        <v>4.7832621920844E-13</v>
      </c>
      <c r="D1137">
        <v>3.1888414613896001E-12</v>
      </c>
      <c r="E1137" t="s">
        <v>853</v>
      </c>
    </row>
    <row r="1138" spans="1:5" x14ac:dyDescent="0.2">
      <c r="A1138" t="s">
        <v>131</v>
      </c>
      <c r="B1138" t="s">
        <v>846</v>
      </c>
      <c r="C1138">
        <v>4.7832621920844E-13</v>
      </c>
      <c r="D1138">
        <v>3.1888414613896001E-12</v>
      </c>
      <c r="E1138" t="s">
        <v>853</v>
      </c>
    </row>
    <row r="1139" spans="1:5" x14ac:dyDescent="0.2">
      <c r="A1139" t="s">
        <v>131</v>
      </c>
      <c r="B1139" t="s">
        <v>847</v>
      </c>
      <c r="C1139">
        <v>3.1888414613895998E-13</v>
      </c>
      <c r="D1139">
        <v>3.1888414613896001E-12</v>
      </c>
      <c r="E1139" t="s">
        <v>853</v>
      </c>
    </row>
    <row r="1140" spans="1:5" x14ac:dyDescent="0.2">
      <c r="A1140" t="s">
        <v>131</v>
      </c>
      <c r="B1140" t="s">
        <v>848</v>
      </c>
      <c r="C1140">
        <v>3.1888414613895998E-13</v>
      </c>
      <c r="D1140">
        <v>3.1888414613896001E-12</v>
      </c>
      <c r="E1140" t="s">
        <v>853</v>
      </c>
    </row>
    <row r="1141" spans="1:5" x14ac:dyDescent="0.2">
      <c r="A1141" t="s">
        <v>131</v>
      </c>
      <c r="B1141" t="s">
        <v>849</v>
      </c>
      <c r="C1141">
        <v>1.5944207306947999E-13</v>
      </c>
      <c r="D1141">
        <v>3.1888414613896001E-12</v>
      </c>
      <c r="E1141" t="s">
        <v>853</v>
      </c>
    </row>
    <row r="1142" spans="1:5" x14ac:dyDescent="0.2">
      <c r="A1142" t="s">
        <v>131</v>
      </c>
      <c r="B1142" t="s">
        <v>850</v>
      </c>
      <c r="C1142">
        <v>1.5944207306947999E-13</v>
      </c>
      <c r="D1142">
        <v>3.1888414613896001E-12</v>
      </c>
      <c r="E1142" t="s">
        <v>853</v>
      </c>
    </row>
    <row r="1143" spans="1:5" x14ac:dyDescent="0.2">
      <c r="A1143" t="s">
        <v>131</v>
      </c>
      <c r="B1143" t="s">
        <v>851</v>
      </c>
      <c r="C1143">
        <v>1.5944207306947999E-13</v>
      </c>
      <c r="D1143">
        <v>3.1888414613896001E-12</v>
      </c>
      <c r="E1143" t="s">
        <v>853</v>
      </c>
    </row>
    <row r="1144" spans="1:5" x14ac:dyDescent="0.2">
      <c r="A1144" t="s">
        <v>131</v>
      </c>
      <c r="B1144" t="s">
        <v>852</v>
      </c>
      <c r="C1144">
        <v>1.5944207306947999E-13</v>
      </c>
      <c r="D1144">
        <v>3.1888414613896001E-12</v>
      </c>
      <c r="E1144" t="s">
        <v>853</v>
      </c>
    </row>
    <row r="1145" spans="1:5" x14ac:dyDescent="0.2">
      <c r="A1145" t="s">
        <v>132</v>
      </c>
      <c r="B1145" t="s">
        <v>844</v>
      </c>
      <c r="C1145">
        <v>8.2337336129080803E-13</v>
      </c>
      <c r="D1145">
        <v>2.7445778709693601E-12</v>
      </c>
      <c r="E1145" t="s">
        <v>853</v>
      </c>
    </row>
    <row r="1146" spans="1:5" x14ac:dyDescent="0.2">
      <c r="A1146" t="s">
        <v>132</v>
      </c>
      <c r="B1146" t="s">
        <v>845</v>
      </c>
      <c r="C1146">
        <v>4.1168668064540402E-13</v>
      </c>
      <c r="D1146">
        <v>2.7445778709693601E-12</v>
      </c>
      <c r="E1146" t="s">
        <v>853</v>
      </c>
    </row>
    <row r="1147" spans="1:5" x14ac:dyDescent="0.2">
      <c r="A1147" t="s">
        <v>132</v>
      </c>
      <c r="B1147" t="s">
        <v>846</v>
      </c>
      <c r="C1147">
        <v>4.1168668064540402E-13</v>
      </c>
      <c r="D1147">
        <v>2.7445778709693601E-12</v>
      </c>
      <c r="E1147" t="s">
        <v>853</v>
      </c>
    </row>
    <row r="1148" spans="1:5" x14ac:dyDescent="0.2">
      <c r="A1148" t="s">
        <v>132</v>
      </c>
      <c r="B1148" t="s">
        <v>847</v>
      </c>
      <c r="C1148">
        <v>2.7445778709693601E-13</v>
      </c>
      <c r="D1148">
        <v>2.7445778709693601E-12</v>
      </c>
      <c r="E1148" t="s">
        <v>853</v>
      </c>
    </row>
    <row r="1149" spans="1:5" x14ac:dyDescent="0.2">
      <c r="A1149" t="s">
        <v>132</v>
      </c>
      <c r="B1149" t="s">
        <v>848</v>
      </c>
      <c r="C1149">
        <v>2.7445778709693601E-13</v>
      </c>
      <c r="D1149">
        <v>2.7445778709693601E-12</v>
      </c>
      <c r="E1149" t="s">
        <v>853</v>
      </c>
    </row>
    <row r="1150" spans="1:5" x14ac:dyDescent="0.2">
      <c r="A1150" t="s">
        <v>132</v>
      </c>
      <c r="B1150" t="s">
        <v>849</v>
      </c>
      <c r="C1150">
        <v>1.3722889354846801E-13</v>
      </c>
      <c r="D1150">
        <v>2.7445778709693601E-12</v>
      </c>
      <c r="E1150" t="s">
        <v>853</v>
      </c>
    </row>
    <row r="1151" spans="1:5" x14ac:dyDescent="0.2">
      <c r="A1151" t="s">
        <v>132</v>
      </c>
      <c r="B1151" t="s">
        <v>850</v>
      </c>
      <c r="C1151">
        <v>1.3722889354846801E-13</v>
      </c>
      <c r="D1151">
        <v>2.7445778709693601E-12</v>
      </c>
      <c r="E1151" t="s">
        <v>853</v>
      </c>
    </row>
    <row r="1152" spans="1:5" x14ac:dyDescent="0.2">
      <c r="A1152" t="s">
        <v>132</v>
      </c>
      <c r="B1152" t="s">
        <v>851</v>
      </c>
      <c r="C1152">
        <v>1.3722889354846801E-13</v>
      </c>
      <c r="D1152">
        <v>2.7445778709693601E-12</v>
      </c>
      <c r="E1152" t="s">
        <v>853</v>
      </c>
    </row>
    <row r="1153" spans="1:5" x14ac:dyDescent="0.2">
      <c r="A1153" t="s">
        <v>132</v>
      </c>
      <c r="B1153" t="s">
        <v>852</v>
      </c>
      <c r="C1153">
        <v>1.3722889354846801E-13</v>
      </c>
      <c r="D1153">
        <v>2.7445778709693601E-12</v>
      </c>
      <c r="E1153" t="s">
        <v>853</v>
      </c>
    </row>
    <row r="1154" spans="1:5" x14ac:dyDescent="0.2">
      <c r="A1154" t="s">
        <v>133</v>
      </c>
      <c r="B1154" t="s">
        <v>844</v>
      </c>
      <c r="C1154">
        <v>6.6653169684774894E-13</v>
      </c>
      <c r="D1154">
        <v>2.2217723228258299E-12</v>
      </c>
      <c r="E1154" t="s">
        <v>853</v>
      </c>
    </row>
    <row r="1155" spans="1:5" x14ac:dyDescent="0.2">
      <c r="A1155" t="s">
        <v>133</v>
      </c>
      <c r="B1155" t="s">
        <v>845</v>
      </c>
      <c r="C1155">
        <v>3.3326584842387452E-13</v>
      </c>
      <c r="D1155">
        <v>2.2217723228258299E-12</v>
      </c>
      <c r="E1155" t="s">
        <v>853</v>
      </c>
    </row>
    <row r="1156" spans="1:5" x14ac:dyDescent="0.2">
      <c r="A1156" t="s">
        <v>133</v>
      </c>
      <c r="B1156" t="s">
        <v>846</v>
      </c>
      <c r="C1156">
        <v>3.3326584842387452E-13</v>
      </c>
      <c r="D1156">
        <v>2.2217723228258299E-12</v>
      </c>
      <c r="E1156" t="s">
        <v>853</v>
      </c>
    </row>
    <row r="1157" spans="1:5" x14ac:dyDescent="0.2">
      <c r="A1157" t="s">
        <v>133</v>
      </c>
      <c r="B1157" t="s">
        <v>847</v>
      </c>
      <c r="C1157">
        <v>2.2217723228258299E-13</v>
      </c>
      <c r="D1157">
        <v>2.2217723228258299E-12</v>
      </c>
      <c r="E1157" t="s">
        <v>853</v>
      </c>
    </row>
    <row r="1158" spans="1:5" x14ac:dyDescent="0.2">
      <c r="A1158" t="s">
        <v>133</v>
      </c>
      <c r="B1158" t="s">
        <v>848</v>
      </c>
      <c r="C1158">
        <v>2.2217723228258299E-13</v>
      </c>
      <c r="D1158">
        <v>2.2217723228258299E-12</v>
      </c>
      <c r="E1158" t="s">
        <v>853</v>
      </c>
    </row>
    <row r="1159" spans="1:5" x14ac:dyDescent="0.2">
      <c r="A1159" t="s">
        <v>133</v>
      </c>
      <c r="B1159" t="s">
        <v>849</v>
      </c>
      <c r="C1159">
        <v>1.1108861614129149E-13</v>
      </c>
      <c r="D1159">
        <v>2.2217723228258299E-12</v>
      </c>
      <c r="E1159" t="s">
        <v>853</v>
      </c>
    </row>
    <row r="1160" spans="1:5" x14ac:dyDescent="0.2">
      <c r="A1160" t="s">
        <v>133</v>
      </c>
      <c r="B1160" t="s">
        <v>850</v>
      </c>
      <c r="C1160">
        <v>1.1108861614129149E-13</v>
      </c>
      <c r="D1160">
        <v>2.2217723228258299E-12</v>
      </c>
      <c r="E1160" t="s">
        <v>853</v>
      </c>
    </row>
    <row r="1161" spans="1:5" x14ac:dyDescent="0.2">
      <c r="A1161" t="s">
        <v>133</v>
      </c>
      <c r="B1161" t="s">
        <v>851</v>
      </c>
      <c r="C1161">
        <v>1.1108861614129149E-13</v>
      </c>
      <c r="D1161">
        <v>2.2217723228258299E-12</v>
      </c>
      <c r="E1161" t="s">
        <v>853</v>
      </c>
    </row>
    <row r="1162" spans="1:5" x14ac:dyDescent="0.2">
      <c r="A1162" t="s">
        <v>133</v>
      </c>
      <c r="B1162" t="s">
        <v>852</v>
      </c>
      <c r="C1162">
        <v>1.1108861614129149E-13</v>
      </c>
      <c r="D1162">
        <v>2.2217723228258299E-12</v>
      </c>
      <c r="E1162" t="s">
        <v>853</v>
      </c>
    </row>
    <row r="1163" spans="1:5" x14ac:dyDescent="0.2">
      <c r="A1163" t="s">
        <v>134</v>
      </c>
      <c r="B1163" t="s">
        <v>844</v>
      </c>
      <c r="C1163">
        <v>7.79741958364125E-13</v>
      </c>
      <c r="D1163">
        <v>2.59913986121375E-12</v>
      </c>
      <c r="E1163" t="s">
        <v>853</v>
      </c>
    </row>
    <row r="1164" spans="1:5" x14ac:dyDescent="0.2">
      <c r="A1164" t="s">
        <v>134</v>
      </c>
      <c r="B1164" t="s">
        <v>845</v>
      </c>
      <c r="C1164">
        <v>3.898709791820625E-13</v>
      </c>
      <c r="D1164">
        <v>2.59913986121375E-12</v>
      </c>
      <c r="E1164" t="s">
        <v>853</v>
      </c>
    </row>
    <row r="1165" spans="1:5" x14ac:dyDescent="0.2">
      <c r="A1165" t="s">
        <v>134</v>
      </c>
      <c r="B1165" t="s">
        <v>846</v>
      </c>
      <c r="C1165">
        <v>3.898709791820625E-13</v>
      </c>
      <c r="D1165">
        <v>2.59913986121375E-12</v>
      </c>
      <c r="E1165" t="s">
        <v>853</v>
      </c>
    </row>
    <row r="1166" spans="1:5" x14ac:dyDescent="0.2">
      <c r="A1166" t="s">
        <v>134</v>
      </c>
      <c r="B1166" t="s">
        <v>847</v>
      </c>
      <c r="C1166">
        <v>2.59913986121375E-13</v>
      </c>
      <c r="D1166">
        <v>2.59913986121375E-12</v>
      </c>
      <c r="E1166" t="s">
        <v>853</v>
      </c>
    </row>
    <row r="1167" spans="1:5" x14ac:dyDescent="0.2">
      <c r="A1167" t="s">
        <v>134</v>
      </c>
      <c r="B1167" t="s">
        <v>848</v>
      </c>
      <c r="C1167">
        <v>2.59913986121375E-13</v>
      </c>
      <c r="D1167">
        <v>2.59913986121375E-12</v>
      </c>
      <c r="E1167" t="s">
        <v>853</v>
      </c>
    </row>
    <row r="1168" spans="1:5" x14ac:dyDescent="0.2">
      <c r="A1168" t="s">
        <v>134</v>
      </c>
      <c r="B1168" t="s">
        <v>849</v>
      </c>
      <c r="C1168">
        <v>1.299569930606875E-13</v>
      </c>
      <c r="D1168">
        <v>2.59913986121375E-12</v>
      </c>
      <c r="E1168" t="s">
        <v>853</v>
      </c>
    </row>
    <row r="1169" spans="1:5" x14ac:dyDescent="0.2">
      <c r="A1169" t="s">
        <v>134</v>
      </c>
      <c r="B1169" t="s">
        <v>850</v>
      </c>
      <c r="C1169">
        <v>1.299569930606875E-13</v>
      </c>
      <c r="D1169">
        <v>2.59913986121375E-12</v>
      </c>
      <c r="E1169" t="s">
        <v>853</v>
      </c>
    </row>
    <row r="1170" spans="1:5" x14ac:dyDescent="0.2">
      <c r="A1170" t="s">
        <v>134</v>
      </c>
      <c r="B1170" t="s">
        <v>851</v>
      </c>
      <c r="C1170">
        <v>1.299569930606875E-13</v>
      </c>
      <c r="D1170">
        <v>2.59913986121375E-12</v>
      </c>
      <c r="E1170" t="s">
        <v>853</v>
      </c>
    </row>
    <row r="1171" spans="1:5" x14ac:dyDescent="0.2">
      <c r="A1171" t="s">
        <v>134</v>
      </c>
      <c r="B1171" t="s">
        <v>852</v>
      </c>
      <c r="C1171">
        <v>1.299569930606875E-13</v>
      </c>
      <c r="D1171">
        <v>2.59913986121375E-12</v>
      </c>
      <c r="E1171" t="s">
        <v>853</v>
      </c>
    </row>
    <row r="1172" spans="1:5" x14ac:dyDescent="0.2">
      <c r="A1172" t="s">
        <v>135</v>
      </c>
      <c r="B1172" t="s">
        <v>844</v>
      </c>
      <c r="C1172">
        <v>5.4341432694529793E-12</v>
      </c>
      <c r="D1172">
        <v>1.8113810898176599E-11</v>
      </c>
      <c r="E1172" t="s">
        <v>853</v>
      </c>
    </row>
    <row r="1173" spans="1:5" x14ac:dyDescent="0.2">
      <c r="A1173" t="s">
        <v>135</v>
      </c>
      <c r="B1173" t="s">
        <v>845</v>
      </c>
      <c r="C1173">
        <v>2.7170716347264901E-12</v>
      </c>
      <c r="D1173">
        <v>1.8113810898176599E-11</v>
      </c>
      <c r="E1173" t="s">
        <v>853</v>
      </c>
    </row>
    <row r="1174" spans="1:5" x14ac:dyDescent="0.2">
      <c r="A1174" t="s">
        <v>135</v>
      </c>
      <c r="B1174" t="s">
        <v>846</v>
      </c>
      <c r="C1174">
        <v>2.7170716347264901E-12</v>
      </c>
      <c r="D1174">
        <v>1.8113810898176599E-11</v>
      </c>
      <c r="E1174" t="s">
        <v>853</v>
      </c>
    </row>
    <row r="1175" spans="1:5" x14ac:dyDescent="0.2">
      <c r="A1175" t="s">
        <v>135</v>
      </c>
      <c r="B1175" t="s">
        <v>847</v>
      </c>
      <c r="C1175">
        <v>1.81138108981766E-12</v>
      </c>
      <c r="D1175">
        <v>1.8113810898176599E-11</v>
      </c>
      <c r="E1175" t="s">
        <v>853</v>
      </c>
    </row>
    <row r="1176" spans="1:5" x14ac:dyDescent="0.2">
      <c r="A1176" t="s">
        <v>135</v>
      </c>
      <c r="B1176" t="s">
        <v>848</v>
      </c>
      <c r="C1176">
        <v>1.81138108981766E-12</v>
      </c>
      <c r="D1176">
        <v>1.8113810898176599E-11</v>
      </c>
      <c r="E1176" t="s">
        <v>853</v>
      </c>
    </row>
    <row r="1177" spans="1:5" x14ac:dyDescent="0.2">
      <c r="A1177" t="s">
        <v>135</v>
      </c>
      <c r="B1177" t="s">
        <v>849</v>
      </c>
      <c r="C1177">
        <v>9.0569054490883002E-13</v>
      </c>
      <c r="D1177">
        <v>1.8113810898176599E-11</v>
      </c>
      <c r="E1177" t="s">
        <v>853</v>
      </c>
    </row>
    <row r="1178" spans="1:5" x14ac:dyDescent="0.2">
      <c r="A1178" t="s">
        <v>135</v>
      </c>
      <c r="B1178" t="s">
        <v>850</v>
      </c>
      <c r="C1178">
        <v>9.0569054490883002E-13</v>
      </c>
      <c r="D1178">
        <v>1.8113810898176599E-11</v>
      </c>
      <c r="E1178" t="s">
        <v>853</v>
      </c>
    </row>
    <row r="1179" spans="1:5" x14ac:dyDescent="0.2">
      <c r="A1179" t="s">
        <v>135</v>
      </c>
      <c r="B1179" t="s">
        <v>851</v>
      </c>
      <c r="C1179">
        <v>9.0569054490883002E-13</v>
      </c>
      <c r="D1179">
        <v>1.8113810898176599E-11</v>
      </c>
      <c r="E1179" t="s">
        <v>853</v>
      </c>
    </row>
    <row r="1180" spans="1:5" x14ac:dyDescent="0.2">
      <c r="A1180" t="s">
        <v>135</v>
      </c>
      <c r="B1180" t="s">
        <v>852</v>
      </c>
      <c r="C1180">
        <v>9.0569054490883002E-13</v>
      </c>
      <c r="D1180">
        <v>1.8113810898176599E-11</v>
      </c>
      <c r="E1180" t="s">
        <v>853</v>
      </c>
    </row>
    <row r="1181" spans="1:5" x14ac:dyDescent="0.2">
      <c r="A1181" t="s">
        <v>136</v>
      </c>
      <c r="B1181" t="s">
        <v>844</v>
      </c>
      <c r="C1181">
        <v>2.497193131266585E-12</v>
      </c>
      <c r="D1181">
        <v>8.3239771042219494E-12</v>
      </c>
      <c r="E1181" t="s">
        <v>853</v>
      </c>
    </row>
    <row r="1182" spans="1:5" x14ac:dyDescent="0.2">
      <c r="A1182" t="s">
        <v>136</v>
      </c>
      <c r="B1182" t="s">
        <v>845</v>
      </c>
      <c r="C1182">
        <v>1.2485965656332921E-12</v>
      </c>
      <c r="D1182">
        <v>8.3239771042219494E-12</v>
      </c>
      <c r="E1182" t="s">
        <v>853</v>
      </c>
    </row>
    <row r="1183" spans="1:5" x14ac:dyDescent="0.2">
      <c r="A1183" t="s">
        <v>136</v>
      </c>
      <c r="B1183" t="s">
        <v>846</v>
      </c>
      <c r="C1183">
        <v>1.2485965656332921E-12</v>
      </c>
      <c r="D1183">
        <v>8.3239771042219494E-12</v>
      </c>
      <c r="E1183" t="s">
        <v>853</v>
      </c>
    </row>
    <row r="1184" spans="1:5" x14ac:dyDescent="0.2">
      <c r="A1184" t="s">
        <v>136</v>
      </c>
      <c r="B1184" t="s">
        <v>847</v>
      </c>
      <c r="C1184">
        <v>8.3239771042219496E-13</v>
      </c>
      <c r="D1184">
        <v>8.3239771042219494E-12</v>
      </c>
      <c r="E1184" t="s">
        <v>853</v>
      </c>
    </row>
    <row r="1185" spans="1:5" x14ac:dyDescent="0.2">
      <c r="A1185" t="s">
        <v>136</v>
      </c>
      <c r="B1185" t="s">
        <v>848</v>
      </c>
      <c r="C1185">
        <v>8.3239771042219496E-13</v>
      </c>
      <c r="D1185">
        <v>8.3239771042219494E-12</v>
      </c>
      <c r="E1185" t="s">
        <v>853</v>
      </c>
    </row>
    <row r="1186" spans="1:5" x14ac:dyDescent="0.2">
      <c r="A1186" t="s">
        <v>136</v>
      </c>
      <c r="B1186" t="s">
        <v>849</v>
      </c>
      <c r="C1186">
        <v>4.1619885521109748E-13</v>
      </c>
      <c r="D1186">
        <v>8.3239771042219494E-12</v>
      </c>
      <c r="E1186" t="s">
        <v>853</v>
      </c>
    </row>
    <row r="1187" spans="1:5" x14ac:dyDescent="0.2">
      <c r="A1187" t="s">
        <v>136</v>
      </c>
      <c r="B1187" t="s">
        <v>850</v>
      </c>
      <c r="C1187">
        <v>4.1619885521109748E-13</v>
      </c>
      <c r="D1187">
        <v>8.3239771042219494E-12</v>
      </c>
      <c r="E1187" t="s">
        <v>853</v>
      </c>
    </row>
    <row r="1188" spans="1:5" x14ac:dyDescent="0.2">
      <c r="A1188" t="s">
        <v>136</v>
      </c>
      <c r="B1188" t="s">
        <v>851</v>
      </c>
      <c r="C1188">
        <v>4.1619885521109748E-13</v>
      </c>
      <c r="D1188">
        <v>8.3239771042219494E-12</v>
      </c>
      <c r="E1188" t="s">
        <v>853</v>
      </c>
    </row>
    <row r="1189" spans="1:5" x14ac:dyDescent="0.2">
      <c r="A1189" t="s">
        <v>136</v>
      </c>
      <c r="B1189" t="s">
        <v>852</v>
      </c>
      <c r="C1189">
        <v>4.1619885521109748E-13</v>
      </c>
      <c r="D1189">
        <v>8.3239771042219494E-12</v>
      </c>
      <c r="E1189" t="s">
        <v>853</v>
      </c>
    </row>
    <row r="1190" spans="1:5" x14ac:dyDescent="0.2">
      <c r="A1190" t="s">
        <v>137</v>
      </c>
      <c r="B1190" t="s">
        <v>844</v>
      </c>
      <c r="C1190">
        <v>2.7260708700359341E-12</v>
      </c>
      <c r="D1190">
        <v>9.0869029001197797E-12</v>
      </c>
      <c r="E1190" t="s">
        <v>853</v>
      </c>
    </row>
    <row r="1191" spans="1:5" x14ac:dyDescent="0.2">
      <c r="A1191" t="s">
        <v>137</v>
      </c>
      <c r="B1191" t="s">
        <v>845</v>
      </c>
      <c r="C1191">
        <v>1.363035435017967E-12</v>
      </c>
      <c r="D1191">
        <v>9.0869029001197797E-12</v>
      </c>
      <c r="E1191" t="s">
        <v>853</v>
      </c>
    </row>
    <row r="1192" spans="1:5" x14ac:dyDescent="0.2">
      <c r="A1192" t="s">
        <v>137</v>
      </c>
      <c r="B1192" t="s">
        <v>846</v>
      </c>
      <c r="C1192">
        <v>1.363035435017967E-12</v>
      </c>
      <c r="D1192">
        <v>9.0869029001197797E-12</v>
      </c>
      <c r="E1192" t="s">
        <v>853</v>
      </c>
    </row>
    <row r="1193" spans="1:5" x14ac:dyDescent="0.2">
      <c r="A1193" t="s">
        <v>137</v>
      </c>
      <c r="B1193" t="s">
        <v>847</v>
      </c>
      <c r="C1193">
        <v>9.0869029001197799E-13</v>
      </c>
      <c r="D1193">
        <v>9.0869029001197797E-12</v>
      </c>
      <c r="E1193" t="s">
        <v>853</v>
      </c>
    </row>
    <row r="1194" spans="1:5" x14ac:dyDescent="0.2">
      <c r="A1194" t="s">
        <v>137</v>
      </c>
      <c r="B1194" t="s">
        <v>848</v>
      </c>
      <c r="C1194">
        <v>9.0869029001197799E-13</v>
      </c>
      <c r="D1194">
        <v>9.0869029001197797E-12</v>
      </c>
      <c r="E1194" t="s">
        <v>853</v>
      </c>
    </row>
    <row r="1195" spans="1:5" x14ac:dyDescent="0.2">
      <c r="A1195" t="s">
        <v>137</v>
      </c>
      <c r="B1195" t="s">
        <v>849</v>
      </c>
      <c r="C1195">
        <v>4.5434514500598899E-13</v>
      </c>
      <c r="D1195">
        <v>9.0869029001197797E-12</v>
      </c>
      <c r="E1195" t="s">
        <v>853</v>
      </c>
    </row>
    <row r="1196" spans="1:5" x14ac:dyDescent="0.2">
      <c r="A1196" t="s">
        <v>137</v>
      </c>
      <c r="B1196" t="s">
        <v>850</v>
      </c>
      <c r="C1196">
        <v>4.5434514500598899E-13</v>
      </c>
      <c r="D1196">
        <v>9.0869029001197797E-12</v>
      </c>
      <c r="E1196" t="s">
        <v>853</v>
      </c>
    </row>
    <row r="1197" spans="1:5" x14ac:dyDescent="0.2">
      <c r="A1197" t="s">
        <v>137</v>
      </c>
      <c r="B1197" t="s">
        <v>851</v>
      </c>
      <c r="C1197">
        <v>4.5434514500598899E-13</v>
      </c>
      <c r="D1197">
        <v>9.0869029001197797E-12</v>
      </c>
      <c r="E1197" t="s">
        <v>853</v>
      </c>
    </row>
    <row r="1198" spans="1:5" x14ac:dyDescent="0.2">
      <c r="A1198" t="s">
        <v>137</v>
      </c>
      <c r="B1198" t="s">
        <v>852</v>
      </c>
      <c r="C1198">
        <v>4.5434514500598899E-13</v>
      </c>
      <c r="D1198">
        <v>9.0869029001197797E-12</v>
      </c>
      <c r="E1198" t="s">
        <v>853</v>
      </c>
    </row>
    <row r="1199" spans="1:5" x14ac:dyDescent="0.2">
      <c r="A1199" t="s">
        <v>138</v>
      </c>
      <c r="B1199" t="s">
        <v>844</v>
      </c>
      <c r="C1199">
        <v>1.730026513078311E-13</v>
      </c>
      <c r="D1199">
        <v>5.7667550435943696E-13</v>
      </c>
      <c r="E1199" t="s">
        <v>853</v>
      </c>
    </row>
    <row r="1200" spans="1:5" x14ac:dyDescent="0.2">
      <c r="A1200" t="s">
        <v>138</v>
      </c>
      <c r="B1200" t="s">
        <v>845</v>
      </c>
      <c r="C1200">
        <v>8.6501325653915537E-14</v>
      </c>
      <c r="D1200">
        <v>5.7667550435943696E-13</v>
      </c>
      <c r="E1200" t="s">
        <v>853</v>
      </c>
    </row>
    <row r="1201" spans="1:5" x14ac:dyDescent="0.2">
      <c r="A1201" t="s">
        <v>138</v>
      </c>
      <c r="B1201" t="s">
        <v>846</v>
      </c>
      <c r="C1201">
        <v>8.6501325653915537E-14</v>
      </c>
      <c r="D1201">
        <v>5.7667550435943696E-13</v>
      </c>
      <c r="E1201" t="s">
        <v>853</v>
      </c>
    </row>
    <row r="1202" spans="1:5" x14ac:dyDescent="0.2">
      <c r="A1202" t="s">
        <v>138</v>
      </c>
      <c r="B1202" t="s">
        <v>847</v>
      </c>
      <c r="C1202">
        <v>5.7667550435943704E-14</v>
      </c>
      <c r="D1202">
        <v>5.7667550435943696E-13</v>
      </c>
      <c r="E1202" t="s">
        <v>853</v>
      </c>
    </row>
    <row r="1203" spans="1:5" x14ac:dyDescent="0.2">
      <c r="A1203" t="s">
        <v>138</v>
      </c>
      <c r="B1203" t="s">
        <v>848</v>
      </c>
      <c r="C1203">
        <v>5.7667550435943704E-14</v>
      </c>
      <c r="D1203">
        <v>5.7667550435943696E-13</v>
      </c>
      <c r="E1203" t="s">
        <v>853</v>
      </c>
    </row>
    <row r="1204" spans="1:5" x14ac:dyDescent="0.2">
      <c r="A1204" t="s">
        <v>138</v>
      </c>
      <c r="B1204" t="s">
        <v>849</v>
      </c>
      <c r="C1204">
        <v>2.8833775217971852E-14</v>
      </c>
      <c r="D1204">
        <v>5.7667550435943696E-13</v>
      </c>
      <c r="E1204" t="s">
        <v>853</v>
      </c>
    </row>
    <row r="1205" spans="1:5" x14ac:dyDescent="0.2">
      <c r="A1205" t="s">
        <v>138</v>
      </c>
      <c r="B1205" t="s">
        <v>850</v>
      </c>
      <c r="C1205">
        <v>2.8833775217971852E-14</v>
      </c>
      <c r="D1205">
        <v>5.7667550435943696E-13</v>
      </c>
      <c r="E1205" t="s">
        <v>853</v>
      </c>
    </row>
    <row r="1206" spans="1:5" x14ac:dyDescent="0.2">
      <c r="A1206" t="s">
        <v>138</v>
      </c>
      <c r="B1206" t="s">
        <v>851</v>
      </c>
      <c r="C1206">
        <v>2.8833775217971852E-14</v>
      </c>
      <c r="D1206">
        <v>5.7667550435943696E-13</v>
      </c>
      <c r="E1206" t="s">
        <v>853</v>
      </c>
    </row>
    <row r="1207" spans="1:5" x14ac:dyDescent="0.2">
      <c r="A1207" t="s">
        <v>138</v>
      </c>
      <c r="B1207" t="s">
        <v>852</v>
      </c>
      <c r="C1207">
        <v>2.8833775217971852E-14</v>
      </c>
      <c r="D1207">
        <v>5.7667550435943696E-13</v>
      </c>
      <c r="E1207" t="s">
        <v>853</v>
      </c>
    </row>
    <row r="1208" spans="1:5" x14ac:dyDescent="0.2">
      <c r="A1208" t="s">
        <v>139</v>
      </c>
      <c r="B1208" t="s">
        <v>844</v>
      </c>
      <c r="C1208">
        <v>2.4508766028749642E-12</v>
      </c>
      <c r="D1208">
        <v>8.1695886762498798E-12</v>
      </c>
      <c r="E1208" t="s">
        <v>853</v>
      </c>
    </row>
    <row r="1209" spans="1:5" x14ac:dyDescent="0.2">
      <c r="A1209" t="s">
        <v>139</v>
      </c>
      <c r="B1209" t="s">
        <v>845</v>
      </c>
      <c r="C1209">
        <v>1.2254383014374821E-12</v>
      </c>
      <c r="D1209">
        <v>8.1695886762498798E-12</v>
      </c>
      <c r="E1209" t="s">
        <v>853</v>
      </c>
    </row>
    <row r="1210" spans="1:5" x14ac:dyDescent="0.2">
      <c r="A1210" t="s">
        <v>139</v>
      </c>
      <c r="B1210" t="s">
        <v>846</v>
      </c>
      <c r="C1210">
        <v>1.2254383014374821E-12</v>
      </c>
      <c r="D1210">
        <v>8.1695886762498798E-12</v>
      </c>
      <c r="E1210" t="s">
        <v>853</v>
      </c>
    </row>
    <row r="1211" spans="1:5" x14ac:dyDescent="0.2">
      <c r="A1211" t="s">
        <v>139</v>
      </c>
      <c r="B1211" t="s">
        <v>847</v>
      </c>
      <c r="C1211">
        <v>8.1695886762498806E-13</v>
      </c>
      <c r="D1211">
        <v>8.1695886762498798E-12</v>
      </c>
      <c r="E1211" t="s">
        <v>853</v>
      </c>
    </row>
    <row r="1212" spans="1:5" x14ac:dyDescent="0.2">
      <c r="A1212" t="s">
        <v>139</v>
      </c>
      <c r="B1212" t="s">
        <v>848</v>
      </c>
      <c r="C1212">
        <v>8.1695886762498806E-13</v>
      </c>
      <c r="D1212">
        <v>8.1695886762498798E-12</v>
      </c>
      <c r="E1212" t="s">
        <v>853</v>
      </c>
    </row>
    <row r="1213" spans="1:5" x14ac:dyDescent="0.2">
      <c r="A1213" t="s">
        <v>139</v>
      </c>
      <c r="B1213" t="s">
        <v>849</v>
      </c>
      <c r="C1213">
        <v>4.0847943381249398E-13</v>
      </c>
      <c r="D1213">
        <v>8.1695886762498798E-12</v>
      </c>
      <c r="E1213" t="s">
        <v>853</v>
      </c>
    </row>
    <row r="1214" spans="1:5" x14ac:dyDescent="0.2">
      <c r="A1214" t="s">
        <v>139</v>
      </c>
      <c r="B1214" t="s">
        <v>850</v>
      </c>
      <c r="C1214">
        <v>4.0847943381249398E-13</v>
      </c>
      <c r="D1214">
        <v>8.1695886762498798E-12</v>
      </c>
      <c r="E1214" t="s">
        <v>853</v>
      </c>
    </row>
    <row r="1215" spans="1:5" x14ac:dyDescent="0.2">
      <c r="A1215" t="s">
        <v>139</v>
      </c>
      <c r="B1215" t="s">
        <v>851</v>
      </c>
      <c r="C1215">
        <v>4.0847943381249398E-13</v>
      </c>
      <c r="D1215">
        <v>8.1695886762498798E-12</v>
      </c>
      <c r="E1215" t="s">
        <v>853</v>
      </c>
    </row>
    <row r="1216" spans="1:5" x14ac:dyDescent="0.2">
      <c r="A1216" t="s">
        <v>139</v>
      </c>
      <c r="B1216" t="s">
        <v>852</v>
      </c>
      <c r="C1216">
        <v>4.0847943381249398E-13</v>
      </c>
      <c r="D1216">
        <v>8.1695886762498798E-12</v>
      </c>
      <c r="E1216" t="s">
        <v>853</v>
      </c>
    </row>
    <row r="1217" spans="1:5" x14ac:dyDescent="0.2">
      <c r="A1217" t="s">
        <v>140</v>
      </c>
      <c r="B1217" t="s">
        <v>844</v>
      </c>
      <c r="C1217">
        <v>5.4871637590602292E-12</v>
      </c>
      <c r="D1217">
        <v>1.8290545863534099E-11</v>
      </c>
      <c r="E1217" t="s">
        <v>853</v>
      </c>
    </row>
    <row r="1218" spans="1:5" x14ac:dyDescent="0.2">
      <c r="A1218" t="s">
        <v>140</v>
      </c>
      <c r="B1218" t="s">
        <v>845</v>
      </c>
      <c r="C1218">
        <v>2.743581879530115E-12</v>
      </c>
      <c r="D1218">
        <v>1.8290545863534099E-11</v>
      </c>
      <c r="E1218" t="s">
        <v>853</v>
      </c>
    </row>
    <row r="1219" spans="1:5" x14ac:dyDescent="0.2">
      <c r="A1219" t="s">
        <v>140</v>
      </c>
      <c r="B1219" t="s">
        <v>846</v>
      </c>
      <c r="C1219">
        <v>2.743581879530115E-12</v>
      </c>
      <c r="D1219">
        <v>1.8290545863534099E-11</v>
      </c>
      <c r="E1219" t="s">
        <v>853</v>
      </c>
    </row>
    <row r="1220" spans="1:5" x14ac:dyDescent="0.2">
      <c r="A1220" t="s">
        <v>140</v>
      </c>
      <c r="B1220" t="s">
        <v>847</v>
      </c>
      <c r="C1220">
        <v>1.8290545863534101E-12</v>
      </c>
      <c r="D1220">
        <v>1.8290545863534099E-11</v>
      </c>
      <c r="E1220" t="s">
        <v>853</v>
      </c>
    </row>
    <row r="1221" spans="1:5" x14ac:dyDescent="0.2">
      <c r="A1221" t="s">
        <v>140</v>
      </c>
      <c r="B1221" t="s">
        <v>848</v>
      </c>
      <c r="C1221">
        <v>1.8290545863534101E-12</v>
      </c>
      <c r="D1221">
        <v>1.8290545863534099E-11</v>
      </c>
      <c r="E1221" t="s">
        <v>853</v>
      </c>
    </row>
    <row r="1222" spans="1:5" x14ac:dyDescent="0.2">
      <c r="A1222" t="s">
        <v>140</v>
      </c>
      <c r="B1222" t="s">
        <v>849</v>
      </c>
      <c r="C1222">
        <v>9.1452729317670506E-13</v>
      </c>
      <c r="D1222">
        <v>1.8290545863534099E-11</v>
      </c>
      <c r="E1222" t="s">
        <v>853</v>
      </c>
    </row>
    <row r="1223" spans="1:5" x14ac:dyDescent="0.2">
      <c r="A1223" t="s">
        <v>140</v>
      </c>
      <c r="B1223" t="s">
        <v>850</v>
      </c>
      <c r="C1223">
        <v>9.1452729317670506E-13</v>
      </c>
      <c r="D1223">
        <v>1.8290545863534099E-11</v>
      </c>
      <c r="E1223" t="s">
        <v>853</v>
      </c>
    </row>
    <row r="1224" spans="1:5" x14ac:dyDescent="0.2">
      <c r="A1224" t="s">
        <v>140</v>
      </c>
      <c r="B1224" t="s">
        <v>851</v>
      </c>
      <c r="C1224">
        <v>9.1452729317670506E-13</v>
      </c>
      <c r="D1224">
        <v>1.8290545863534099E-11</v>
      </c>
      <c r="E1224" t="s">
        <v>853</v>
      </c>
    </row>
    <row r="1225" spans="1:5" x14ac:dyDescent="0.2">
      <c r="A1225" t="s">
        <v>140</v>
      </c>
      <c r="B1225" t="s">
        <v>852</v>
      </c>
      <c r="C1225">
        <v>9.1452729317670506E-13</v>
      </c>
      <c r="D1225">
        <v>1.8290545863534099E-11</v>
      </c>
      <c r="E1225" t="s">
        <v>853</v>
      </c>
    </row>
    <row r="1226" spans="1:5" x14ac:dyDescent="0.2">
      <c r="A1226" t="s">
        <v>141</v>
      </c>
      <c r="B1226" t="s">
        <v>844</v>
      </c>
      <c r="C1226">
        <v>3.8144600890253993E-12</v>
      </c>
      <c r="D1226">
        <v>1.2714866963417999E-11</v>
      </c>
      <c r="E1226" t="s">
        <v>853</v>
      </c>
    </row>
    <row r="1227" spans="1:5" x14ac:dyDescent="0.2">
      <c r="A1227" t="s">
        <v>141</v>
      </c>
      <c r="B1227" t="s">
        <v>845</v>
      </c>
      <c r="C1227">
        <v>1.9072300445127001E-12</v>
      </c>
      <c r="D1227">
        <v>1.2714866963417999E-11</v>
      </c>
      <c r="E1227" t="s">
        <v>853</v>
      </c>
    </row>
    <row r="1228" spans="1:5" x14ac:dyDescent="0.2">
      <c r="A1228" t="s">
        <v>141</v>
      </c>
      <c r="B1228" t="s">
        <v>846</v>
      </c>
      <c r="C1228">
        <v>1.9072300445127001E-12</v>
      </c>
      <c r="D1228">
        <v>1.2714866963417999E-11</v>
      </c>
      <c r="E1228" t="s">
        <v>853</v>
      </c>
    </row>
    <row r="1229" spans="1:5" x14ac:dyDescent="0.2">
      <c r="A1229" t="s">
        <v>141</v>
      </c>
      <c r="B1229" t="s">
        <v>847</v>
      </c>
      <c r="C1229">
        <v>1.2714866963418E-12</v>
      </c>
      <c r="D1229">
        <v>1.2714866963417999E-11</v>
      </c>
      <c r="E1229" t="s">
        <v>853</v>
      </c>
    </row>
    <row r="1230" spans="1:5" x14ac:dyDescent="0.2">
      <c r="A1230" t="s">
        <v>141</v>
      </c>
      <c r="B1230" t="s">
        <v>848</v>
      </c>
      <c r="C1230">
        <v>1.2714866963418E-12</v>
      </c>
      <c r="D1230">
        <v>1.2714866963417999E-11</v>
      </c>
      <c r="E1230" t="s">
        <v>853</v>
      </c>
    </row>
    <row r="1231" spans="1:5" x14ac:dyDescent="0.2">
      <c r="A1231" t="s">
        <v>141</v>
      </c>
      <c r="B1231" t="s">
        <v>849</v>
      </c>
      <c r="C1231">
        <v>6.3574334817089999E-13</v>
      </c>
      <c r="D1231">
        <v>1.2714866963417999E-11</v>
      </c>
      <c r="E1231" t="s">
        <v>853</v>
      </c>
    </row>
    <row r="1232" spans="1:5" x14ac:dyDescent="0.2">
      <c r="A1232" t="s">
        <v>141</v>
      </c>
      <c r="B1232" t="s">
        <v>850</v>
      </c>
      <c r="C1232">
        <v>6.3574334817089999E-13</v>
      </c>
      <c r="D1232">
        <v>1.2714866963417999E-11</v>
      </c>
      <c r="E1232" t="s">
        <v>853</v>
      </c>
    </row>
    <row r="1233" spans="1:5" x14ac:dyDescent="0.2">
      <c r="A1233" t="s">
        <v>141</v>
      </c>
      <c r="B1233" t="s">
        <v>851</v>
      </c>
      <c r="C1233">
        <v>6.3574334817089999E-13</v>
      </c>
      <c r="D1233">
        <v>1.2714866963417999E-11</v>
      </c>
      <c r="E1233" t="s">
        <v>853</v>
      </c>
    </row>
    <row r="1234" spans="1:5" x14ac:dyDescent="0.2">
      <c r="A1234" t="s">
        <v>141</v>
      </c>
      <c r="B1234" t="s">
        <v>852</v>
      </c>
      <c r="C1234">
        <v>6.3574334817089999E-13</v>
      </c>
      <c r="D1234">
        <v>1.2714866963417999E-11</v>
      </c>
      <c r="E1234" t="s">
        <v>853</v>
      </c>
    </row>
    <row r="1235" spans="1:5" x14ac:dyDescent="0.2">
      <c r="A1235" t="s">
        <v>142</v>
      </c>
      <c r="B1235" t="s">
        <v>844</v>
      </c>
      <c r="C1235">
        <v>8.1292538063626192E-12</v>
      </c>
      <c r="D1235">
        <v>2.7097512687875401E-11</v>
      </c>
      <c r="E1235" t="s">
        <v>853</v>
      </c>
    </row>
    <row r="1236" spans="1:5" x14ac:dyDescent="0.2">
      <c r="A1236" t="s">
        <v>142</v>
      </c>
      <c r="B1236" t="s">
        <v>845</v>
      </c>
      <c r="C1236">
        <v>4.0646269031813096E-12</v>
      </c>
      <c r="D1236">
        <v>2.7097512687875401E-11</v>
      </c>
      <c r="E1236" t="s">
        <v>853</v>
      </c>
    </row>
    <row r="1237" spans="1:5" x14ac:dyDescent="0.2">
      <c r="A1237" t="s">
        <v>142</v>
      </c>
      <c r="B1237" t="s">
        <v>846</v>
      </c>
      <c r="C1237">
        <v>4.0646269031813096E-12</v>
      </c>
      <c r="D1237">
        <v>2.7097512687875401E-11</v>
      </c>
      <c r="E1237" t="s">
        <v>853</v>
      </c>
    </row>
    <row r="1238" spans="1:5" x14ac:dyDescent="0.2">
      <c r="A1238" t="s">
        <v>142</v>
      </c>
      <c r="B1238" t="s">
        <v>847</v>
      </c>
      <c r="C1238">
        <v>2.7097512687875402E-12</v>
      </c>
      <c r="D1238">
        <v>2.7097512687875401E-11</v>
      </c>
      <c r="E1238" t="s">
        <v>853</v>
      </c>
    </row>
    <row r="1239" spans="1:5" x14ac:dyDescent="0.2">
      <c r="A1239" t="s">
        <v>142</v>
      </c>
      <c r="B1239" t="s">
        <v>848</v>
      </c>
      <c r="C1239">
        <v>2.7097512687875402E-12</v>
      </c>
      <c r="D1239">
        <v>2.7097512687875401E-11</v>
      </c>
      <c r="E1239" t="s">
        <v>853</v>
      </c>
    </row>
    <row r="1240" spans="1:5" x14ac:dyDescent="0.2">
      <c r="A1240" t="s">
        <v>142</v>
      </c>
      <c r="B1240" t="s">
        <v>849</v>
      </c>
      <c r="C1240">
        <v>1.3548756343937701E-12</v>
      </c>
      <c r="D1240">
        <v>2.7097512687875401E-11</v>
      </c>
      <c r="E1240" t="s">
        <v>853</v>
      </c>
    </row>
    <row r="1241" spans="1:5" x14ac:dyDescent="0.2">
      <c r="A1241" t="s">
        <v>142</v>
      </c>
      <c r="B1241" t="s">
        <v>850</v>
      </c>
      <c r="C1241">
        <v>1.3548756343937701E-12</v>
      </c>
      <c r="D1241">
        <v>2.7097512687875401E-11</v>
      </c>
      <c r="E1241" t="s">
        <v>853</v>
      </c>
    </row>
    <row r="1242" spans="1:5" x14ac:dyDescent="0.2">
      <c r="A1242" t="s">
        <v>142</v>
      </c>
      <c r="B1242" t="s">
        <v>851</v>
      </c>
      <c r="C1242">
        <v>1.3548756343937701E-12</v>
      </c>
      <c r="D1242">
        <v>2.7097512687875401E-11</v>
      </c>
      <c r="E1242" t="s">
        <v>853</v>
      </c>
    </row>
    <row r="1243" spans="1:5" x14ac:dyDescent="0.2">
      <c r="A1243" t="s">
        <v>142</v>
      </c>
      <c r="B1243" t="s">
        <v>852</v>
      </c>
      <c r="C1243">
        <v>1.3548756343937701E-12</v>
      </c>
      <c r="D1243">
        <v>2.7097512687875401E-11</v>
      </c>
      <c r="E1243" t="s">
        <v>853</v>
      </c>
    </row>
    <row r="1244" spans="1:5" x14ac:dyDescent="0.2">
      <c r="A1244" t="s">
        <v>143</v>
      </c>
      <c r="B1244" t="s">
        <v>844</v>
      </c>
      <c r="C1244">
        <v>8.2938941379444297E-13</v>
      </c>
      <c r="D1244">
        <v>2.76463137931481E-12</v>
      </c>
      <c r="E1244" t="s">
        <v>853</v>
      </c>
    </row>
    <row r="1245" spans="1:5" x14ac:dyDescent="0.2">
      <c r="A1245" t="s">
        <v>143</v>
      </c>
      <c r="B1245" t="s">
        <v>845</v>
      </c>
      <c r="C1245">
        <v>4.1469470689722149E-13</v>
      </c>
      <c r="D1245">
        <v>2.76463137931481E-12</v>
      </c>
      <c r="E1245" t="s">
        <v>853</v>
      </c>
    </row>
    <row r="1246" spans="1:5" x14ac:dyDescent="0.2">
      <c r="A1246" t="s">
        <v>143</v>
      </c>
      <c r="B1246" t="s">
        <v>846</v>
      </c>
      <c r="C1246">
        <v>4.1469470689722149E-13</v>
      </c>
      <c r="D1246">
        <v>2.76463137931481E-12</v>
      </c>
      <c r="E1246" t="s">
        <v>853</v>
      </c>
    </row>
    <row r="1247" spans="1:5" x14ac:dyDescent="0.2">
      <c r="A1247" t="s">
        <v>143</v>
      </c>
      <c r="B1247" t="s">
        <v>847</v>
      </c>
      <c r="C1247">
        <v>2.7646313793148102E-13</v>
      </c>
      <c r="D1247">
        <v>2.76463137931481E-12</v>
      </c>
      <c r="E1247" t="s">
        <v>853</v>
      </c>
    </row>
    <row r="1248" spans="1:5" x14ac:dyDescent="0.2">
      <c r="A1248" t="s">
        <v>143</v>
      </c>
      <c r="B1248" t="s">
        <v>848</v>
      </c>
      <c r="C1248">
        <v>2.7646313793148102E-13</v>
      </c>
      <c r="D1248">
        <v>2.76463137931481E-12</v>
      </c>
      <c r="E1248" t="s">
        <v>853</v>
      </c>
    </row>
    <row r="1249" spans="1:5" x14ac:dyDescent="0.2">
      <c r="A1249" t="s">
        <v>143</v>
      </c>
      <c r="B1249" t="s">
        <v>849</v>
      </c>
      <c r="C1249">
        <v>1.3823156896574051E-13</v>
      </c>
      <c r="D1249">
        <v>2.76463137931481E-12</v>
      </c>
      <c r="E1249" t="s">
        <v>853</v>
      </c>
    </row>
    <row r="1250" spans="1:5" x14ac:dyDescent="0.2">
      <c r="A1250" t="s">
        <v>143</v>
      </c>
      <c r="B1250" t="s">
        <v>850</v>
      </c>
      <c r="C1250">
        <v>1.3823156896574051E-13</v>
      </c>
      <c r="D1250">
        <v>2.76463137931481E-12</v>
      </c>
      <c r="E1250" t="s">
        <v>853</v>
      </c>
    </row>
    <row r="1251" spans="1:5" x14ac:dyDescent="0.2">
      <c r="A1251" t="s">
        <v>143</v>
      </c>
      <c r="B1251" t="s">
        <v>851</v>
      </c>
      <c r="C1251">
        <v>1.3823156896574051E-13</v>
      </c>
      <c r="D1251">
        <v>2.76463137931481E-12</v>
      </c>
      <c r="E1251" t="s">
        <v>853</v>
      </c>
    </row>
    <row r="1252" spans="1:5" x14ac:dyDescent="0.2">
      <c r="A1252" t="s">
        <v>143</v>
      </c>
      <c r="B1252" t="s">
        <v>852</v>
      </c>
      <c r="C1252">
        <v>1.3823156896574051E-13</v>
      </c>
      <c r="D1252">
        <v>2.76463137931481E-12</v>
      </c>
      <c r="E1252" t="s">
        <v>853</v>
      </c>
    </row>
    <row r="1253" spans="1:5" x14ac:dyDescent="0.2">
      <c r="A1253" t="s">
        <v>144</v>
      </c>
      <c r="B1253" t="s">
        <v>844</v>
      </c>
      <c r="C1253">
        <v>2.0458931679190562E-12</v>
      </c>
      <c r="D1253">
        <v>6.8196438930635203E-12</v>
      </c>
      <c r="E1253" t="s">
        <v>853</v>
      </c>
    </row>
    <row r="1254" spans="1:5" x14ac:dyDescent="0.2">
      <c r="A1254" t="s">
        <v>144</v>
      </c>
      <c r="B1254" t="s">
        <v>845</v>
      </c>
      <c r="C1254">
        <v>1.0229465839595281E-12</v>
      </c>
      <c r="D1254">
        <v>6.8196438930635203E-12</v>
      </c>
      <c r="E1254" t="s">
        <v>853</v>
      </c>
    </row>
    <row r="1255" spans="1:5" x14ac:dyDescent="0.2">
      <c r="A1255" t="s">
        <v>144</v>
      </c>
      <c r="B1255" t="s">
        <v>846</v>
      </c>
      <c r="C1255">
        <v>1.0229465839595281E-12</v>
      </c>
      <c r="D1255">
        <v>6.8196438930635203E-12</v>
      </c>
      <c r="E1255" t="s">
        <v>853</v>
      </c>
    </row>
    <row r="1256" spans="1:5" x14ac:dyDescent="0.2">
      <c r="A1256" t="s">
        <v>144</v>
      </c>
      <c r="B1256" t="s">
        <v>847</v>
      </c>
      <c r="C1256">
        <v>6.8196438930635209E-13</v>
      </c>
      <c r="D1256">
        <v>6.8196438930635203E-12</v>
      </c>
      <c r="E1256" t="s">
        <v>853</v>
      </c>
    </row>
    <row r="1257" spans="1:5" x14ac:dyDescent="0.2">
      <c r="A1257" t="s">
        <v>144</v>
      </c>
      <c r="B1257" t="s">
        <v>848</v>
      </c>
      <c r="C1257">
        <v>6.8196438930635209E-13</v>
      </c>
      <c r="D1257">
        <v>6.8196438930635203E-12</v>
      </c>
      <c r="E1257" t="s">
        <v>853</v>
      </c>
    </row>
    <row r="1258" spans="1:5" x14ac:dyDescent="0.2">
      <c r="A1258" t="s">
        <v>144</v>
      </c>
      <c r="B1258" t="s">
        <v>849</v>
      </c>
      <c r="C1258">
        <v>3.4098219465317599E-13</v>
      </c>
      <c r="D1258">
        <v>6.8196438930635203E-12</v>
      </c>
      <c r="E1258" t="s">
        <v>853</v>
      </c>
    </row>
    <row r="1259" spans="1:5" x14ac:dyDescent="0.2">
      <c r="A1259" t="s">
        <v>144</v>
      </c>
      <c r="B1259" t="s">
        <v>850</v>
      </c>
      <c r="C1259">
        <v>3.4098219465317599E-13</v>
      </c>
      <c r="D1259">
        <v>6.8196438930635203E-12</v>
      </c>
      <c r="E1259" t="s">
        <v>853</v>
      </c>
    </row>
    <row r="1260" spans="1:5" x14ac:dyDescent="0.2">
      <c r="A1260" t="s">
        <v>144</v>
      </c>
      <c r="B1260" t="s">
        <v>851</v>
      </c>
      <c r="C1260">
        <v>3.4098219465317599E-13</v>
      </c>
      <c r="D1260">
        <v>6.8196438930635203E-12</v>
      </c>
      <c r="E1260" t="s">
        <v>853</v>
      </c>
    </row>
    <row r="1261" spans="1:5" x14ac:dyDescent="0.2">
      <c r="A1261" t="s">
        <v>144</v>
      </c>
      <c r="B1261" t="s">
        <v>852</v>
      </c>
      <c r="C1261">
        <v>3.4098219465317599E-13</v>
      </c>
      <c r="D1261">
        <v>6.8196438930635203E-12</v>
      </c>
      <c r="E1261" t="s">
        <v>853</v>
      </c>
    </row>
    <row r="1262" spans="1:5" x14ac:dyDescent="0.2">
      <c r="A1262" t="s">
        <v>145</v>
      </c>
      <c r="B1262" t="s">
        <v>844</v>
      </c>
      <c r="C1262">
        <v>5.4178541229898804E-12</v>
      </c>
      <c r="D1262">
        <v>1.80595137432996E-11</v>
      </c>
      <c r="E1262" t="s">
        <v>853</v>
      </c>
    </row>
    <row r="1263" spans="1:5" x14ac:dyDescent="0.2">
      <c r="A1263" t="s">
        <v>145</v>
      </c>
      <c r="B1263" t="s">
        <v>845</v>
      </c>
      <c r="C1263">
        <v>2.7089270614949402E-12</v>
      </c>
      <c r="D1263">
        <v>1.80595137432996E-11</v>
      </c>
      <c r="E1263" t="s">
        <v>853</v>
      </c>
    </row>
    <row r="1264" spans="1:5" x14ac:dyDescent="0.2">
      <c r="A1264" t="s">
        <v>145</v>
      </c>
      <c r="B1264" t="s">
        <v>846</v>
      </c>
      <c r="C1264">
        <v>2.7089270614949402E-12</v>
      </c>
      <c r="D1264">
        <v>1.80595137432996E-11</v>
      </c>
      <c r="E1264" t="s">
        <v>853</v>
      </c>
    </row>
    <row r="1265" spans="1:5" x14ac:dyDescent="0.2">
      <c r="A1265" t="s">
        <v>145</v>
      </c>
      <c r="B1265" t="s">
        <v>847</v>
      </c>
      <c r="C1265">
        <v>1.8059513743299601E-12</v>
      </c>
      <c r="D1265">
        <v>1.80595137432996E-11</v>
      </c>
      <c r="E1265" t="s">
        <v>853</v>
      </c>
    </row>
    <row r="1266" spans="1:5" x14ac:dyDescent="0.2">
      <c r="A1266" t="s">
        <v>145</v>
      </c>
      <c r="B1266" t="s">
        <v>848</v>
      </c>
      <c r="C1266">
        <v>1.8059513743299601E-12</v>
      </c>
      <c r="D1266">
        <v>1.80595137432996E-11</v>
      </c>
      <c r="E1266" t="s">
        <v>853</v>
      </c>
    </row>
    <row r="1267" spans="1:5" x14ac:dyDescent="0.2">
      <c r="A1267" t="s">
        <v>145</v>
      </c>
      <c r="B1267" t="s">
        <v>849</v>
      </c>
      <c r="C1267">
        <v>9.0297568716498003E-13</v>
      </c>
      <c r="D1267">
        <v>1.80595137432996E-11</v>
      </c>
      <c r="E1267" t="s">
        <v>853</v>
      </c>
    </row>
    <row r="1268" spans="1:5" x14ac:dyDescent="0.2">
      <c r="A1268" t="s">
        <v>145</v>
      </c>
      <c r="B1268" t="s">
        <v>850</v>
      </c>
      <c r="C1268">
        <v>9.0297568716498003E-13</v>
      </c>
      <c r="D1268">
        <v>1.80595137432996E-11</v>
      </c>
      <c r="E1268" t="s">
        <v>853</v>
      </c>
    </row>
    <row r="1269" spans="1:5" x14ac:dyDescent="0.2">
      <c r="A1269" t="s">
        <v>145</v>
      </c>
      <c r="B1269" t="s">
        <v>851</v>
      </c>
      <c r="C1269">
        <v>9.0297568716498003E-13</v>
      </c>
      <c r="D1269">
        <v>1.80595137432996E-11</v>
      </c>
      <c r="E1269" t="s">
        <v>853</v>
      </c>
    </row>
    <row r="1270" spans="1:5" x14ac:dyDescent="0.2">
      <c r="A1270" t="s">
        <v>145</v>
      </c>
      <c r="B1270" t="s">
        <v>852</v>
      </c>
      <c r="C1270">
        <v>9.0297568716498003E-13</v>
      </c>
      <c r="D1270">
        <v>1.80595137432996E-11</v>
      </c>
      <c r="E1270" t="s">
        <v>853</v>
      </c>
    </row>
    <row r="1271" spans="1:5" x14ac:dyDescent="0.2">
      <c r="A1271" t="s">
        <v>146</v>
      </c>
      <c r="B1271" t="s">
        <v>844</v>
      </c>
      <c r="C1271">
        <v>2.2392725003870428E-12</v>
      </c>
      <c r="D1271">
        <v>7.4642416679568102E-12</v>
      </c>
      <c r="E1271" t="s">
        <v>853</v>
      </c>
    </row>
    <row r="1272" spans="1:5" x14ac:dyDescent="0.2">
      <c r="A1272" t="s">
        <v>146</v>
      </c>
      <c r="B1272" t="s">
        <v>845</v>
      </c>
      <c r="C1272">
        <v>1.119636250193521E-12</v>
      </c>
      <c r="D1272">
        <v>7.4642416679568102E-12</v>
      </c>
      <c r="E1272" t="s">
        <v>853</v>
      </c>
    </row>
    <row r="1273" spans="1:5" x14ac:dyDescent="0.2">
      <c r="A1273" t="s">
        <v>146</v>
      </c>
      <c r="B1273" t="s">
        <v>846</v>
      </c>
      <c r="C1273">
        <v>1.119636250193521E-12</v>
      </c>
      <c r="D1273">
        <v>7.4642416679568102E-12</v>
      </c>
      <c r="E1273" t="s">
        <v>853</v>
      </c>
    </row>
    <row r="1274" spans="1:5" x14ac:dyDescent="0.2">
      <c r="A1274" t="s">
        <v>146</v>
      </c>
      <c r="B1274" t="s">
        <v>847</v>
      </c>
      <c r="C1274">
        <v>7.4642416679568104E-13</v>
      </c>
      <c r="D1274">
        <v>7.4642416679568102E-12</v>
      </c>
      <c r="E1274" t="s">
        <v>853</v>
      </c>
    </row>
    <row r="1275" spans="1:5" x14ac:dyDescent="0.2">
      <c r="A1275" t="s">
        <v>146</v>
      </c>
      <c r="B1275" t="s">
        <v>848</v>
      </c>
      <c r="C1275">
        <v>7.4642416679568104E-13</v>
      </c>
      <c r="D1275">
        <v>7.4642416679568102E-12</v>
      </c>
      <c r="E1275" t="s">
        <v>853</v>
      </c>
    </row>
    <row r="1276" spans="1:5" x14ac:dyDescent="0.2">
      <c r="A1276" t="s">
        <v>146</v>
      </c>
      <c r="B1276" t="s">
        <v>849</v>
      </c>
      <c r="C1276">
        <v>3.7321208339784052E-13</v>
      </c>
      <c r="D1276">
        <v>7.4642416679568102E-12</v>
      </c>
      <c r="E1276" t="s">
        <v>853</v>
      </c>
    </row>
    <row r="1277" spans="1:5" x14ac:dyDescent="0.2">
      <c r="A1277" t="s">
        <v>146</v>
      </c>
      <c r="B1277" t="s">
        <v>850</v>
      </c>
      <c r="C1277">
        <v>3.7321208339784052E-13</v>
      </c>
      <c r="D1277">
        <v>7.4642416679568102E-12</v>
      </c>
      <c r="E1277" t="s">
        <v>853</v>
      </c>
    </row>
    <row r="1278" spans="1:5" x14ac:dyDescent="0.2">
      <c r="A1278" t="s">
        <v>146</v>
      </c>
      <c r="B1278" t="s">
        <v>851</v>
      </c>
      <c r="C1278">
        <v>3.7321208339784052E-13</v>
      </c>
      <c r="D1278">
        <v>7.4642416679568102E-12</v>
      </c>
      <c r="E1278" t="s">
        <v>853</v>
      </c>
    </row>
    <row r="1279" spans="1:5" x14ac:dyDescent="0.2">
      <c r="A1279" t="s">
        <v>146</v>
      </c>
      <c r="B1279" t="s">
        <v>852</v>
      </c>
      <c r="C1279">
        <v>3.7321208339784052E-13</v>
      </c>
      <c r="D1279">
        <v>7.4642416679568102E-12</v>
      </c>
      <c r="E1279" t="s">
        <v>853</v>
      </c>
    </row>
    <row r="1280" spans="1:5" x14ac:dyDescent="0.2">
      <c r="A1280" t="s">
        <v>147</v>
      </c>
      <c r="B1280" t="s">
        <v>844</v>
      </c>
      <c r="C1280">
        <v>4.5445553825097603E-12</v>
      </c>
      <c r="D1280">
        <v>1.51485179416992E-11</v>
      </c>
      <c r="E1280" t="s">
        <v>853</v>
      </c>
    </row>
    <row r="1281" spans="1:5" x14ac:dyDescent="0.2">
      <c r="A1281" t="s">
        <v>147</v>
      </c>
      <c r="B1281" t="s">
        <v>845</v>
      </c>
      <c r="C1281">
        <v>2.2722776912548801E-12</v>
      </c>
      <c r="D1281">
        <v>1.51485179416992E-11</v>
      </c>
      <c r="E1281" t="s">
        <v>853</v>
      </c>
    </row>
    <row r="1282" spans="1:5" x14ac:dyDescent="0.2">
      <c r="A1282" t="s">
        <v>147</v>
      </c>
      <c r="B1282" t="s">
        <v>846</v>
      </c>
      <c r="C1282">
        <v>2.2722776912548801E-12</v>
      </c>
      <c r="D1282">
        <v>1.51485179416992E-11</v>
      </c>
      <c r="E1282" t="s">
        <v>853</v>
      </c>
    </row>
    <row r="1283" spans="1:5" x14ac:dyDescent="0.2">
      <c r="A1283" t="s">
        <v>147</v>
      </c>
      <c r="B1283" t="s">
        <v>847</v>
      </c>
      <c r="C1283">
        <v>1.51485179416992E-12</v>
      </c>
      <c r="D1283">
        <v>1.51485179416992E-11</v>
      </c>
      <c r="E1283" t="s">
        <v>853</v>
      </c>
    </row>
    <row r="1284" spans="1:5" x14ac:dyDescent="0.2">
      <c r="A1284" t="s">
        <v>147</v>
      </c>
      <c r="B1284" t="s">
        <v>848</v>
      </c>
      <c r="C1284">
        <v>1.51485179416992E-12</v>
      </c>
      <c r="D1284">
        <v>1.51485179416992E-11</v>
      </c>
      <c r="E1284" t="s">
        <v>853</v>
      </c>
    </row>
    <row r="1285" spans="1:5" x14ac:dyDescent="0.2">
      <c r="A1285" t="s">
        <v>147</v>
      </c>
      <c r="B1285" t="s">
        <v>849</v>
      </c>
      <c r="C1285">
        <v>7.5742589708496008E-13</v>
      </c>
      <c r="D1285">
        <v>1.51485179416992E-11</v>
      </c>
      <c r="E1285" t="s">
        <v>853</v>
      </c>
    </row>
    <row r="1286" spans="1:5" x14ac:dyDescent="0.2">
      <c r="A1286" t="s">
        <v>147</v>
      </c>
      <c r="B1286" t="s">
        <v>850</v>
      </c>
      <c r="C1286">
        <v>7.5742589708496008E-13</v>
      </c>
      <c r="D1286">
        <v>1.51485179416992E-11</v>
      </c>
      <c r="E1286" t="s">
        <v>853</v>
      </c>
    </row>
    <row r="1287" spans="1:5" x14ac:dyDescent="0.2">
      <c r="A1287" t="s">
        <v>147</v>
      </c>
      <c r="B1287" t="s">
        <v>851</v>
      </c>
      <c r="C1287">
        <v>7.5742589708496008E-13</v>
      </c>
      <c r="D1287">
        <v>1.51485179416992E-11</v>
      </c>
      <c r="E1287" t="s">
        <v>853</v>
      </c>
    </row>
    <row r="1288" spans="1:5" x14ac:dyDescent="0.2">
      <c r="A1288" t="s">
        <v>147</v>
      </c>
      <c r="B1288" t="s">
        <v>852</v>
      </c>
      <c r="C1288">
        <v>7.5742589708496008E-13</v>
      </c>
      <c r="D1288">
        <v>1.51485179416992E-11</v>
      </c>
      <c r="E1288" t="s">
        <v>853</v>
      </c>
    </row>
    <row r="1289" spans="1:5" x14ac:dyDescent="0.2">
      <c r="A1289" t="s">
        <v>148</v>
      </c>
      <c r="B1289" t="s">
        <v>844</v>
      </c>
      <c r="C1289">
        <v>2.429427468901965E-12</v>
      </c>
      <c r="D1289">
        <v>8.0980915630065508E-12</v>
      </c>
      <c r="E1289" t="s">
        <v>853</v>
      </c>
    </row>
    <row r="1290" spans="1:5" x14ac:dyDescent="0.2">
      <c r="A1290" t="s">
        <v>148</v>
      </c>
      <c r="B1290" t="s">
        <v>845</v>
      </c>
      <c r="C1290">
        <v>1.2147137344509821E-12</v>
      </c>
      <c r="D1290">
        <v>8.0980915630065508E-12</v>
      </c>
      <c r="E1290" t="s">
        <v>853</v>
      </c>
    </row>
    <row r="1291" spans="1:5" x14ac:dyDescent="0.2">
      <c r="A1291" t="s">
        <v>148</v>
      </c>
      <c r="B1291" t="s">
        <v>846</v>
      </c>
      <c r="C1291">
        <v>1.2147137344509821E-12</v>
      </c>
      <c r="D1291">
        <v>8.0980915630065508E-12</v>
      </c>
      <c r="E1291" t="s">
        <v>853</v>
      </c>
    </row>
    <row r="1292" spans="1:5" x14ac:dyDescent="0.2">
      <c r="A1292" t="s">
        <v>148</v>
      </c>
      <c r="B1292" t="s">
        <v>847</v>
      </c>
      <c r="C1292">
        <v>8.098091563006551E-13</v>
      </c>
      <c r="D1292">
        <v>8.0980915630065508E-12</v>
      </c>
      <c r="E1292" t="s">
        <v>853</v>
      </c>
    </row>
    <row r="1293" spans="1:5" x14ac:dyDescent="0.2">
      <c r="A1293" t="s">
        <v>148</v>
      </c>
      <c r="B1293" t="s">
        <v>848</v>
      </c>
      <c r="C1293">
        <v>8.098091563006551E-13</v>
      </c>
      <c r="D1293">
        <v>8.0980915630065508E-12</v>
      </c>
      <c r="E1293" t="s">
        <v>853</v>
      </c>
    </row>
    <row r="1294" spans="1:5" x14ac:dyDescent="0.2">
      <c r="A1294" t="s">
        <v>148</v>
      </c>
      <c r="B1294" t="s">
        <v>849</v>
      </c>
      <c r="C1294">
        <v>4.049045781503275E-13</v>
      </c>
      <c r="D1294">
        <v>8.0980915630065508E-12</v>
      </c>
      <c r="E1294" t="s">
        <v>853</v>
      </c>
    </row>
    <row r="1295" spans="1:5" x14ac:dyDescent="0.2">
      <c r="A1295" t="s">
        <v>148</v>
      </c>
      <c r="B1295" t="s">
        <v>850</v>
      </c>
      <c r="C1295">
        <v>4.049045781503275E-13</v>
      </c>
      <c r="D1295">
        <v>8.0980915630065508E-12</v>
      </c>
      <c r="E1295" t="s">
        <v>853</v>
      </c>
    </row>
    <row r="1296" spans="1:5" x14ac:dyDescent="0.2">
      <c r="A1296" t="s">
        <v>148</v>
      </c>
      <c r="B1296" t="s">
        <v>851</v>
      </c>
      <c r="C1296">
        <v>4.049045781503275E-13</v>
      </c>
      <c r="D1296">
        <v>8.0980915630065508E-12</v>
      </c>
      <c r="E1296" t="s">
        <v>853</v>
      </c>
    </row>
    <row r="1297" spans="1:5" x14ac:dyDescent="0.2">
      <c r="A1297" t="s">
        <v>148</v>
      </c>
      <c r="B1297" t="s">
        <v>852</v>
      </c>
      <c r="C1297">
        <v>4.049045781503275E-13</v>
      </c>
      <c r="D1297">
        <v>8.0980915630065508E-12</v>
      </c>
      <c r="E1297" t="s">
        <v>853</v>
      </c>
    </row>
    <row r="1298" spans="1:5" x14ac:dyDescent="0.2">
      <c r="A1298" t="s">
        <v>149</v>
      </c>
      <c r="B1298" t="s">
        <v>844</v>
      </c>
      <c r="C1298">
        <v>2.141912826453201E-12</v>
      </c>
      <c r="D1298">
        <v>7.1397094215106696E-12</v>
      </c>
      <c r="E1298" t="s">
        <v>853</v>
      </c>
    </row>
    <row r="1299" spans="1:5" x14ac:dyDescent="0.2">
      <c r="A1299" t="s">
        <v>149</v>
      </c>
      <c r="B1299" t="s">
        <v>845</v>
      </c>
      <c r="C1299">
        <v>1.0709564132266001E-12</v>
      </c>
      <c r="D1299">
        <v>7.1397094215106696E-12</v>
      </c>
      <c r="E1299" t="s">
        <v>853</v>
      </c>
    </row>
    <row r="1300" spans="1:5" x14ac:dyDescent="0.2">
      <c r="A1300" t="s">
        <v>149</v>
      </c>
      <c r="B1300" t="s">
        <v>846</v>
      </c>
      <c r="C1300">
        <v>1.0709564132266001E-12</v>
      </c>
      <c r="D1300">
        <v>7.1397094215106696E-12</v>
      </c>
      <c r="E1300" t="s">
        <v>853</v>
      </c>
    </row>
    <row r="1301" spans="1:5" x14ac:dyDescent="0.2">
      <c r="A1301" t="s">
        <v>149</v>
      </c>
      <c r="B1301" t="s">
        <v>847</v>
      </c>
      <c r="C1301">
        <v>7.1397094215106702E-13</v>
      </c>
      <c r="D1301">
        <v>7.1397094215106696E-12</v>
      </c>
      <c r="E1301" t="s">
        <v>853</v>
      </c>
    </row>
    <row r="1302" spans="1:5" x14ac:dyDescent="0.2">
      <c r="A1302" t="s">
        <v>149</v>
      </c>
      <c r="B1302" t="s">
        <v>848</v>
      </c>
      <c r="C1302">
        <v>7.1397094215106702E-13</v>
      </c>
      <c r="D1302">
        <v>7.1397094215106696E-12</v>
      </c>
      <c r="E1302" t="s">
        <v>853</v>
      </c>
    </row>
    <row r="1303" spans="1:5" x14ac:dyDescent="0.2">
      <c r="A1303" t="s">
        <v>149</v>
      </c>
      <c r="B1303" t="s">
        <v>849</v>
      </c>
      <c r="C1303">
        <v>3.5698547107553351E-13</v>
      </c>
      <c r="D1303">
        <v>7.1397094215106696E-12</v>
      </c>
      <c r="E1303" t="s">
        <v>853</v>
      </c>
    </row>
    <row r="1304" spans="1:5" x14ac:dyDescent="0.2">
      <c r="A1304" t="s">
        <v>149</v>
      </c>
      <c r="B1304" t="s">
        <v>850</v>
      </c>
      <c r="C1304">
        <v>3.5698547107553351E-13</v>
      </c>
      <c r="D1304">
        <v>7.1397094215106696E-12</v>
      </c>
      <c r="E1304" t="s">
        <v>853</v>
      </c>
    </row>
    <row r="1305" spans="1:5" x14ac:dyDescent="0.2">
      <c r="A1305" t="s">
        <v>149</v>
      </c>
      <c r="B1305" t="s">
        <v>851</v>
      </c>
      <c r="C1305">
        <v>3.5698547107553351E-13</v>
      </c>
      <c r="D1305">
        <v>7.1397094215106696E-12</v>
      </c>
      <c r="E1305" t="s">
        <v>853</v>
      </c>
    </row>
    <row r="1306" spans="1:5" x14ac:dyDescent="0.2">
      <c r="A1306" t="s">
        <v>149</v>
      </c>
      <c r="B1306" t="s">
        <v>852</v>
      </c>
      <c r="C1306">
        <v>3.5698547107553351E-13</v>
      </c>
      <c r="D1306">
        <v>7.1397094215106696E-12</v>
      </c>
      <c r="E1306" t="s">
        <v>853</v>
      </c>
    </row>
    <row r="1307" spans="1:5" x14ac:dyDescent="0.2">
      <c r="A1307" t="s">
        <v>150</v>
      </c>
      <c r="B1307" t="s">
        <v>844</v>
      </c>
      <c r="C1307">
        <v>2.5853206991003281E-12</v>
      </c>
      <c r="D1307">
        <v>8.6177356636677604E-12</v>
      </c>
      <c r="E1307" t="s">
        <v>853</v>
      </c>
    </row>
    <row r="1308" spans="1:5" x14ac:dyDescent="0.2">
      <c r="A1308" t="s">
        <v>150</v>
      </c>
      <c r="B1308" t="s">
        <v>845</v>
      </c>
      <c r="C1308">
        <v>1.2926603495501641E-12</v>
      </c>
      <c r="D1308">
        <v>8.6177356636677604E-12</v>
      </c>
      <c r="E1308" t="s">
        <v>853</v>
      </c>
    </row>
    <row r="1309" spans="1:5" x14ac:dyDescent="0.2">
      <c r="A1309" t="s">
        <v>150</v>
      </c>
      <c r="B1309" t="s">
        <v>846</v>
      </c>
      <c r="C1309">
        <v>1.2926603495501641E-12</v>
      </c>
      <c r="D1309">
        <v>8.6177356636677604E-12</v>
      </c>
      <c r="E1309" t="s">
        <v>853</v>
      </c>
    </row>
    <row r="1310" spans="1:5" x14ac:dyDescent="0.2">
      <c r="A1310" t="s">
        <v>150</v>
      </c>
      <c r="B1310" t="s">
        <v>847</v>
      </c>
      <c r="C1310">
        <v>8.6177356636677604E-13</v>
      </c>
      <c r="D1310">
        <v>8.6177356636677604E-12</v>
      </c>
      <c r="E1310" t="s">
        <v>853</v>
      </c>
    </row>
    <row r="1311" spans="1:5" x14ac:dyDescent="0.2">
      <c r="A1311" t="s">
        <v>150</v>
      </c>
      <c r="B1311" t="s">
        <v>848</v>
      </c>
      <c r="C1311">
        <v>8.6177356636677604E-13</v>
      </c>
      <c r="D1311">
        <v>8.6177356636677604E-12</v>
      </c>
      <c r="E1311" t="s">
        <v>853</v>
      </c>
    </row>
    <row r="1312" spans="1:5" x14ac:dyDescent="0.2">
      <c r="A1312" t="s">
        <v>150</v>
      </c>
      <c r="B1312" t="s">
        <v>849</v>
      </c>
      <c r="C1312">
        <v>4.3088678318338802E-13</v>
      </c>
      <c r="D1312">
        <v>8.6177356636677604E-12</v>
      </c>
      <c r="E1312" t="s">
        <v>853</v>
      </c>
    </row>
    <row r="1313" spans="1:5" x14ac:dyDescent="0.2">
      <c r="A1313" t="s">
        <v>150</v>
      </c>
      <c r="B1313" t="s">
        <v>850</v>
      </c>
      <c r="C1313">
        <v>4.3088678318338802E-13</v>
      </c>
      <c r="D1313">
        <v>8.6177356636677604E-12</v>
      </c>
      <c r="E1313" t="s">
        <v>853</v>
      </c>
    </row>
    <row r="1314" spans="1:5" x14ac:dyDescent="0.2">
      <c r="A1314" t="s">
        <v>150</v>
      </c>
      <c r="B1314" t="s">
        <v>851</v>
      </c>
      <c r="C1314">
        <v>4.3088678318338802E-13</v>
      </c>
      <c r="D1314">
        <v>8.6177356636677604E-12</v>
      </c>
      <c r="E1314" t="s">
        <v>853</v>
      </c>
    </row>
    <row r="1315" spans="1:5" x14ac:dyDescent="0.2">
      <c r="A1315" t="s">
        <v>150</v>
      </c>
      <c r="B1315" t="s">
        <v>852</v>
      </c>
      <c r="C1315">
        <v>4.3088678318338802E-13</v>
      </c>
      <c r="D1315">
        <v>8.6177356636677604E-12</v>
      </c>
      <c r="E1315" t="s">
        <v>853</v>
      </c>
    </row>
    <row r="1316" spans="1:5" x14ac:dyDescent="0.2">
      <c r="A1316" t="s">
        <v>151</v>
      </c>
      <c r="B1316" t="s">
        <v>844</v>
      </c>
      <c r="C1316">
        <v>1.3844562182698319E-13</v>
      </c>
      <c r="D1316">
        <v>4.6148540608994404E-13</v>
      </c>
      <c r="E1316" t="s">
        <v>853</v>
      </c>
    </row>
    <row r="1317" spans="1:5" x14ac:dyDescent="0.2">
      <c r="A1317" t="s">
        <v>151</v>
      </c>
      <c r="B1317" t="s">
        <v>845</v>
      </c>
      <c r="C1317">
        <v>6.9222810913491607E-14</v>
      </c>
      <c r="D1317">
        <v>4.6148540608994404E-13</v>
      </c>
      <c r="E1317" t="s">
        <v>853</v>
      </c>
    </row>
    <row r="1318" spans="1:5" x14ac:dyDescent="0.2">
      <c r="A1318" t="s">
        <v>151</v>
      </c>
      <c r="B1318" t="s">
        <v>846</v>
      </c>
      <c r="C1318">
        <v>6.9222810913491607E-14</v>
      </c>
      <c r="D1318">
        <v>4.6148540608994404E-13</v>
      </c>
      <c r="E1318" t="s">
        <v>853</v>
      </c>
    </row>
    <row r="1319" spans="1:5" x14ac:dyDescent="0.2">
      <c r="A1319" t="s">
        <v>151</v>
      </c>
      <c r="B1319" t="s">
        <v>847</v>
      </c>
      <c r="C1319">
        <v>4.6148540608994398E-14</v>
      </c>
      <c r="D1319">
        <v>4.6148540608994404E-13</v>
      </c>
      <c r="E1319" t="s">
        <v>853</v>
      </c>
    </row>
    <row r="1320" spans="1:5" x14ac:dyDescent="0.2">
      <c r="A1320" t="s">
        <v>151</v>
      </c>
      <c r="B1320" t="s">
        <v>848</v>
      </c>
      <c r="C1320">
        <v>4.6148540608994398E-14</v>
      </c>
      <c r="D1320">
        <v>4.6148540608994404E-13</v>
      </c>
      <c r="E1320" t="s">
        <v>853</v>
      </c>
    </row>
    <row r="1321" spans="1:5" x14ac:dyDescent="0.2">
      <c r="A1321" t="s">
        <v>151</v>
      </c>
      <c r="B1321" t="s">
        <v>849</v>
      </c>
      <c r="C1321">
        <v>2.3074270304497199E-14</v>
      </c>
      <c r="D1321">
        <v>4.6148540608994404E-13</v>
      </c>
      <c r="E1321" t="s">
        <v>853</v>
      </c>
    </row>
    <row r="1322" spans="1:5" x14ac:dyDescent="0.2">
      <c r="A1322" t="s">
        <v>151</v>
      </c>
      <c r="B1322" t="s">
        <v>850</v>
      </c>
      <c r="C1322">
        <v>2.3074270304497199E-14</v>
      </c>
      <c r="D1322">
        <v>4.6148540608994404E-13</v>
      </c>
      <c r="E1322" t="s">
        <v>853</v>
      </c>
    </row>
    <row r="1323" spans="1:5" x14ac:dyDescent="0.2">
      <c r="A1323" t="s">
        <v>151</v>
      </c>
      <c r="B1323" t="s">
        <v>851</v>
      </c>
      <c r="C1323">
        <v>2.3074270304497199E-14</v>
      </c>
      <c r="D1323">
        <v>4.6148540608994404E-13</v>
      </c>
      <c r="E1323" t="s">
        <v>853</v>
      </c>
    </row>
    <row r="1324" spans="1:5" x14ac:dyDescent="0.2">
      <c r="A1324" t="s">
        <v>151</v>
      </c>
      <c r="B1324" t="s">
        <v>852</v>
      </c>
      <c r="C1324">
        <v>2.3074270304497199E-14</v>
      </c>
      <c r="D1324">
        <v>4.6148540608994404E-13</v>
      </c>
      <c r="E1324" t="s">
        <v>853</v>
      </c>
    </row>
    <row r="1325" spans="1:5" x14ac:dyDescent="0.2">
      <c r="A1325" t="s">
        <v>152</v>
      </c>
      <c r="B1325" t="s">
        <v>844</v>
      </c>
      <c r="C1325">
        <v>2.6714202866419531E-13</v>
      </c>
      <c r="D1325">
        <v>8.90473428880651E-13</v>
      </c>
      <c r="E1325" t="s">
        <v>853</v>
      </c>
    </row>
    <row r="1326" spans="1:5" x14ac:dyDescent="0.2">
      <c r="A1326" t="s">
        <v>152</v>
      </c>
      <c r="B1326" t="s">
        <v>845</v>
      </c>
      <c r="C1326">
        <v>1.3357101433209771E-13</v>
      </c>
      <c r="D1326">
        <v>8.90473428880651E-13</v>
      </c>
      <c r="E1326" t="s">
        <v>853</v>
      </c>
    </row>
    <row r="1327" spans="1:5" x14ac:dyDescent="0.2">
      <c r="A1327" t="s">
        <v>152</v>
      </c>
      <c r="B1327" t="s">
        <v>846</v>
      </c>
      <c r="C1327">
        <v>1.3357101433209771E-13</v>
      </c>
      <c r="D1327">
        <v>8.90473428880651E-13</v>
      </c>
      <c r="E1327" t="s">
        <v>853</v>
      </c>
    </row>
    <row r="1328" spans="1:5" x14ac:dyDescent="0.2">
      <c r="A1328" t="s">
        <v>152</v>
      </c>
      <c r="B1328" t="s">
        <v>847</v>
      </c>
      <c r="C1328">
        <v>8.9047342888065107E-14</v>
      </c>
      <c r="D1328">
        <v>8.90473428880651E-13</v>
      </c>
      <c r="E1328" t="s">
        <v>853</v>
      </c>
    </row>
    <row r="1329" spans="1:5" x14ac:dyDescent="0.2">
      <c r="A1329" t="s">
        <v>152</v>
      </c>
      <c r="B1329" t="s">
        <v>848</v>
      </c>
      <c r="C1329">
        <v>8.9047342888065107E-14</v>
      </c>
      <c r="D1329">
        <v>8.90473428880651E-13</v>
      </c>
      <c r="E1329" t="s">
        <v>853</v>
      </c>
    </row>
    <row r="1330" spans="1:5" x14ac:dyDescent="0.2">
      <c r="A1330" t="s">
        <v>152</v>
      </c>
      <c r="B1330" t="s">
        <v>849</v>
      </c>
      <c r="C1330">
        <v>4.4523671444032547E-14</v>
      </c>
      <c r="D1330">
        <v>8.90473428880651E-13</v>
      </c>
      <c r="E1330" t="s">
        <v>853</v>
      </c>
    </row>
    <row r="1331" spans="1:5" x14ac:dyDescent="0.2">
      <c r="A1331" t="s">
        <v>152</v>
      </c>
      <c r="B1331" t="s">
        <v>850</v>
      </c>
      <c r="C1331">
        <v>4.4523671444032547E-14</v>
      </c>
      <c r="D1331">
        <v>8.90473428880651E-13</v>
      </c>
      <c r="E1331" t="s">
        <v>853</v>
      </c>
    </row>
    <row r="1332" spans="1:5" x14ac:dyDescent="0.2">
      <c r="A1332" t="s">
        <v>152</v>
      </c>
      <c r="B1332" t="s">
        <v>851</v>
      </c>
      <c r="C1332">
        <v>4.4523671444032547E-14</v>
      </c>
      <c r="D1332">
        <v>8.90473428880651E-13</v>
      </c>
      <c r="E1332" t="s">
        <v>853</v>
      </c>
    </row>
    <row r="1333" spans="1:5" x14ac:dyDescent="0.2">
      <c r="A1333" t="s">
        <v>152</v>
      </c>
      <c r="B1333" t="s">
        <v>852</v>
      </c>
      <c r="C1333">
        <v>4.4523671444032547E-14</v>
      </c>
      <c r="D1333">
        <v>8.90473428880651E-13</v>
      </c>
      <c r="E1333" t="s">
        <v>853</v>
      </c>
    </row>
    <row r="1334" spans="1:5" x14ac:dyDescent="0.2">
      <c r="A1334" t="s">
        <v>153</v>
      </c>
      <c r="B1334" t="s">
        <v>844</v>
      </c>
      <c r="C1334">
        <v>2.0927562520355161E-12</v>
      </c>
      <c r="D1334">
        <v>6.9758541734517198E-12</v>
      </c>
      <c r="E1334" t="s">
        <v>853</v>
      </c>
    </row>
    <row r="1335" spans="1:5" x14ac:dyDescent="0.2">
      <c r="A1335" t="s">
        <v>153</v>
      </c>
      <c r="B1335" t="s">
        <v>845</v>
      </c>
      <c r="C1335">
        <v>1.0463781260177581E-12</v>
      </c>
      <c r="D1335">
        <v>6.9758541734517198E-12</v>
      </c>
      <c r="E1335" t="s">
        <v>853</v>
      </c>
    </row>
    <row r="1336" spans="1:5" x14ac:dyDescent="0.2">
      <c r="A1336" t="s">
        <v>153</v>
      </c>
      <c r="B1336" t="s">
        <v>846</v>
      </c>
      <c r="C1336">
        <v>1.0463781260177581E-12</v>
      </c>
      <c r="D1336">
        <v>6.9758541734517198E-12</v>
      </c>
      <c r="E1336" t="s">
        <v>853</v>
      </c>
    </row>
    <row r="1337" spans="1:5" x14ac:dyDescent="0.2">
      <c r="A1337" t="s">
        <v>153</v>
      </c>
      <c r="B1337" t="s">
        <v>847</v>
      </c>
      <c r="C1337">
        <v>6.97585417345172E-13</v>
      </c>
      <c r="D1337">
        <v>6.9758541734517198E-12</v>
      </c>
      <c r="E1337" t="s">
        <v>853</v>
      </c>
    </row>
    <row r="1338" spans="1:5" x14ac:dyDescent="0.2">
      <c r="A1338" t="s">
        <v>153</v>
      </c>
      <c r="B1338" t="s">
        <v>848</v>
      </c>
      <c r="C1338">
        <v>6.97585417345172E-13</v>
      </c>
      <c r="D1338">
        <v>6.9758541734517198E-12</v>
      </c>
      <c r="E1338" t="s">
        <v>853</v>
      </c>
    </row>
    <row r="1339" spans="1:5" x14ac:dyDescent="0.2">
      <c r="A1339" t="s">
        <v>153</v>
      </c>
      <c r="B1339" t="s">
        <v>849</v>
      </c>
      <c r="C1339">
        <v>3.48792708672586E-13</v>
      </c>
      <c r="D1339">
        <v>6.9758541734517198E-12</v>
      </c>
      <c r="E1339" t="s">
        <v>853</v>
      </c>
    </row>
    <row r="1340" spans="1:5" x14ac:dyDescent="0.2">
      <c r="A1340" t="s">
        <v>153</v>
      </c>
      <c r="B1340" t="s">
        <v>850</v>
      </c>
      <c r="C1340">
        <v>3.48792708672586E-13</v>
      </c>
      <c r="D1340">
        <v>6.9758541734517198E-12</v>
      </c>
      <c r="E1340" t="s">
        <v>853</v>
      </c>
    </row>
    <row r="1341" spans="1:5" x14ac:dyDescent="0.2">
      <c r="A1341" t="s">
        <v>153</v>
      </c>
      <c r="B1341" t="s">
        <v>851</v>
      </c>
      <c r="C1341">
        <v>3.48792708672586E-13</v>
      </c>
      <c r="D1341">
        <v>6.9758541734517198E-12</v>
      </c>
      <c r="E1341" t="s">
        <v>853</v>
      </c>
    </row>
    <row r="1342" spans="1:5" x14ac:dyDescent="0.2">
      <c r="A1342" t="s">
        <v>153</v>
      </c>
      <c r="B1342" t="s">
        <v>852</v>
      </c>
      <c r="C1342">
        <v>3.48792708672586E-13</v>
      </c>
      <c r="D1342">
        <v>6.9758541734517198E-12</v>
      </c>
      <c r="E1342" t="s">
        <v>853</v>
      </c>
    </row>
    <row r="1343" spans="1:5" x14ac:dyDescent="0.2">
      <c r="A1343" t="s">
        <v>154</v>
      </c>
      <c r="B1343" t="s">
        <v>844</v>
      </c>
      <c r="C1343">
        <v>1.6282138922983651E-12</v>
      </c>
      <c r="D1343">
        <v>5.4273796409945497E-12</v>
      </c>
      <c r="E1343" t="s">
        <v>853</v>
      </c>
    </row>
    <row r="1344" spans="1:5" x14ac:dyDescent="0.2">
      <c r="A1344" t="s">
        <v>154</v>
      </c>
      <c r="B1344" t="s">
        <v>845</v>
      </c>
      <c r="C1344">
        <v>8.1410694614918244E-13</v>
      </c>
      <c r="D1344">
        <v>5.4273796409945497E-12</v>
      </c>
      <c r="E1344" t="s">
        <v>853</v>
      </c>
    </row>
    <row r="1345" spans="1:5" x14ac:dyDescent="0.2">
      <c r="A1345" t="s">
        <v>154</v>
      </c>
      <c r="B1345" t="s">
        <v>846</v>
      </c>
      <c r="C1345">
        <v>8.1410694614918244E-13</v>
      </c>
      <c r="D1345">
        <v>5.4273796409945497E-12</v>
      </c>
      <c r="E1345" t="s">
        <v>853</v>
      </c>
    </row>
    <row r="1346" spans="1:5" x14ac:dyDescent="0.2">
      <c r="A1346" t="s">
        <v>154</v>
      </c>
      <c r="B1346" t="s">
        <v>847</v>
      </c>
      <c r="C1346">
        <v>5.4273796409945499E-13</v>
      </c>
      <c r="D1346">
        <v>5.4273796409945497E-12</v>
      </c>
      <c r="E1346" t="s">
        <v>853</v>
      </c>
    </row>
    <row r="1347" spans="1:5" x14ac:dyDescent="0.2">
      <c r="A1347" t="s">
        <v>154</v>
      </c>
      <c r="B1347" t="s">
        <v>848</v>
      </c>
      <c r="C1347">
        <v>5.4273796409945499E-13</v>
      </c>
      <c r="D1347">
        <v>5.4273796409945497E-12</v>
      </c>
      <c r="E1347" t="s">
        <v>853</v>
      </c>
    </row>
    <row r="1348" spans="1:5" x14ac:dyDescent="0.2">
      <c r="A1348" t="s">
        <v>154</v>
      </c>
      <c r="B1348" t="s">
        <v>849</v>
      </c>
      <c r="C1348">
        <v>2.713689820497275E-13</v>
      </c>
      <c r="D1348">
        <v>5.4273796409945497E-12</v>
      </c>
      <c r="E1348" t="s">
        <v>853</v>
      </c>
    </row>
    <row r="1349" spans="1:5" x14ac:dyDescent="0.2">
      <c r="A1349" t="s">
        <v>154</v>
      </c>
      <c r="B1349" t="s">
        <v>850</v>
      </c>
      <c r="C1349">
        <v>2.713689820497275E-13</v>
      </c>
      <c r="D1349">
        <v>5.4273796409945497E-12</v>
      </c>
      <c r="E1349" t="s">
        <v>853</v>
      </c>
    </row>
    <row r="1350" spans="1:5" x14ac:dyDescent="0.2">
      <c r="A1350" t="s">
        <v>154</v>
      </c>
      <c r="B1350" t="s">
        <v>851</v>
      </c>
      <c r="C1350">
        <v>2.713689820497275E-13</v>
      </c>
      <c r="D1350">
        <v>5.4273796409945497E-12</v>
      </c>
      <c r="E1350" t="s">
        <v>853</v>
      </c>
    </row>
    <row r="1351" spans="1:5" x14ac:dyDescent="0.2">
      <c r="A1351" t="s">
        <v>154</v>
      </c>
      <c r="B1351" t="s">
        <v>852</v>
      </c>
      <c r="C1351">
        <v>2.713689820497275E-13</v>
      </c>
      <c r="D1351">
        <v>5.4273796409945497E-12</v>
      </c>
      <c r="E1351" t="s">
        <v>853</v>
      </c>
    </row>
    <row r="1352" spans="1:5" x14ac:dyDescent="0.2">
      <c r="A1352" t="s">
        <v>155</v>
      </c>
      <c r="B1352" t="s">
        <v>844</v>
      </c>
      <c r="C1352">
        <v>3.4433762891380798E-12</v>
      </c>
      <c r="D1352">
        <v>1.1477920963793601E-11</v>
      </c>
      <c r="E1352" t="s">
        <v>853</v>
      </c>
    </row>
    <row r="1353" spans="1:5" x14ac:dyDescent="0.2">
      <c r="A1353" t="s">
        <v>155</v>
      </c>
      <c r="B1353" t="s">
        <v>845</v>
      </c>
      <c r="C1353">
        <v>1.7216881445690399E-12</v>
      </c>
      <c r="D1353">
        <v>1.1477920963793601E-11</v>
      </c>
      <c r="E1353" t="s">
        <v>853</v>
      </c>
    </row>
    <row r="1354" spans="1:5" x14ac:dyDescent="0.2">
      <c r="A1354" t="s">
        <v>155</v>
      </c>
      <c r="B1354" t="s">
        <v>846</v>
      </c>
      <c r="C1354">
        <v>1.7216881445690399E-12</v>
      </c>
      <c r="D1354">
        <v>1.1477920963793601E-11</v>
      </c>
      <c r="E1354" t="s">
        <v>853</v>
      </c>
    </row>
    <row r="1355" spans="1:5" x14ac:dyDescent="0.2">
      <c r="A1355" t="s">
        <v>155</v>
      </c>
      <c r="B1355" t="s">
        <v>847</v>
      </c>
      <c r="C1355">
        <v>1.1477920963793601E-12</v>
      </c>
      <c r="D1355">
        <v>1.1477920963793601E-11</v>
      </c>
      <c r="E1355" t="s">
        <v>853</v>
      </c>
    </row>
    <row r="1356" spans="1:5" x14ac:dyDescent="0.2">
      <c r="A1356" t="s">
        <v>155</v>
      </c>
      <c r="B1356" t="s">
        <v>848</v>
      </c>
      <c r="C1356">
        <v>1.1477920963793601E-12</v>
      </c>
      <c r="D1356">
        <v>1.1477920963793601E-11</v>
      </c>
      <c r="E1356" t="s">
        <v>853</v>
      </c>
    </row>
    <row r="1357" spans="1:5" x14ac:dyDescent="0.2">
      <c r="A1357" t="s">
        <v>155</v>
      </c>
      <c r="B1357" t="s">
        <v>849</v>
      </c>
      <c r="C1357">
        <v>5.7389604818968004E-13</v>
      </c>
      <c r="D1357">
        <v>1.1477920963793601E-11</v>
      </c>
      <c r="E1357" t="s">
        <v>853</v>
      </c>
    </row>
    <row r="1358" spans="1:5" x14ac:dyDescent="0.2">
      <c r="A1358" t="s">
        <v>155</v>
      </c>
      <c r="B1358" t="s">
        <v>850</v>
      </c>
      <c r="C1358">
        <v>5.7389604818968004E-13</v>
      </c>
      <c r="D1358">
        <v>1.1477920963793601E-11</v>
      </c>
      <c r="E1358" t="s">
        <v>853</v>
      </c>
    </row>
    <row r="1359" spans="1:5" x14ac:dyDescent="0.2">
      <c r="A1359" t="s">
        <v>155</v>
      </c>
      <c r="B1359" t="s">
        <v>851</v>
      </c>
      <c r="C1359">
        <v>5.7389604818968004E-13</v>
      </c>
      <c r="D1359">
        <v>1.1477920963793601E-11</v>
      </c>
      <c r="E1359" t="s">
        <v>853</v>
      </c>
    </row>
    <row r="1360" spans="1:5" x14ac:dyDescent="0.2">
      <c r="A1360" t="s">
        <v>155</v>
      </c>
      <c r="B1360" t="s">
        <v>852</v>
      </c>
      <c r="C1360">
        <v>5.7389604818968004E-13</v>
      </c>
      <c r="D1360">
        <v>1.1477920963793601E-11</v>
      </c>
      <c r="E1360" t="s">
        <v>853</v>
      </c>
    </row>
    <row r="1361" spans="1:5" x14ac:dyDescent="0.2">
      <c r="A1361" t="s">
        <v>156</v>
      </c>
      <c r="B1361" t="s">
        <v>844</v>
      </c>
      <c r="C1361">
        <v>1.2215675013073291E-13</v>
      </c>
      <c r="D1361">
        <v>4.07189167102443E-13</v>
      </c>
      <c r="E1361" t="s">
        <v>853</v>
      </c>
    </row>
    <row r="1362" spans="1:5" x14ac:dyDescent="0.2">
      <c r="A1362" t="s">
        <v>156</v>
      </c>
      <c r="B1362" t="s">
        <v>845</v>
      </c>
      <c r="C1362">
        <v>6.1078375065366453E-14</v>
      </c>
      <c r="D1362">
        <v>4.07189167102443E-13</v>
      </c>
      <c r="E1362" t="s">
        <v>853</v>
      </c>
    </row>
    <row r="1363" spans="1:5" x14ac:dyDescent="0.2">
      <c r="A1363" t="s">
        <v>156</v>
      </c>
      <c r="B1363" t="s">
        <v>846</v>
      </c>
      <c r="C1363">
        <v>6.1078375065366453E-14</v>
      </c>
      <c r="D1363">
        <v>4.07189167102443E-13</v>
      </c>
      <c r="E1363" t="s">
        <v>853</v>
      </c>
    </row>
    <row r="1364" spans="1:5" x14ac:dyDescent="0.2">
      <c r="A1364" t="s">
        <v>156</v>
      </c>
      <c r="B1364" t="s">
        <v>847</v>
      </c>
      <c r="C1364">
        <v>4.0718916710244298E-14</v>
      </c>
      <c r="D1364">
        <v>4.07189167102443E-13</v>
      </c>
      <c r="E1364" t="s">
        <v>853</v>
      </c>
    </row>
    <row r="1365" spans="1:5" x14ac:dyDescent="0.2">
      <c r="A1365" t="s">
        <v>156</v>
      </c>
      <c r="B1365" t="s">
        <v>848</v>
      </c>
      <c r="C1365">
        <v>4.0718916710244298E-14</v>
      </c>
      <c r="D1365">
        <v>4.07189167102443E-13</v>
      </c>
      <c r="E1365" t="s">
        <v>853</v>
      </c>
    </row>
    <row r="1366" spans="1:5" x14ac:dyDescent="0.2">
      <c r="A1366" t="s">
        <v>156</v>
      </c>
      <c r="B1366" t="s">
        <v>849</v>
      </c>
      <c r="C1366">
        <v>2.0359458355122149E-14</v>
      </c>
      <c r="D1366">
        <v>4.07189167102443E-13</v>
      </c>
      <c r="E1366" t="s">
        <v>853</v>
      </c>
    </row>
    <row r="1367" spans="1:5" x14ac:dyDescent="0.2">
      <c r="A1367" t="s">
        <v>156</v>
      </c>
      <c r="B1367" t="s">
        <v>850</v>
      </c>
      <c r="C1367">
        <v>2.0359458355122149E-14</v>
      </c>
      <c r="D1367">
        <v>4.07189167102443E-13</v>
      </c>
      <c r="E1367" t="s">
        <v>853</v>
      </c>
    </row>
    <row r="1368" spans="1:5" x14ac:dyDescent="0.2">
      <c r="A1368" t="s">
        <v>156</v>
      </c>
      <c r="B1368" t="s">
        <v>851</v>
      </c>
      <c r="C1368">
        <v>2.0359458355122149E-14</v>
      </c>
      <c r="D1368">
        <v>4.07189167102443E-13</v>
      </c>
      <c r="E1368" t="s">
        <v>853</v>
      </c>
    </row>
    <row r="1369" spans="1:5" x14ac:dyDescent="0.2">
      <c r="A1369" t="s">
        <v>156</v>
      </c>
      <c r="B1369" t="s">
        <v>852</v>
      </c>
      <c r="C1369">
        <v>2.0359458355122149E-14</v>
      </c>
      <c r="D1369">
        <v>4.07189167102443E-13</v>
      </c>
      <c r="E1369" t="s">
        <v>853</v>
      </c>
    </row>
    <row r="1370" spans="1:5" x14ac:dyDescent="0.2">
      <c r="A1370" t="s">
        <v>157</v>
      </c>
      <c r="B1370" t="s">
        <v>844</v>
      </c>
      <c r="C1370">
        <v>2.857117933420734E-12</v>
      </c>
      <c r="D1370">
        <v>9.5237264447357796E-12</v>
      </c>
      <c r="E1370" t="s">
        <v>853</v>
      </c>
    </row>
    <row r="1371" spans="1:5" x14ac:dyDescent="0.2">
      <c r="A1371" t="s">
        <v>157</v>
      </c>
      <c r="B1371" t="s">
        <v>845</v>
      </c>
      <c r="C1371">
        <v>1.428558966710367E-12</v>
      </c>
      <c r="D1371">
        <v>9.5237264447357796E-12</v>
      </c>
      <c r="E1371" t="s">
        <v>853</v>
      </c>
    </row>
    <row r="1372" spans="1:5" x14ac:dyDescent="0.2">
      <c r="A1372" t="s">
        <v>157</v>
      </c>
      <c r="B1372" t="s">
        <v>846</v>
      </c>
      <c r="C1372">
        <v>1.428558966710367E-12</v>
      </c>
      <c r="D1372">
        <v>9.5237264447357796E-12</v>
      </c>
      <c r="E1372" t="s">
        <v>853</v>
      </c>
    </row>
    <row r="1373" spans="1:5" x14ac:dyDescent="0.2">
      <c r="A1373" t="s">
        <v>157</v>
      </c>
      <c r="B1373" t="s">
        <v>847</v>
      </c>
      <c r="C1373">
        <v>9.5237264447357808E-13</v>
      </c>
      <c r="D1373">
        <v>9.5237264447357796E-12</v>
      </c>
      <c r="E1373" t="s">
        <v>853</v>
      </c>
    </row>
    <row r="1374" spans="1:5" x14ac:dyDescent="0.2">
      <c r="A1374" t="s">
        <v>157</v>
      </c>
      <c r="B1374" t="s">
        <v>848</v>
      </c>
      <c r="C1374">
        <v>9.5237264447357808E-13</v>
      </c>
      <c r="D1374">
        <v>9.5237264447357796E-12</v>
      </c>
      <c r="E1374" t="s">
        <v>853</v>
      </c>
    </row>
    <row r="1375" spans="1:5" x14ac:dyDescent="0.2">
      <c r="A1375" t="s">
        <v>157</v>
      </c>
      <c r="B1375" t="s">
        <v>849</v>
      </c>
      <c r="C1375">
        <v>4.7618632223678904E-13</v>
      </c>
      <c r="D1375">
        <v>9.5237264447357796E-12</v>
      </c>
      <c r="E1375" t="s">
        <v>853</v>
      </c>
    </row>
    <row r="1376" spans="1:5" x14ac:dyDescent="0.2">
      <c r="A1376" t="s">
        <v>157</v>
      </c>
      <c r="B1376" t="s">
        <v>850</v>
      </c>
      <c r="C1376">
        <v>4.7618632223678904E-13</v>
      </c>
      <c r="D1376">
        <v>9.5237264447357796E-12</v>
      </c>
      <c r="E1376" t="s">
        <v>853</v>
      </c>
    </row>
    <row r="1377" spans="1:5" x14ac:dyDescent="0.2">
      <c r="A1377" t="s">
        <v>157</v>
      </c>
      <c r="B1377" t="s">
        <v>851</v>
      </c>
      <c r="C1377">
        <v>4.7618632223678904E-13</v>
      </c>
      <c r="D1377">
        <v>9.5237264447357796E-12</v>
      </c>
      <c r="E1377" t="s">
        <v>853</v>
      </c>
    </row>
    <row r="1378" spans="1:5" x14ac:dyDescent="0.2">
      <c r="A1378" t="s">
        <v>157</v>
      </c>
      <c r="B1378" t="s">
        <v>852</v>
      </c>
      <c r="C1378">
        <v>4.7618632223678904E-13</v>
      </c>
      <c r="D1378">
        <v>9.5237264447357796E-12</v>
      </c>
      <c r="E1378" t="s">
        <v>853</v>
      </c>
    </row>
    <row r="1379" spans="1:5" x14ac:dyDescent="0.2">
      <c r="A1379" t="s">
        <v>158</v>
      </c>
      <c r="B1379" t="s">
        <v>844</v>
      </c>
      <c r="C1379">
        <v>3.78328874565933E-12</v>
      </c>
      <c r="D1379">
        <v>1.2610962485531099E-11</v>
      </c>
      <c r="E1379" t="s">
        <v>853</v>
      </c>
    </row>
    <row r="1380" spans="1:5" x14ac:dyDescent="0.2">
      <c r="A1380" t="s">
        <v>158</v>
      </c>
      <c r="B1380" t="s">
        <v>845</v>
      </c>
      <c r="C1380">
        <v>1.891644372829665E-12</v>
      </c>
      <c r="D1380">
        <v>1.2610962485531099E-11</v>
      </c>
      <c r="E1380" t="s">
        <v>853</v>
      </c>
    </row>
    <row r="1381" spans="1:5" x14ac:dyDescent="0.2">
      <c r="A1381" t="s">
        <v>158</v>
      </c>
      <c r="B1381" t="s">
        <v>846</v>
      </c>
      <c r="C1381">
        <v>1.891644372829665E-12</v>
      </c>
      <c r="D1381">
        <v>1.2610962485531099E-11</v>
      </c>
      <c r="E1381" t="s">
        <v>853</v>
      </c>
    </row>
    <row r="1382" spans="1:5" x14ac:dyDescent="0.2">
      <c r="A1382" t="s">
        <v>158</v>
      </c>
      <c r="B1382" t="s">
        <v>847</v>
      </c>
      <c r="C1382">
        <v>1.2610962485531101E-12</v>
      </c>
      <c r="D1382">
        <v>1.2610962485531099E-11</v>
      </c>
      <c r="E1382" t="s">
        <v>853</v>
      </c>
    </row>
    <row r="1383" spans="1:5" x14ac:dyDescent="0.2">
      <c r="A1383" t="s">
        <v>158</v>
      </c>
      <c r="B1383" t="s">
        <v>848</v>
      </c>
      <c r="C1383">
        <v>1.2610962485531101E-12</v>
      </c>
      <c r="D1383">
        <v>1.2610962485531099E-11</v>
      </c>
      <c r="E1383" t="s">
        <v>853</v>
      </c>
    </row>
    <row r="1384" spans="1:5" x14ac:dyDescent="0.2">
      <c r="A1384" t="s">
        <v>158</v>
      </c>
      <c r="B1384" t="s">
        <v>849</v>
      </c>
      <c r="C1384">
        <v>6.3054812427655503E-13</v>
      </c>
      <c r="D1384">
        <v>1.2610962485531099E-11</v>
      </c>
      <c r="E1384" t="s">
        <v>853</v>
      </c>
    </row>
    <row r="1385" spans="1:5" x14ac:dyDescent="0.2">
      <c r="A1385" t="s">
        <v>158</v>
      </c>
      <c r="B1385" t="s">
        <v>850</v>
      </c>
      <c r="C1385">
        <v>6.3054812427655503E-13</v>
      </c>
      <c r="D1385">
        <v>1.2610962485531099E-11</v>
      </c>
      <c r="E1385" t="s">
        <v>853</v>
      </c>
    </row>
    <row r="1386" spans="1:5" x14ac:dyDescent="0.2">
      <c r="A1386" t="s">
        <v>158</v>
      </c>
      <c r="B1386" t="s">
        <v>851</v>
      </c>
      <c r="C1386">
        <v>6.3054812427655503E-13</v>
      </c>
      <c r="D1386">
        <v>1.2610962485531099E-11</v>
      </c>
      <c r="E1386" t="s">
        <v>853</v>
      </c>
    </row>
    <row r="1387" spans="1:5" x14ac:dyDescent="0.2">
      <c r="A1387" t="s">
        <v>158</v>
      </c>
      <c r="B1387" t="s">
        <v>852</v>
      </c>
      <c r="C1387">
        <v>6.3054812427655503E-13</v>
      </c>
      <c r="D1387">
        <v>1.2610962485531099E-11</v>
      </c>
      <c r="E1387" t="s">
        <v>853</v>
      </c>
    </row>
    <row r="1388" spans="1:5" x14ac:dyDescent="0.2">
      <c r="A1388" t="s">
        <v>159</v>
      </c>
      <c r="B1388" t="s">
        <v>844</v>
      </c>
      <c r="C1388">
        <v>3.4572834455683798E-13</v>
      </c>
      <c r="D1388">
        <v>1.1524278151894599E-12</v>
      </c>
      <c r="E1388" t="s">
        <v>853</v>
      </c>
    </row>
    <row r="1389" spans="1:5" x14ac:dyDescent="0.2">
      <c r="A1389" t="s">
        <v>159</v>
      </c>
      <c r="B1389" t="s">
        <v>845</v>
      </c>
      <c r="C1389">
        <v>1.7286417227841899E-13</v>
      </c>
      <c r="D1389">
        <v>1.1524278151894599E-12</v>
      </c>
      <c r="E1389" t="s">
        <v>853</v>
      </c>
    </row>
    <row r="1390" spans="1:5" x14ac:dyDescent="0.2">
      <c r="A1390" t="s">
        <v>159</v>
      </c>
      <c r="B1390" t="s">
        <v>846</v>
      </c>
      <c r="C1390">
        <v>1.7286417227841899E-13</v>
      </c>
      <c r="D1390">
        <v>1.1524278151894599E-12</v>
      </c>
      <c r="E1390" t="s">
        <v>853</v>
      </c>
    </row>
    <row r="1391" spans="1:5" x14ac:dyDescent="0.2">
      <c r="A1391" t="s">
        <v>159</v>
      </c>
      <c r="B1391" t="s">
        <v>847</v>
      </c>
      <c r="C1391">
        <v>1.1524278151894599E-13</v>
      </c>
      <c r="D1391">
        <v>1.1524278151894599E-12</v>
      </c>
      <c r="E1391" t="s">
        <v>853</v>
      </c>
    </row>
    <row r="1392" spans="1:5" x14ac:dyDescent="0.2">
      <c r="A1392" t="s">
        <v>159</v>
      </c>
      <c r="B1392" t="s">
        <v>848</v>
      </c>
      <c r="C1392">
        <v>1.1524278151894599E-13</v>
      </c>
      <c r="D1392">
        <v>1.1524278151894599E-12</v>
      </c>
      <c r="E1392" t="s">
        <v>853</v>
      </c>
    </row>
    <row r="1393" spans="1:5" x14ac:dyDescent="0.2">
      <c r="A1393" t="s">
        <v>159</v>
      </c>
      <c r="B1393" t="s">
        <v>849</v>
      </c>
      <c r="C1393">
        <v>5.7621390759472997E-14</v>
      </c>
      <c r="D1393">
        <v>1.1524278151894599E-12</v>
      </c>
      <c r="E1393" t="s">
        <v>853</v>
      </c>
    </row>
    <row r="1394" spans="1:5" x14ac:dyDescent="0.2">
      <c r="A1394" t="s">
        <v>159</v>
      </c>
      <c r="B1394" t="s">
        <v>850</v>
      </c>
      <c r="C1394">
        <v>5.7621390759472997E-14</v>
      </c>
      <c r="D1394">
        <v>1.1524278151894599E-12</v>
      </c>
      <c r="E1394" t="s">
        <v>853</v>
      </c>
    </row>
    <row r="1395" spans="1:5" x14ac:dyDescent="0.2">
      <c r="A1395" t="s">
        <v>159</v>
      </c>
      <c r="B1395" t="s">
        <v>851</v>
      </c>
      <c r="C1395">
        <v>5.7621390759472997E-14</v>
      </c>
      <c r="D1395">
        <v>1.1524278151894599E-12</v>
      </c>
      <c r="E1395" t="s">
        <v>853</v>
      </c>
    </row>
    <row r="1396" spans="1:5" x14ac:dyDescent="0.2">
      <c r="A1396" t="s">
        <v>159</v>
      </c>
      <c r="B1396" t="s">
        <v>852</v>
      </c>
      <c r="C1396">
        <v>5.7621390759472997E-14</v>
      </c>
      <c r="D1396">
        <v>1.1524278151894599E-12</v>
      </c>
      <c r="E1396" t="s">
        <v>853</v>
      </c>
    </row>
    <row r="1397" spans="1:5" x14ac:dyDescent="0.2">
      <c r="A1397" t="s">
        <v>160</v>
      </c>
      <c r="B1397" t="s">
        <v>844</v>
      </c>
      <c r="C1397">
        <v>1.6553322636982259E-12</v>
      </c>
      <c r="D1397">
        <v>5.5177742123274204E-12</v>
      </c>
      <c r="E1397" t="s">
        <v>853</v>
      </c>
    </row>
    <row r="1398" spans="1:5" x14ac:dyDescent="0.2">
      <c r="A1398" t="s">
        <v>160</v>
      </c>
      <c r="B1398" t="s">
        <v>845</v>
      </c>
      <c r="C1398">
        <v>8.2766613184911306E-13</v>
      </c>
      <c r="D1398">
        <v>5.5177742123274204E-12</v>
      </c>
      <c r="E1398" t="s">
        <v>853</v>
      </c>
    </row>
    <row r="1399" spans="1:5" x14ac:dyDescent="0.2">
      <c r="A1399" t="s">
        <v>160</v>
      </c>
      <c r="B1399" t="s">
        <v>846</v>
      </c>
      <c r="C1399">
        <v>8.2766613184911306E-13</v>
      </c>
      <c r="D1399">
        <v>5.5177742123274204E-12</v>
      </c>
      <c r="E1399" t="s">
        <v>853</v>
      </c>
    </row>
    <row r="1400" spans="1:5" x14ac:dyDescent="0.2">
      <c r="A1400" t="s">
        <v>160</v>
      </c>
      <c r="B1400" t="s">
        <v>847</v>
      </c>
      <c r="C1400">
        <v>5.5177742123274204E-13</v>
      </c>
      <c r="D1400">
        <v>5.5177742123274204E-12</v>
      </c>
      <c r="E1400" t="s">
        <v>853</v>
      </c>
    </row>
    <row r="1401" spans="1:5" x14ac:dyDescent="0.2">
      <c r="A1401" t="s">
        <v>160</v>
      </c>
      <c r="B1401" t="s">
        <v>848</v>
      </c>
      <c r="C1401">
        <v>5.5177742123274204E-13</v>
      </c>
      <c r="D1401">
        <v>5.5177742123274204E-12</v>
      </c>
      <c r="E1401" t="s">
        <v>853</v>
      </c>
    </row>
    <row r="1402" spans="1:5" x14ac:dyDescent="0.2">
      <c r="A1402" t="s">
        <v>160</v>
      </c>
      <c r="B1402" t="s">
        <v>849</v>
      </c>
      <c r="C1402">
        <v>2.7588871061637102E-13</v>
      </c>
      <c r="D1402">
        <v>5.5177742123274204E-12</v>
      </c>
      <c r="E1402" t="s">
        <v>853</v>
      </c>
    </row>
    <row r="1403" spans="1:5" x14ac:dyDescent="0.2">
      <c r="A1403" t="s">
        <v>160</v>
      </c>
      <c r="B1403" t="s">
        <v>850</v>
      </c>
      <c r="C1403">
        <v>2.7588871061637102E-13</v>
      </c>
      <c r="D1403">
        <v>5.5177742123274204E-12</v>
      </c>
      <c r="E1403" t="s">
        <v>853</v>
      </c>
    </row>
    <row r="1404" spans="1:5" x14ac:dyDescent="0.2">
      <c r="A1404" t="s">
        <v>160</v>
      </c>
      <c r="B1404" t="s">
        <v>851</v>
      </c>
      <c r="C1404">
        <v>2.7588871061637102E-13</v>
      </c>
      <c r="D1404">
        <v>5.5177742123274204E-12</v>
      </c>
      <c r="E1404" t="s">
        <v>853</v>
      </c>
    </row>
    <row r="1405" spans="1:5" x14ac:dyDescent="0.2">
      <c r="A1405" t="s">
        <v>160</v>
      </c>
      <c r="B1405" t="s">
        <v>852</v>
      </c>
      <c r="C1405">
        <v>2.7588871061637102E-13</v>
      </c>
      <c r="D1405">
        <v>5.5177742123274204E-12</v>
      </c>
      <c r="E1405" t="s">
        <v>853</v>
      </c>
    </row>
    <row r="1406" spans="1:5" x14ac:dyDescent="0.2">
      <c r="A1406" t="s">
        <v>161</v>
      </c>
      <c r="B1406" t="s">
        <v>844</v>
      </c>
      <c r="C1406">
        <v>1.054894215290694E-13</v>
      </c>
      <c r="D1406">
        <v>3.51631405096898E-13</v>
      </c>
      <c r="E1406" t="s">
        <v>853</v>
      </c>
    </row>
    <row r="1407" spans="1:5" x14ac:dyDescent="0.2">
      <c r="A1407" t="s">
        <v>161</v>
      </c>
      <c r="B1407" t="s">
        <v>845</v>
      </c>
      <c r="C1407">
        <v>5.2744710764534702E-14</v>
      </c>
      <c r="D1407">
        <v>3.51631405096898E-13</v>
      </c>
      <c r="E1407" t="s">
        <v>853</v>
      </c>
    </row>
    <row r="1408" spans="1:5" x14ac:dyDescent="0.2">
      <c r="A1408" t="s">
        <v>161</v>
      </c>
      <c r="B1408" t="s">
        <v>846</v>
      </c>
      <c r="C1408">
        <v>5.2744710764534702E-14</v>
      </c>
      <c r="D1408">
        <v>3.51631405096898E-13</v>
      </c>
      <c r="E1408" t="s">
        <v>853</v>
      </c>
    </row>
    <row r="1409" spans="1:5" x14ac:dyDescent="0.2">
      <c r="A1409" t="s">
        <v>161</v>
      </c>
      <c r="B1409" t="s">
        <v>847</v>
      </c>
      <c r="C1409">
        <v>3.5163140509689797E-14</v>
      </c>
      <c r="D1409">
        <v>3.51631405096898E-13</v>
      </c>
      <c r="E1409" t="s">
        <v>853</v>
      </c>
    </row>
    <row r="1410" spans="1:5" x14ac:dyDescent="0.2">
      <c r="A1410" t="s">
        <v>161</v>
      </c>
      <c r="B1410" t="s">
        <v>848</v>
      </c>
      <c r="C1410">
        <v>3.5163140509689797E-14</v>
      </c>
      <c r="D1410">
        <v>3.51631405096898E-13</v>
      </c>
      <c r="E1410" t="s">
        <v>853</v>
      </c>
    </row>
    <row r="1411" spans="1:5" x14ac:dyDescent="0.2">
      <c r="A1411" t="s">
        <v>161</v>
      </c>
      <c r="B1411" t="s">
        <v>849</v>
      </c>
      <c r="C1411">
        <v>1.7581570254844899E-14</v>
      </c>
      <c r="D1411">
        <v>3.51631405096898E-13</v>
      </c>
      <c r="E1411" t="s">
        <v>853</v>
      </c>
    </row>
    <row r="1412" spans="1:5" x14ac:dyDescent="0.2">
      <c r="A1412" t="s">
        <v>161</v>
      </c>
      <c r="B1412" t="s">
        <v>850</v>
      </c>
      <c r="C1412">
        <v>1.7581570254844899E-14</v>
      </c>
      <c r="D1412">
        <v>3.51631405096898E-13</v>
      </c>
      <c r="E1412" t="s">
        <v>853</v>
      </c>
    </row>
    <row r="1413" spans="1:5" x14ac:dyDescent="0.2">
      <c r="A1413" t="s">
        <v>161</v>
      </c>
      <c r="B1413" t="s">
        <v>851</v>
      </c>
      <c r="C1413">
        <v>1.7581570254844899E-14</v>
      </c>
      <c r="D1413">
        <v>3.51631405096898E-13</v>
      </c>
      <c r="E1413" t="s">
        <v>853</v>
      </c>
    </row>
    <row r="1414" spans="1:5" x14ac:dyDescent="0.2">
      <c r="A1414" t="s">
        <v>161</v>
      </c>
      <c r="B1414" t="s">
        <v>852</v>
      </c>
      <c r="C1414">
        <v>1.7581570254844899E-14</v>
      </c>
      <c r="D1414">
        <v>3.51631405096898E-13</v>
      </c>
      <c r="E1414" t="s">
        <v>853</v>
      </c>
    </row>
    <row r="1415" spans="1:5" x14ac:dyDescent="0.2">
      <c r="A1415" t="s">
        <v>162</v>
      </c>
      <c r="B1415" t="s">
        <v>844</v>
      </c>
      <c r="C1415">
        <v>4.2954645399851997E-12</v>
      </c>
      <c r="D1415">
        <v>1.4318215133284001E-11</v>
      </c>
      <c r="E1415" t="s">
        <v>853</v>
      </c>
    </row>
    <row r="1416" spans="1:5" x14ac:dyDescent="0.2">
      <c r="A1416" t="s">
        <v>162</v>
      </c>
      <c r="B1416" t="s">
        <v>845</v>
      </c>
      <c r="C1416">
        <v>2.1477322699925998E-12</v>
      </c>
      <c r="D1416">
        <v>1.4318215133284001E-11</v>
      </c>
      <c r="E1416" t="s">
        <v>853</v>
      </c>
    </row>
    <row r="1417" spans="1:5" x14ac:dyDescent="0.2">
      <c r="A1417" t="s">
        <v>162</v>
      </c>
      <c r="B1417" t="s">
        <v>846</v>
      </c>
      <c r="C1417">
        <v>2.1477322699925998E-12</v>
      </c>
      <c r="D1417">
        <v>1.4318215133284001E-11</v>
      </c>
      <c r="E1417" t="s">
        <v>853</v>
      </c>
    </row>
    <row r="1418" spans="1:5" x14ac:dyDescent="0.2">
      <c r="A1418" t="s">
        <v>162</v>
      </c>
      <c r="B1418" t="s">
        <v>847</v>
      </c>
      <c r="C1418">
        <v>1.4318215133284001E-12</v>
      </c>
      <c r="D1418">
        <v>1.4318215133284001E-11</v>
      </c>
      <c r="E1418" t="s">
        <v>853</v>
      </c>
    </row>
    <row r="1419" spans="1:5" x14ac:dyDescent="0.2">
      <c r="A1419" t="s">
        <v>162</v>
      </c>
      <c r="B1419" t="s">
        <v>848</v>
      </c>
      <c r="C1419">
        <v>1.4318215133284001E-12</v>
      </c>
      <c r="D1419">
        <v>1.4318215133284001E-11</v>
      </c>
      <c r="E1419" t="s">
        <v>853</v>
      </c>
    </row>
    <row r="1420" spans="1:5" x14ac:dyDescent="0.2">
      <c r="A1420" t="s">
        <v>162</v>
      </c>
      <c r="B1420" t="s">
        <v>849</v>
      </c>
      <c r="C1420">
        <v>7.1591075666420005E-13</v>
      </c>
      <c r="D1420">
        <v>1.4318215133284001E-11</v>
      </c>
      <c r="E1420" t="s">
        <v>853</v>
      </c>
    </row>
    <row r="1421" spans="1:5" x14ac:dyDescent="0.2">
      <c r="A1421" t="s">
        <v>162</v>
      </c>
      <c r="B1421" t="s">
        <v>850</v>
      </c>
      <c r="C1421">
        <v>7.1591075666420005E-13</v>
      </c>
      <c r="D1421">
        <v>1.4318215133284001E-11</v>
      </c>
      <c r="E1421" t="s">
        <v>853</v>
      </c>
    </row>
    <row r="1422" spans="1:5" x14ac:dyDescent="0.2">
      <c r="A1422" t="s">
        <v>162</v>
      </c>
      <c r="B1422" t="s">
        <v>851</v>
      </c>
      <c r="C1422">
        <v>7.1591075666420005E-13</v>
      </c>
      <c r="D1422">
        <v>1.4318215133284001E-11</v>
      </c>
      <c r="E1422" t="s">
        <v>853</v>
      </c>
    </row>
    <row r="1423" spans="1:5" x14ac:dyDescent="0.2">
      <c r="A1423" t="s">
        <v>162</v>
      </c>
      <c r="B1423" t="s">
        <v>852</v>
      </c>
      <c r="C1423">
        <v>7.1591075666420005E-13</v>
      </c>
      <c r="D1423">
        <v>1.4318215133284001E-11</v>
      </c>
      <c r="E1423" t="s">
        <v>853</v>
      </c>
    </row>
    <row r="1424" spans="1:5" x14ac:dyDescent="0.2">
      <c r="A1424" t="s">
        <v>163</v>
      </c>
      <c r="B1424" t="s">
        <v>844</v>
      </c>
      <c r="C1424">
        <v>2.8238213591757691E-12</v>
      </c>
      <c r="D1424">
        <v>9.41273786391923E-12</v>
      </c>
      <c r="E1424" t="s">
        <v>853</v>
      </c>
    </row>
    <row r="1425" spans="1:5" x14ac:dyDescent="0.2">
      <c r="A1425" t="s">
        <v>163</v>
      </c>
      <c r="B1425" t="s">
        <v>845</v>
      </c>
      <c r="C1425">
        <v>1.4119106795878849E-12</v>
      </c>
      <c r="D1425">
        <v>9.41273786391923E-12</v>
      </c>
      <c r="E1425" t="s">
        <v>853</v>
      </c>
    </row>
    <row r="1426" spans="1:5" x14ac:dyDescent="0.2">
      <c r="A1426" t="s">
        <v>163</v>
      </c>
      <c r="B1426" t="s">
        <v>846</v>
      </c>
      <c r="C1426">
        <v>1.4119106795878849E-12</v>
      </c>
      <c r="D1426">
        <v>9.41273786391923E-12</v>
      </c>
      <c r="E1426" t="s">
        <v>853</v>
      </c>
    </row>
    <row r="1427" spans="1:5" x14ac:dyDescent="0.2">
      <c r="A1427" t="s">
        <v>163</v>
      </c>
      <c r="B1427" t="s">
        <v>847</v>
      </c>
      <c r="C1427">
        <v>9.4127378639192296E-13</v>
      </c>
      <c r="D1427">
        <v>9.41273786391923E-12</v>
      </c>
      <c r="E1427" t="s">
        <v>853</v>
      </c>
    </row>
    <row r="1428" spans="1:5" x14ac:dyDescent="0.2">
      <c r="A1428" t="s">
        <v>163</v>
      </c>
      <c r="B1428" t="s">
        <v>848</v>
      </c>
      <c r="C1428">
        <v>9.4127378639192296E-13</v>
      </c>
      <c r="D1428">
        <v>9.41273786391923E-12</v>
      </c>
      <c r="E1428" t="s">
        <v>853</v>
      </c>
    </row>
    <row r="1429" spans="1:5" x14ac:dyDescent="0.2">
      <c r="A1429" t="s">
        <v>163</v>
      </c>
      <c r="B1429" t="s">
        <v>849</v>
      </c>
      <c r="C1429">
        <v>4.7063689319596148E-13</v>
      </c>
      <c r="D1429">
        <v>9.41273786391923E-12</v>
      </c>
      <c r="E1429" t="s">
        <v>853</v>
      </c>
    </row>
    <row r="1430" spans="1:5" x14ac:dyDescent="0.2">
      <c r="A1430" t="s">
        <v>163</v>
      </c>
      <c r="B1430" t="s">
        <v>850</v>
      </c>
      <c r="C1430">
        <v>4.7063689319596148E-13</v>
      </c>
      <c r="D1430">
        <v>9.41273786391923E-12</v>
      </c>
      <c r="E1430" t="s">
        <v>853</v>
      </c>
    </row>
    <row r="1431" spans="1:5" x14ac:dyDescent="0.2">
      <c r="A1431" t="s">
        <v>163</v>
      </c>
      <c r="B1431" t="s">
        <v>851</v>
      </c>
      <c r="C1431">
        <v>4.7063689319596148E-13</v>
      </c>
      <c r="D1431">
        <v>9.41273786391923E-12</v>
      </c>
      <c r="E1431" t="s">
        <v>853</v>
      </c>
    </row>
    <row r="1432" spans="1:5" x14ac:dyDescent="0.2">
      <c r="A1432" t="s">
        <v>163</v>
      </c>
      <c r="B1432" t="s">
        <v>852</v>
      </c>
      <c r="C1432">
        <v>4.7063689319596148E-13</v>
      </c>
      <c r="D1432">
        <v>9.41273786391923E-12</v>
      </c>
      <c r="E1432" t="s">
        <v>853</v>
      </c>
    </row>
    <row r="1433" spans="1:5" x14ac:dyDescent="0.2">
      <c r="A1433" t="s">
        <v>164</v>
      </c>
      <c r="B1433" t="s">
        <v>844</v>
      </c>
      <c r="C1433">
        <v>1.8439835664551071E-13</v>
      </c>
      <c r="D1433">
        <v>6.1466118881836899E-13</v>
      </c>
      <c r="E1433" t="s">
        <v>853</v>
      </c>
    </row>
    <row r="1434" spans="1:5" x14ac:dyDescent="0.2">
      <c r="A1434" t="s">
        <v>164</v>
      </c>
      <c r="B1434" t="s">
        <v>845</v>
      </c>
      <c r="C1434">
        <v>9.2199178322755343E-14</v>
      </c>
      <c r="D1434">
        <v>6.1466118881836899E-13</v>
      </c>
      <c r="E1434" t="s">
        <v>853</v>
      </c>
    </row>
    <row r="1435" spans="1:5" x14ac:dyDescent="0.2">
      <c r="A1435" t="s">
        <v>164</v>
      </c>
      <c r="B1435" t="s">
        <v>846</v>
      </c>
      <c r="C1435">
        <v>9.2199178322755343E-14</v>
      </c>
      <c r="D1435">
        <v>6.1466118881836899E-13</v>
      </c>
      <c r="E1435" t="s">
        <v>853</v>
      </c>
    </row>
    <row r="1436" spans="1:5" x14ac:dyDescent="0.2">
      <c r="A1436" t="s">
        <v>164</v>
      </c>
      <c r="B1436" t="s">
        <v>847</v>
      </c>
      <c r="C1436">
        <v>6.1466118881836904E-14</v>
      </c>
      <c r="D1436">
        <v>6.1466118881836899E-13</v>
      </c>
      <c r="E1436" t="s">
        <v>853</v>
      </c>
    </row>
    <row r="1437" spans="1:5" x14ac:dyDescent="0.2">
      <c r="A1437" t="s">
        <v>164</v>
      </c>
      <c r="B1437" t="s">
        <v>848</v>
      </c>
      <c r="C1437">
        <v>6.1466118881836904E-14</v>
      </c>
      <c r="D1437">
        <v>6.1466118881836899E-13</v>
      </c>
      <c r="E1437" t="s">
        <v>853</v>
      </c>
    </row>
    <row r="1438" spans="1:5" x14ac:dyDescent="0.2">
      <c r="A1438" t="s">
        <v>164</v>
      </c>
      <c r="B1438" t="s">
        <v>849</v>
      </c>
      <c r="C1438">
        <v>3.0733059440918452E-14</v>
      </c>
      <c r="D1438">
        <v>6.1466118881836899E-13</v>
      </c>
      <c r="E1438" t="s">
        <v>853</v>
      </c>
    </row>
    <row r="1439" spans="1:5" x14ac:dyDescent="0.2">
      <c r="A1439" t="s">
        <v>164</v>
      </c>
      <c r="B1439" t="s">
        <v>850</v>
      </c>
      <c r="C1439">
        <v>3.0733059440918452E-14</v>
      </c>
      <c r="D1439">
        <v>6.1466118881836899E-13</v>
      </c>
      <c r="E1439" t="s">
        <v>853</v>
      </c>
    </row>
    <row r="1440" spans="1:5" x14ac:dyDescent="0.2">
      <c r="A1440" t="s">
        <v>164</v>
      </c>
      <c r="B1440" t="s">
        <v>851</v>
      </c>
      <c r="C1440">
        <v>3.0733059440918452E-14</v>
      </c>
      <c r="D1440">
        <v>6.1466118881836899E-13</v>
      </c>
      <c r="E1440" t="s">
        <v>853</v>
      </c>
    </row>
    <row r="1441" spans="1:5" x14ac:dyDescent="0.2">
      <c r="A1441" t="s">
        <v>164</v>
      </c>
      <c r="B1441" t="s">
        <v>852</v>
      </c>
      <c r="C1441">
        <v>3.0733059440918452E-14</v>
      </c>
      <c r="D1441">
        <v>6.1466118881836899E-13</v>
      </c>
      <c r="E1441" t="s">
        <v>853</v>
      </c>
    </row>
    <row r="1442" spans="1:5" x14ac:dyDescent="0.2">
      <c r="A1442" t="s">
        <v>165</v>
      </c>
      <c r="B1442" t="s">
        <v>844</v>
      </c>
      <c r="C1442">
        <v>9.0720902514980395E-14</v>
      </c>
      <c r="D1442">
        <v>3.0240300838326797E-13</v>
      </c>
      <c r="E1442" t="s">
        <v>853</v>
      </c>
    </row>
    <row r="1443" spans="1:5" x14ac:dyDescent="0.2">
      <c r="A1443" t="s">
        <v>165</v>
      </c>
      <c r="B1443" t="s">
        <v>845</v>
      </c>
      <c r="C1443">
        <v>4.5360451257490198E-14</v>
      </c>
      <c r="D1443">
        <v>3.0240300838326797E-13</v>
      </c>
      <c r="E1443" t="s">
        <v>853</v>
      </c>
    </row>
    <row r="1444" spans="1:5" x14ac:dyDescent="0.2">
      <c r="A1444" t="s">
        <v>165</v>
      </c>
      <c r="B1444" t="s">
        <v>846</v>
      </c>
      <c r="C1444">
        <v>4.5360451257490198E-14</v>
      </c>
      <c r="D1444">
        <v>3.0240300838326797E-13</v>
      </c>
      <c r="E1444" t="s">
        <v>853</v>
      </c>
    </row>
    <row r="1445" spans="1:5" x14ac:dyDescent="0.2">
      <c r="A1445" t="s">
        <v>165</v>
      </c>
      <c r="B1445" t="s">
        <v>847</v>
      </c>
      <c r="C1445">
        <v>3.0240300838326803E-14</v>
      </c>
      <c r="D1445">
        <v>3.0240300838326797E-13</v>
      </c>
      <c r="E1445" t="s">
        <v>853</v>
      </c>
    </row>
    <row r="1446" spans="1:5" x14ac:dyDescent="0.2">
      <c r="A1446" t="s">
        <v>165</v>
      </c>
      <c r="B1446" t="s">
        <v>848</v>
      </c>
      <c r="C1446">
        <v>3.0240300838326803E-14</v>
      </c>
      <c r="D1446">
        <v>3.0240300838326797E-13</v>
      </c>
      <c r="E1446" t="s">
        <v>853</v>
      </c>
    </row>
    <row r="1447" spans="1:5" x14ac:dyDescent="0.2">
      <c r="A1447" t="s">
        <v>165</v>
      </c>
      <c r="B1447" t="s">
        <v>849</v>
      </c>
      <c r="C1447">
        <v>1.5120150419163401E-14</v>
      </c>
      <c r="D1447">
        <v>3.0240300838326797E-13</v>
      </c>
      <c r="E1447" t="s">
        <v>853</v>
      </c>
    </row>
    <row r="1448" spans="1:5" x14ac:dyDescent="0.2">
      <c r="A1448" t="s">
        <v>165</v>
      </c>
      <c r="B1448" t="s">
        <v>850</v>
      </c>
      <c r="C1448">
        <v>1.5120150419163401E-14</v>
      </c>
      <c r="D1448">
        <v>3.0240300838326797E-13</v>
      </c>
      <c r="E1448" t="s">
        <v>853</v>
      </c>
    </row>
    <row r="1449" spans="1:5" x14ac:dyDescent="0.2">
      <c r="A1449" t="s">
        <v>165</v>
      </c>
      <c r="B1449" t="s">
        <v>851</v>
      </c>
      <c r="C1449">
        <v>1.5120150419163401E-14</v>
      </c>
      <c r="D1449">
        <v>3.0240300838326797E-13</v>
      </c>
      <c r="E1449" t="s">
        <v>853</v>
      </c>
    </row>
    <row r="1450" spans="1:5" x14ac:dyDescent="0.2">
      <c r="A1450" t="s">
        <v>165</v>
      </c>
      <c r="B1450" t="s">
        <v>852</v>
      </c>
      <c r="C1450">
        <v>1.5120150419163401E-14</v>
      </c>
      <c r="D1450">
        <v>3.0240300838326797E-13</v>
      </c>
      <c r="E1450" t="s">
        <v>853</v>
      </c>
    </row>
    <row r="1451" spans="1:5" x14ac:dyDescent="0.2">
      <c r="A1451" t="s">
        <v>166</v>
      </c>
      <c r="B1451" t="s">
        <v>844</v>
      </c>
      <c r="C1451">
        <v>1.6240678283564999E-12</v>
      </c>
      <c r="D1451">
        <v>5.4135594278549996E-12</v>
      </c>
      <c r="E1451" t="s">
        <v>853</v>
      </c>
    </row>
    <row r="1452" spans="1:5" x14ac:dyDescent="0.2">
      <c r="A1452" t="s">
        <v>166</v>
      </c>
      <c r="B1452" t="s">
        <v>845</v>
      </c>
      <c r="C1452">
        <v>8.1203391417824996E-13</v>
      </c>
      <c r="D1452">
        <v>5.4135594278549996E-12</v>
      </c>
      <c r="E1452" t="s">
        <v>853</v>
      </c>
    </row>
    <row r="1453" spans="1:5" x14ac:dyDescent="0.2">
      <c r="A1453" t="s">
        <v>166</v>
      </c>
      <c r="B1453" t="s">
        <v>846</v>
      </c>
      <c r="C1453">
        <v>8.1203391417824996E-13</v>
      </c>
      <c r="D1453">
        <v>5.4135594278549996E-12</v>
      </c>
      <c r="E1453" t="s">
        <v>853</v>
      </c>
    </row>
    <row r="1454" spans="1:5" x14ac:dyDescent="0.2">
      <c r="A1454" t="s">
        <v>166</v>
      </c>
      <c r="B1454" t="s">
        <v>847</v>
      </c>
      <c r="C1454">
        <v>5.4135594278549994E-13</v>
      </c>
      <c r="D1454">
        <v>5.4135594278549996E-12</v>
      </c>
      <c r="E1454" t="s">
        <v>853</v>
      </c>
    </row>
    <row r="1455" spans="1:5" x14ac:dyDescent="0.2">
      <c r="A1455" t="s">
        <v>166</v>
      </c>
      <c r="B1455" t="s">
        <v>848</v>
      </c>
      <c r="C1455">
        <v>5.4135594278549994E-13</v>
      </c>
      <c r="D1455">
        <v>5.4135594278549996E-12</v>
      </c>
      <c r="E1455" t="s">
        <v>853</v>
      </c>
    </row>
    <row r="1456" spans="1:5" x14ac:dyDescent="0.2">
      <c r="A1456" t="s">
        <v>166</v>
      </c>
      <c r="B1456" t="s">
        <v>849</v>
      </c>
      <c r="C1456">
        <v>2.7067797139275002E-13</v>
      </c>
      <c r="D1456">
        <v>5.4135594278549996E-12</v>
      </c>
      <c r="E1456" t="s">
        <v>853</v>
      </c>
    </row>
    <row r="1457" spans="1:5" x14ac:dyDescent="0.2">
      <c r="A1457" t="s">
        <v>166</v>
      </c>
      <c r="B1457" t="s">
        <v>850</v>
      </c>
      <c r="C1457">
        <v>2.7067797139275002E-13</v>
      </c>
      <c r="D1457">
        <v>5.4135594278549996E-12</v>
      </c>
      <c r="E1457" t="s">
        <v>853</v>
      </c>
    </row>
    <row r="1458" spans="1:5" x14ac:dyDescent="0.2">
      <c r="A1458" t="s">
        <v>166</v>
      </c>
      <c r="B1458" t="s">
        <v>851</v>
      </c>
      <c r="C1458">
        <v>2.7067797139275002E-13</v>
      </c>
      <c r="D1458">
        <v>5.4135594278549996E-12</v>
      </c>
      <c r="E1458" t="s">
        <v>853</v>
      </c>
    </row>
    <row r="1459" spans="1:5" x14ac:dyDescent="0.2">
      <c r="A1459" t="s">
        <v>166</v>
      </c>
      <c r="B1459" t="s">
        <v>852</v>
      </c>
      <c r="C1459">
        <v>2.7067797139275002E-13</v>
      </c>
      <c r="D1459">
        <v>5.4135594278549996E-12</v>
      </c>
      <c r="E1459" t="s">
        <v>853</v>
      </c>
    </row>
    <row r="1460" spans="1:5" x14ac:dyDescent="0.2">
      <c r="A1460" t="s">
        <v>167</v>
      </c>
      <c r="B1460" t="s">
        <v>844</v>
      </c>
      <c r="C1460">
        <v>4.50719932033182E-13</v>
      </c>
      <c r="D1460">
        <v>1.50239977344394E-12</v>
      </c>
      <c r="E1460" t="s">
        <v>853</v>
      </c>
    </row>
    <row r="1461" spans="1:5" x14ac:dyDescent="0.2">
      <c r="A1461" t="s">
        <v>167</v>
      </c>
      <c r="B1461" t="s">
        <v>845</v>
      </c>
      <c r="C1461">
        <v>2.25359966016591E-13</v>
      </c>
      <c r="D1461">
        <v>1.50239977344394E-12</v>
      </c>
      <c r="E1461" t="s">
        <v>853</v>
      </c>
    </row>
    <row r="1462" spans="1:5" x14ac:dyDescent="0.2">
      <c r="A1462" t="s">
        <v>167</v>
      </c>
      <c r="B1462" t="s">
        <v>846</v>
      </c>
      <c r="C1462">
        <v>2.25359966016591E-13</v>
      </c>
      <c r="D1462">
        <v>1.50239977344394E-12</v>
      </c>
      <c r="E1462" t="s">
        <v>853</v>
      </c>
    </row>
    <row r="1463" spans="1:5" x14ac:dyDescent="0.2">
      <c r="A1463" t="s">
        <v>167</v>
      </c>
      <c r="B1463" t="s">
        <v>847</v>
      </c>
      <c r="C1463">
        <v>1.50239977344394E-13</v>
      </c>
      <c r="D1463">
        <v>1.50239977344394E-12</v>
      </c>
      <c r="E1463" t="s">
        <v>853</v>
      </c>
    </row>
    <row r="1464" spans="1:5" x14ac:dyDescent="0.2">
      <c r="A1464" t="s">
        <v>167</v>
      </c>
      <c r="B1464" t="s">
        <v>848</v>
      </c>
      <c r="C1464">
        <v>1.50239977344394E-13</v>
      </c>
      <c r="D1464">
        <v>1.50239977344394E-12</v>
      </c>
      <c r="E1464" t="s">
        <v>853</v>
      </c>
    </row>
    <row r="1465" spans="1:5" x14ac:dyDescent="0.2">
      <c r="A1465" t="s">
        <v>167</v>
      </c>
      <c r="B1465" t="s">
        <v>849</v>
      </c>
      <c r="C1465">
        <v>7.5119988672197E-14</v>
      </c>
      <c r="D1465">
        <v>1.50239977344394E-12</v>
      </c>
      <c r="E1465" t="s">
        <v>853</v>
      </c>
    </row>
    <row r="1466" spans="1:5" x14ac:dyDescent="0.2">
      <c r="A1466" t="s">
        <v>167</v>
      </c>
      <c r="B1466" t="s">
        <v>850</v>
      </c>
      <c r="C1466">
        <v>7.5119988672197E-14</v>
      </c>
      <c r="D1466">
        <v>1.50239977344394E-12</v>
      </c>
      <c r="E1466" t="s">
        <v>853</v>
      </c>
    </row>
    <row r="1467" spans="1:5" x14ac:dyDescent="0.2">
      <c r="A1467" t="s">
        <v>167</v>
      </c>
      <c r="B1467" t="s">
        <v>851</v>
      </c>
      <c r="C1467">
        <v>7.5119988672197E-14</v>
      </c>
      <c r="D1467">
        <v>1.50239977344394E-12</v>
      </c>
      <c r="E1467" t="s">
        <v>853</v>
      </c>
    </row>
    <row r="1468" spans="1:5" x14ac:dyDescent="0.2">
      <c r="A1468" t="s">
        <v>167</v>
      </c>
      <c r="B1468" t="s">
        <v>852</v>
      </c>
      <c r="C1468">
        <v>7.5119988672197E-14</v>
      </c>
      <c r="D1468">
        <v>1.50239977344394E-12</v>
      </c>
      <c r="E1468" t="s">
        <v>853</v>
      </c>
    </row>
    <row r="1469" spans="1:5" x14ac:dyDescent="0.2">
      <c r="A1469" t="s">
        <v>168</v>
      </c>
      <c r="B1469" t="s">
        <v>844</v>
      </c>
      <c r="C1469">
        <v>1.165667672506014E-13</v>
      </c>
      <c r="D1469">
        <v>3.88555890835338E-13</v>
      </c>
      <c r="E1469" t="s">
        <v>853</v>
      </c>
    </row>
    <row r="1470" spans="1:5" x14ac:dyDescent="0.2">
      <c r="A1470" t="s">
        <v>168</v>
      </c>
      <c r="B1470" t="s">
        <v>845</v>
      </c>
      <c r="C1470">
        <v>5.8283383625300702E-14</v>
      </c>
      <c r="D1470">
        <v>3.88555890835338E-13</v>
      </c>
      <c r="E1470" t="s">
        <v>853</v>
      </c>
    </row>
    <row r="1471" spans="1:5" x14ac:dyDescent="0.2">
      <c r="A1471" t="s">
        <v>168</v>
      </c>
      <c r="B1471" t="s">
        <v>846</v>
      </c>
      <c r="C1471">
        <v>5.8283383625300702E-14</v>
      </c>
      <c r="D1471">
        <v>3.88555890835338E-13</v>
      </c>
      <c r="E1471" t="s">
        <v>853</v>
      </c>
    </row>
    <row r="1472" spans="1:5" x14ac:dyDescent="0.2">
      <c r="A1472" t="s">
        <v>168</v>
      </c>
      <c r="B1472" t="s">
        <v>847</v>
      </c>
      <c r="C1472">
        <v>3.8855589083533797E-14</v>
      </c>
      <c r="D1472">
        <v>3.88555890835338E-13</v>
      </c>
      <c r="E1472" t="s">
        <v>853</v>
      </c>
    </row>
    <row r="1473" spans="1:5" x14ac:dyDescent="0.2">
      <c r="A1473" t="s">
        <v>168</v>
      </c>
      <c r="B1473" t="s">
        <v>848</v>
      </c>
      <c r="C1473">
        <v>3.8855589083533797E-14</v>
      </c>
      <c r="D1473">
        <v>3.88555890835338E-13</v>
      </c>
      <c r="E1473" t="s">
        <v>853</v>
      </c>
    </row>
    <row r="1474" spans="1:5" x14ac:dyDescent="0.2">
      <c r="A1474" t="s">
        <v>168</v>
      </c>
      <c r="B1474" t="s">
        <v>849</v>
      </c>
      <c r="C1474">
        <v>1.9427794541766899E-14</v>
      </c>
      <c r="D1474">
        <v>3.88555890835338E-13</v>
      </c>
      <c r="E1474" t="s">
        <v>853</v>
      </c>
    </row>
    <row r="1475" spans="1:5" x14ac:dyDescent="0.2">
      <c r="A1475" t="s">
        <v>168</v>
      </c>
      <c r="B1475" t="s">
        <v>850</v>
      </c>
      <c r="C1475">
        <v>1.9427794541766899E-14</v>
      </c>
      <c r="D1475">
        <v>3.88555890835338E-13</v>
      </c>
      <c r="E1475" t="s">
        <v>853</v>
      </c>
    </row>
    <row r="1476" spans="1:5" x14ac:dyDescent="0.2">
      <c r="A1476" t="s">
        <v>168</v>
      </c>
      <c r="B1476" t="s">
        <v>851</v>
      </c>
      <c r="C1476">
        <v>1.9427794541766899E-14</v>
      </c>
      <c r="D1476">
        <v>3.88555890835338E-13</v>
      </c>
      <c r="E1476" t="s">
        <v>853</v>
      </c>
    </row>
    <row r="1477" spans="1:5" x14ac:dyDescent="0.2">
      <c r="A1477" t="s">
        <v>168</v>
      </c>
      <c r="B1477" t="s">
        <v>852</v>
      </c>
      <c r="C1477">
        <v>1.9427794541766899E-14</v>
      </c>
      <c r="D1477">
        <v>3.88555890835338E-13</v>
      </c>
      <c r="E1477" t="s">
        <v>853</v>
      </c>
    </row>
    <row r="1478" spans="1:5" x14ac:dyDescent="0.2">
      <c r="A1478" t="s">
        <v>169</v>
      </c>
      <c r="B1478" t="s">
        <v>844</v>
      </c>
      <c r="C1478">
        <v>2.8580564875266448E-13</v>
      </c>
      <c r="D1478">
        <v>9.526854958422149E-13</v>
      </c>
      <c r="E1478" t="s">
        <v>853</v>
      </c>
    </row>
    <row r="1479" spans="1:5" x14ac:dyDescent="0.2">
      <c r="A1479" t="s">
        <v>169</v>
      </c>
      <c r="B1479" t="s">
        <v>845</v>
      </c>
      <c r="C1479">
        <v>1.4290282437633219E-13</v>
      </c>
      <c r="D1479">
        <v>9.526854958422149E-13</v>
      </c>
      <c r="E1479" t="s">
        <v>853</v>
      </c>
    </row>
    <row r="1480" spans="1:5" x14ac:dyDescent="0.2">
      <c r="A1480" t="s">
        <v>169</v>
      </c>
      <c r="B1480" t="s">
        <v>846</v>
      </c>
      <c r="C1480">
        <v>1.4290282437633219E-13</v>
      </c>
      <c r="D1480">
        <v>9.526854958422149E-13</v>
      </c>
      <c r="E1480" t="s">
        <v>853</v>
      </c>
    </row>
    <row r="1481" spans="1:5" x14ac:dyDescent="0.2">
      <c r="A1481" t="s">
        <v>169</v>
      </c>
      <c r="B1481" t="s">
        <v>847</v>
      </c>
      <c r="C1481">
        <v>9.5268549584221498E-14</v>
      </c>
      <c r="D1481">
        <v>9.526854958422149E-13</v>
      </c>
      <c r="E1481" t="s">
        <v>853</v>
      </c>
    </row>
    <row r="1482" spans="1:5" x14ac:dyDescent="0.2">
      <c r="A1482" t="s">
        <v>169</v>
      </c>
      <c r="B1482" t="s">
        <v>848</v>
      </c>
      <c r="C1482">
        <v>9.5268549584221498E-14</v>
      </c>
      <c r="D1482">
        <v>9.526854958422149E-13</v>
      </c>
      <c r="E1482" t="s">
        <v>853</v>
      </c>
    </row>
    <row r="1483" spans="1:5" x14ac:dyDescent="0.2">
      <c r="A1483" t="s">
        <v>169</v>
      </c>
      <c r="B1483" t="s">
        <v>849</v>
      </c>
      <c r="C1483">
        <v>4.7634274792110749E-14</v>
      </c>
      <c r="D1483">
        <v>9.526854958422149E-13</v>
      </c>
      <c r="E1483" t="s">
        <v>853</v>
      </c>
    </row>
    <row r="1484" spans="1:5" x14ac:dyDescent="0.2">
      <c r="A1484" t="s">
        <v>169</v>
      </c>
      <c r="B1484" t="s">
        <v>850</v>
      </c>
      <c r="C1484">
        <v>4.7634274792110749E-14</v>
      </c>
      <c r="D1484">
        <v>9.526854958422149E-13</v>
      </c>
      <c r="E1484" t="s">
        <v>853</v>
      </c>
    </row>
    <row r="1485" spans="1:5" x14ac:dyDescent="0.2">
      <c r="A1485" t="s">
        <v>169</v>
      </c>
      <c r="B1485" t="s">
        <v>851</v>
      </c>
      <c r="C1485">
        <v>4.7634274792110749E-14</v>
      </c>
      <c r="D1485">
        <v>9.526854958422149E-13</v>
      </c>
      <c r="E1485" t="s">
        <v>853</v>
      </c>
    </row>
    <row r="1486" spans="1:5" x14ac:dyDescent="0.2">
      <c r="A1486" t="s">
        <v>169</v>
      </c>
      <c r="B1486" t="s">
        <v>852</v>
      </c>
      <c r="C1486">
        <v>4.7634274792110749E-14</v>
      </c>
      <c r="D1486">
        <v>9.526854958422149E-13</v>
      </c>
      <c r="E1486" t="s">
        <v>853</v>
      </c>
    </row>
    <row r="1487" spans="1:5" x14ac:dyDescent="0.2">
      <c r="A1487" t="s">
        <v>170</v>
      </c>
      <c r="B1487" t="s">
        <v>844</v>
      </c>
      <c r="C1487">
        <v>2.1174912800816249E-13</v>
      </c>
      <c r="D1487">
        <v>7.0583042669387503E-13</v>
      </c>
      <c r="E1487" t="s">
        <v>853</v>
      </c>
    </row>
    <row r="1488" spans="1:5" x14ac:dyDescent="0.2">
      <c r="A1488" t="s">
        <v>170</v>
      </c>
      <c r="B1488" t="s">
        <v>845</v>
      </c>
      <c r="C1488">
        <v>1.0587456400408121E-13</v>
      </c>
      <c r="D1488">
        <v>7.0583042669387503E-13</v>
      </c>
      <c r="E1488" t="s">
        <v>853</v>
      </c>
    </row>
    <row r="1489" spans="1:5" x14ac:dyDescent="0.2">
      <c r="A1489" t="s">
        <v>170</v>
      </c>
      <c r="B1489" t="s">
        <v>846</v>
      </c>
      <c r="C1489">
        <v>1.0587456400408121E-13</v>
      </c>
      <c r="D1489">
        <v>7.0583042669387503E-13</v>
      </c>
      <c r="E1489" t="s">
        <v>853</v>
      </c>
    </row>
    <row r="1490" spans="1:5" x14ac:dyDescent="0.2">
      <c r="A1490" t="s">
        <v>170</v>
      </c>
      <c r="B1490" t="s">
        <v>847</v>
      </c>
      <c r="C1490">
        <v>7.0583042669387513E-14</v>
      </c>
      <c r="D1490">
        <v>7.0583042669387503E-13</v>
      </c>
      <c r="E1490" t="s">
        <v>853</v>
      </c>
    </row>
    <row r="1491" spans="1:5" x14ac:dyDescent="0.2">
      <c r="A1491" t="s">
        <v>170</v>
      </c>
      <c r="B1491" t="s">
        <v>848</v>
      </c>
      <c r="C1491">
        <v>7.0583042669387513E-14</v>
      </c>
      <c r="D1491">
        <v>7.0583042669387503E-13</v>
      </c>
      <c r="E1491" t="s">
        <v>853</v>
      </c>
    </row>
    <row r="1492" spans="1:5" x14ac:dyDescent="0.2">
      <c r="A1492" t="s">
        <v>170</v>
      </c>
      <c r="B1492" t="s">
        <v>849</v>
      </c>
      <c r="C1492">
        <v>3.5291521334693763E-14</v>
      </c>
      <c r="D1492">
        <v>7.0583042669387503E-13</v>
      </c>
      <c r="E1492" t="s">
        <v>853</v>
      </c>
    </row>
    <row r="1493" spans="1:5" x14ac:dyDescent="0.2">
      <c r="A1493" t="s">
        <v>170</v>
      </c>
      <c r="B1493" t="s">
        <v>850</v>
      </c>
      <c r="C1493">
        <v>3.5291521334693763E-14</v>
      </c>
      <c r="D1493">
        <v>7.0583042669387503E-13</v>
      </c>
      <c r="E1493" t="s">
        <v>853</v>
      </c>
    </row>
    <row r="1494" spans="1:5" x14ac:dyDescent="0.2">
      <c r="A1494" t="s">
        <v>170</v>
      </c>
      <c r="B1494" t="s">
        <v>851</v>
      </c>
      <c r="C1494">
        <v>3.5291521334693763E-14</v>
      </c>
      <c r="D1494">
        <v>7.0583042669387503E-13</v>
      </c>
      <c r="E1494" t="s">
        <v>853</v>
      </c>
    </row>
    <row r="1495" spans="1:5" x14ac:dyDescent="0.2">
      <c r="A1495" t="s">
        <v>170</v>
      </c>
      <c r="B1495" t="s">
        <v>852</v>
      </c>
      <c r="C1495">
        <v>3.5291521334693763E-14</v>
      </c>
      <c r="D1495">
        <v>7.0583042669387503E-13</v>
      </c>
      <c r="E1495" t="s">
        <v>853</v>
      </c>
    </row>
    <row r="1496" spans="1:5" x14ac:dyDescent="0.2">
      <c r="A1496" t="s">
        <v>171</v>
      </c>
      <c r="B1496" t="s">
        <v>844</v>
      </c>
      <c r="C1496">
        <v>1.2656757610892399E-12</v>
      </c>
      <c r="D1496">
        <v>4.2189192036308001E-12</v>
      </c>
      <c r="E1496" t="s">
        <v>853</v>
      </c>
    </row>
    <row r="1497" spans="1:5" x14ac:dyDescent="0.2">
      <c r="A1497" t="s">
        <v>171</v>
      </c>
      <c r="B1497" t="s">
        <v>845</v>
      </c>
      <c r="C1497">
        <v>6.3283788054461996E-13</v>
      </c>
      <c r="D1497">
        <v>4.2189192036308001E-12</v>
      </c>
      <c r="E1497" t="s">
        <v>853</v>
      </c>
    </row>
    <row r="1498" spans="1:5" x14ac:dyDescent="0.2">
      <c r="A1498" t="s">
        <v>171</v>
      </c>
      <c r="B1498" t="s">
        <v>846</v>
      </c>
      <c r="C1498">
        <v>6.3283788054461996E-13</v>
      </c>
      <c r="D1498">
        <v>4.2189192036308001E-12</v>
      </c>
      <c r="E1498" t="s">
        <v>853</v>
      </c>
    </row>
    <row r="1499" spans="1:5" x14ac:dyDescent="0.2">
      <c r="A1499" t="s">
        <v>171</v>
      </c>
      <c r="B1499" t="s">
        <v>847</v>
      </c>
      <c r="C1499">
        <v>4.2189192036308002E-13</v>
      </c>
      <c r="D1499">
        <v>4.2189192036308001E-12</v>
      </c>
      <c r="E1499" t="s">
        <v>853</v>
      </c>
    </row>
    <row r="1500" spans="1:5" x14ac:dyDescent="0.2">
      <c r="A1500" t="s">
        <v>171</v>
      </c>
      <c r="B1500" t="s">
        <v>848</v>
      </c>
      <c r="C1500">
        <v>4.2189192036308002E-13</v>
      </c>
      <c r="D1500">
        <v>4.2189192036308001E-12</v>
      </c>
      <c r="E1500" t="s">
        <v>853</v>
      </c>
    </row>
    <row r="1501" spans="1:5" x14ac:dyDescent="0.2">
      <c r="A1501" t="s">
        <v>171</v>
      </c>
      <c r="B1501" t="s">
        <v>849</v>
      </c>
      <c r="C1501">
        <v>2.1094596018154001E-13</v>
      </c>
      <c r="D1501">
        <v>4.2189192036308001E-12</v>
      </c>
      <c r="E1501" t="s">
        <v>853</v>
      </c>
    </row>
    <row r="1502" spans="1:5" x14ac:dyDescent="0.2">
      <c r="A1502" t="s">
        <v>171</v>
      </c>
      <c r="B1502" t="s">
        <v>850</v>
      </c>
      <c r="C1502">
        <v>2.1094596018154001E-13</v>
      </c>
      <c r="D1502">
        <v>4.2189192036308001E-12</v>
      </c>
      <c r="E1502" t="s">
        <v>853</v>
      </c>
    </row>
    <row r="1503" spans="1:5" x14ac:dyDescent="0.2">
      <c r="A1503" t="s">
        <v>171</v>
      </c>
      <c r="B1503" t="s">
        <v>851</v>
      </c>
      <c r="C1503">
        <v>2.1094596018154001E-13</v>
      </c>
      <c r="D1503">
        <v>4.2189192036308001E-12</v>
      </c>
      <c r="E1503" t="s">
        <v>853</v>
      </c>
    </row>
    <row r="1504" spans="1:5" x14ac:dyDescent="0.2">
      <c r="A1504" t="s">
        <v>171</v>
      </c>
      <c r="B1504" t="s">
        <v>852</v>
      </c>
      <c r="C1504">
        <v>2.1094596018154001E-13</v>
      </c>
      <c r="D1504">
        <v>4.2189192036308001E-12</v>
      </c>
      <c r="E1504" t="s">
        <v>853</v>
      </c>
    </row>
    <row r="1505" spans="1:5" x14ac:dyDescent="0.2">
      <c r="A1505" t="s">
        <v>172</v>
      </c>
      <c r="B1505" t="s">
        <v>844</v>
      </c>
      <c r="C1505">
        <v>1.48090260026409E-13</v>
      </c>
      <c r="D1505">
        <v>4.9363420008803E-13</v>
      </c>
      <c r="E1505" t="s">
        <v>853</v>
      </c>
    </row>
    <row r="1506" spans="1:5" x14ac:dyDescent="0.2">
      <c r="A1506" t="s">
        <v>172</v>
      </c>
      <c r="B1506" t="s">
        <v>845</v>
      </c>
      <c r="C1506">
        <v>7.40451300132045E-14</v>
      </c>
      <c r="D1506">
        <v>4.9363420008803E-13</v>
      </c>
      <c r="E1506" t="s">
        <v>853</v>
      </c>
    </row>
    <row r="1507" spans="1:5" x14ac:dyDescent="0.2">
      <c r="A1507" t="s">
        <v>172</v>
      </c>
      <c r="B1507" t="s">
        <v>846</v>
      </c>
      <c r="C1507">
        <v>7.40451300132045E-14</v>
      </c>
      <c r="D1507">
        <v>4.9363420008803E-13</v>
      </c>
      <c r="E1507" t="s">
        <v>853</v>
      </c>
    </row>
    <row r="1508" spans="1:5" x14ac:dyDescent="0.2">
      <c r="A1508" t="s">
        <v>172</v>
      </c>
      <c r="B1508" t="s">
        <v>847</v>
      </c>
      <c r="C1508">
        <v>4.9363420008803E-14</v>
      </c>
      <c r="D1508">
        <v>4.9363420008803E-13</v>
      </c>
      <c r="E1508" t="s">
        <v>853</v>
      </c>
    </row>
    <row r="1509" spans="1:5" x14ac:dyDescent="0.2">
      <c r="A1509" t="s">
        <v>172</v>
      </c>
      <c r="B1509" t="s">
        <v>848</v>
      </c>
      <c r="C1509">
        <v>4.9363420008803E-14</v>
      </c>
      <c r="D1509">
        <v>4.9363420008803E-13</v>
      </c>
      <c r="E1509" t="s">
        <v>853</v>
      </c>
    </row>
    <row r="1510" spans="1:5" x14ac:dyDescent="0.2">
      <c r="A1510" t="s">
        <v>172</v>
      </c>
      <c r="B1510" t="s">
        <v>849</v>
      </c>
      <c r="C1510">
        <v>2.46817100044015E-14</v>
      </c>
      <c r="D1510">
        <v>4.9363420008803E-13</v>
      </c>
      <c r="E1510" t="s">
        <v>853</v>
      </c>
    </row>
    <row r="1511" spans="1:5" x14ac:dyDescent="0.2">
      <c r="A1511" t="s">
        <v>172</v>
      </c>
      <c r="B1511" t="s">
        <v>850</v>
      </c>
      <c r="C1511">
        <v>2.46817100044015E-14</v>
      </c>
      <c r="D1511">
        <v>4.9363420008803E-13</v>
      </c>
      <c r="E1511" t="s">
        <v>853</v>
      </c>
    </row>
    <row r="1512" spans="1:5" x14ac:dyDescent="0.2">
      <c r="A1512" t="s">
        <v>172</v>
      </c>
      <c r="B1512" t="s">
        <v>851</v>
      </c>
      <c r="C1512">
        <v>2.46817100044015E-14</v>
      </c>
      <c r="D1512">
        <v>4.9363420008803E-13</v>
      </c>
      <c r="E1512" t="s">
        <v>853</v>
      </c>
    </row>
    <row r="1513" spans="1:5" x14ac:dyDescent="0.2">
      <c r="A1513" t="s">
        <v>172</v>
      </c>
      <c r="B1513" t="s">
        <v>852</v>
      </c>
      <c r="C1513">
        <v>2.46817100044015E-14</v>
      </c>
      <c r="D1513">
        <v>4.9363420008803E-13</v>
      </c>
      <c r="E1513" t="s">
        <v>853</v>
      </c>
    </row>
    <row r="1514" spans="1:5" x14ac:dyDescent="0.2">
      <c r="A1514" t="s">
        <v>173</v>
      </c>
      <c r="B1514" t="s">
        <v>844</v>
      </c>
      <c r="C1514">
        <v>1.1371759640837249E-13</v>
      </c>
      <c r="D1514">
        <v>3.7905865469457499E-13</v>
      </c>
      <c r="E1514" t="s">
        <v>853</v>
      </c>
    </row>
    <row r="1515" spans="1:5" x14ac:dyDescent="0.2">
      <c r="A1515" t="s">
        <v>173</v>
      </c>
      <c r="B1515" t="s">
        <v>845</v>
      </c>
      <c r="C1515">
        <v>5.6858798204186244E-14</v>
      </c>
      <c r="D1515">
        <v>3.7905865469457499E-13</v>
      </c>
      <c r="E1515" t="s">
        <v>853</v>
      </c>
    </row>
    <row r="1516" spans="1:5" x14ac:dyDescent="0.2">
      <c r="A1516" t="s">
        <v>173</v>
      </c>
      <c r="B1516" t="s">
        <v>846</v>
      </c>
      <c r="C1516">
        <v>5.6858798204186244E-14</v>
      </c>
      <c r="D1516">
        <v>3.7905865469457499E-13</v>
      </c>
      <c r="E1516" t="s">
        <v>853</v>
      </c>
    </row>
    <row r="1517" spans="1:5" x14ac:dyDescent="0.2">
      <c r="A1517" t="s">
        <v>173</v>
      </c>
      <c r="B1517" t="s">
        <v>847</v>
      </c>
      <c r="C1517">
        <v>3.7905865469457498E-14</v>
      </c>
      <c r="D1517">
        <v>3.7905865469457499E-13</v>
      </c>
      <c r="E1517" t="s">
        <v>853</v>
      </c>
    </row>
    <row r="1518" spans="1:5" x14ac:dyDescent="0.2">
      <c r="A1518" t="s">
        <v>173</v>
      </c>
      <c r="B1518" t="s">
        <v>848</v>
      </c>
      <c r="C1518">
        <v>3.7905865469457498E-14</v>
      </c>
      <c r="D1518">
        <v>3.7905865469457499E-13</v>
      </c>
      <c r="E1518" t="s">
        <v>853</v>
      </c>
    </row>
    <row r="1519" spans="1:5" x14ac:dyDescent="0.2">
      <c r="A1519" t="s">
        <v>173</v>
      </c>
      <c r="B1519" t="s">
        <v>849</v>
      </c>
      <c r="C1519">
        <v>1.8952932734728749E-14</v>
      </c>
      <c r="D1519">
        <v>3.7905865469457499E-13</v>
      </c>
      <c r="E1519" t="s">
        <v>853</v>
      </c>
    </row>
    <row r="1520" spans="1:5" x14ac:dyDescent="0.2">
      <c r="A1520" t="s">
        <v>173</v>
      </c>
      <c r="B1520" t="s">
        <v>850</v>
      </c>
      <c r="C1520">
        <v>1.8952932734728749E-14</v>
      </c>
      <c r="D1520">
        <v>3.7905865469457499E-13</v>
      </c>
      <c r="E1520" t="s">
        <v>853</v>
      </c>
    </row>
    <row r="1521" spans="1:5" x14ac:dyDescent="0.2">
      <c r="A1521" t="s">
        <v>173</v>
      </c>
      <c r="B1521" t="s">
        <v>851</v>
      </c>
      <c r="C1521">
        <v>1.8952932734728749E-14</v>
      </c>
      <c r="D1521">
        <v>3.7905865469457499E-13</v>
      </c>
      <c r="E1521" t="s">
        <v>853</v>
      </c>
    </row>
    <row r="1522" spans="1:5" x14ac:dyDescent="0.2">
      <c r="A1522" t="s">
        <v>173</v>
      </c>
      <c r="B1522" t="s">
        <v>852</v>
      </c>
      <c r="C1522">
        <v>1.8952932734728749E-14</v>
      </c>
      <c r="D1522">
        <v>3.7905865469457499E-13</v>
      </c>
      <c r="E1522" t="s">
        <v>853</v>
      </c>
    </row>
    <row r="1523" spans="1:5" x14ac:dyDescent="0.2">
      <c r="A1523" t="s">
        <v>174</v>
      </c>
      <c r="B1523" t="s">
        <v>844</v>
      </c>
      <c r="C1523">
        <v>1.3165079806822109E-13</v>
      </c>
      <c r="D1523">
        <v>4.3883599356073698E-13</v>
      </c>
      <c r="E1523" t="s">
        <v>853</v>
      </c>
    </row>
    <row r="1524" spans="1:5" x14ac:dyDescent="0.2">
      <c r="A1524" t="s">
        <v>174</v>
      </c>
      <c r="B1524" t="s">
        <v>845</v>
      </c>
      <c r="C1524">
        <v>6.5825399034110545E-14</v>
      </c>
      <c r="D1524">
        <v>4.3883599356073698E-13</v>
      </c>
      <c r="E1524" t="s">
        <v>853</v>
      </c>
    </row>
    <row r="1525" spans="1:5" x14ac:dyDescent="0.2">
      <c r="A1525" t="s">
        <v>174</v>
      </c>
      <c r="B1525" t="s">
        <v>846</v>
      </c>
      <c r="C1525">
        <v>6.5825399034110545E-14</v>
      </c>
      <c r="D1525">
        <v>4.3883599356073698E-13</v>
      </c>
      <c r="E1525" t="s">
        <v>853</v>
      </c>
    </row>
    <row r="1526" spans="1:5" x14ac:dyDescent="0.2">
      <c r="A1526" t="s">
        <v>174</v>
      </c>
      <c r="B1526" t="s">
        <v>847</v>
      </c>
      <c r="C1526">
        <v>4.3883599356073701E-14</v>
      </c>
      <c r="D1526">
        <v>4.3883599356073698E-13</v>
      </c>
      <c r="E1526" t="s">
        <v>853</v>
      </c>
    </row>
    <row r="1527" spans="1:5" x14ac:dyDescent="0.2">
      <c r="A1527" t="s">
        <v>174</v>
      </c>
      <c r="B1527" t="s">
        <v>848</v>
      </c>
      <c r="C1527">
        <v>4.3883599356073701E-14</v>
      </c>
      <c r="D1527">
        <v>4.3883599356073698E-13</v>
      </c>
      <c r="E1527" t="s">
        <v>853</v>
      </c>
    </row>
    <row r="1528" spans="1:5" x14ac:dyDescent="0.2">
      <c r="A1528" t="s">
        <v>174</v>
      </c>
      <c r="B1528" t="s">
        <v>849</v>
      </c>
      <c r="C1528">
        <v>2.194179967803685E-14</v>
      </c>
      <c r="D1528">
        <v>4.3883599356073698E-13</v>
      </c>
      <c r="E1528" t="s">
        <v>853</v>
      </c>
    </row>
    <row r="1529" spans="1:5" x14ac:dyDescent="0.2">
      <c r="A1529" t="s">
        <v>174</v>
      </c>
      <c r="B1529" t="s">
        <v>850</v>
      </c>
      <c r="C1529">
        <v>2.194179967803685E-14</v>
      </c>
      <c r="D1529">
        <v>4.3883599356073698E-13</v>
      </c>
      <c r="E1529" t="s">
        <v>853</v>
      </c>
    </row>
    <row r="1530" spans="1:5" x14ac:dyDescent="0.2">
      <c r="A1530" t="s">
        <v>174</v>
      </c>
      <c r="B1530" t="s">
        <v>851</v>
      </c>
      <c r="C1530">
        <v>2.194179967803685E-14</v>
      </c>
      <c r="D1530">
        <v>4.3883599356073698E-13</v>
      </c>
      <c r="E1530" t="s">
        <v>853</v>
      </c>
    </row>
    <row r="1531" spans="1:5" x14ac:dyDescent="0.2">
      <c r="A1531" t="s">
        <v>174</v>
      </c>
      <c r="B1531" t="s">
        <v>852</v>
      </c>
      <c r="C1531">
        <v>2.194179967803685E-14</v>
      </c>
      <c r="D1531">
        <v>4.3883599356073698E-13</v>
      </c>
      <c r="E1531" t="s">
        <v>853</v>
      </c>
    </row>
    <row r="1532" spans="1:5" x14ac:dyDescent="0.2">
      <c r="A1532" t="s">
        <v>175</v>
      </c>
      <c r="B1532" t="s">
        <v>844</v>
      </c>
      <c r="C1532">
        <v>1.1033493895850969E-12</v>
      </c>
      <c r="D1532">
        <v>3.6778312986169902E-12</v>
      </c>
      <c r="E1532" t="s">
        <v>853</v>
      </c>
    </row>
    <row r="1533" spans="1:5" x14ac:dyDescent="0.2">
      <c r="A1533" t="s">
        <v>175</v>
      </c>
      <c r="B1533" t="s">
        <v>845</v>
      </c>
      <c r="C1533">
        <v>5.5167469479254847E-13</v>
      </c>
      <c r="D1533">
        <v>3.6778312986169902E-12</v>
      </c>
      <c r="E1533" t="s">
        <v>853</v>
      </c>
    </row>
    <row r="1534" spans="1:5" x14ac:dyDescent="0.2">
      <c r="A1534" t="s">
        <v>175</v>
      </c>
      <c r="B1534" t="s">
        <v>846</v>
      </c>
      <c r="C1534">
        <v>5.5167469479254847E-13</v>
      </c>
      <c r="D1534">
        <v>3.6778312986169902E-12</v>
      </c>
      <c r="E1534" t="s">
        <v>853</v>
      </c>
    </row>
    <row r="1535" spans="1:5" x14ac:dyDescent="0.2">
      <c r="A1535" t="s">
        <v>175</v>
      </c>
      <c r="B1535" t="s">
        <v>847</v>
      </c>
      <c r="C1535">
        <v>3.6778312986169898E-13</v>
      </c>
      <c r="D1535">
        <v>3.6778312986169902E-12</v>
      </c>
      <c r="E1535" t="s">
        <v>853</v>
      </c>
    </row>
    <row r="1536" spans="1:5" x14ac:dyDescent="0.2">
      <c r="A1536" t="s">
        <v>175</v>
      </c>
      <c r="B1536" t="s">
        <v>848</v>
      </c>
      <c r="C1536">
        <v>3.6778312986169898E-13</v>
      </c>
      <c r="D1536">
        <v>3.6778312986169902E-12</v>
      </c>
      <c r="E1536" t="s">
        <v>853</v>
      </c>
    </row>
    <row r="1537" spans="1:5" x14ac:dyDescent="0.2">
      <c r="A1537" t="s">
        <v>175</v>
      </c>
      <c r="B1537" t="s">
        <v>849</v>
      </c>
      <c r="C1537">
        <v>1.8389156493084949E-13</v>
      </c>
      <c r="D1537">
        <v>3.6778312986169902E-12</v>
      </c>
      <c r="E1537" t="s">
        <v>853</v>
      </c>
    </row>
    <row r="1538" spans="1:5" x14ac:dyDescent="0.2">
      <c r="A1538" t="s">
        <v>175</v>
      </c>
      <c r="B1538" t="s">
        <v>850</v>
      </c>
      <c r="C1538">
        <v>1.8389156493084949E-13</v>
      </c>
      <c r="D1538">
        <v>3.6778312986169902E-12</v>
      </c>
      <c r="E1538" t="s">
        <v>853</v>
      </c>
    </row>
    <row r="1539" spans="1:5" x14ac:dyDescent="0.2">
      <c r="A1539" t="s">
        <v>175</v>
      </c>
      <c r="B1539" t="s">
        <v>851</v>
      </c>
      <c r="C1539">
        <v>1.8389156493084949E-13</v>
      </c>
      <c r="D1539">
        <v>3.6778312986169902E-12</v>
      </c>
      <c r="E1539" t="s">
        <v>853</v>
      </c>
    </row>
    <row r="1540" spans="1:5" x14ac:dyDescent="0.2">
      <c r="A1540" t="s">
        <v>175</v>
      </c>
      <c r="B1540" t="s">
        <v>852</v>
      </c>
      <c r="C1540">
        <v>1.8389156493084949E-13</v>
      </c>
      <c r="D1540">
        <v>3.6778312986169902E-12</v>
      </c>
      <c r="E1540" t="s">
        <v>853</v>
      </c>
    </row>
    <row r="1541" spans="1:5" x14ac:dyDescent="0.2">
      <c r="A1541" t="s">
        <v>176</v>
      </c>
      <c r="B1541" t="s">
        <v>844</v>
      </c>
      <c r="C1541">
        <v>2.6444861834246068E-13</v>
      </c>
      <c r="D1541">
        <v>8.8149539447486901E-13</v>
      </c>
      <c r="E1541" t="s">
        <v>853</v>
      </c>
    </row>
    <row r="1542" spans="1:5" x14ac:dyDescent="0.2">
      <c r="A1542" t="s">
        <v>176</v>
      </c>
      <c r="B1542" t="s">
        <v>845</v>
      </c>
      <c r="C1542">
        <v>1.3222430917123029E-13</v>
      </c>
      <c r="D1542">
        <v>8.8149539447486901E-13</v>
      </c>
      <c r="E1542" t="s">
        <v>853</v>
      </c>
    </row>
    <row r="1543" spans="1:5" x14ac:dyDescent="0.2">
      <c r="A1543" t="s">
        <v>176</v>
      </c>
      <c r="B1543" t="s">
        <v>846</v>
      </c>
      <c r="C1543">
        <v>1.3222430917123029E-13</v>
      </c>
      <c r="D1543">
        <v>8.8149539447486901E-13</v>
      </c>
      <c r="E1543" t="s">
        <v>853</v>
      </c>
    </row>
    <row r="1544" spans="1:5" x14ac:dyDescent="0.2">
      <c r="A1544" t="s">
        <v>176</v>
      </c>
      <c r="B1544" t="s">
        <v>847</v>
      </c>
      <c r="C1544">
        <v>8.8149539447486911E-14</v>
      </c>
      <c r="D1544">
        <v>8.8149539447486901E-13</v>
      </c>
      <c r="E1544" t="s">
        <v>853</v>
      </c>
    </row>
    <row r="1545" spans="1:5" x14ac:dyDescent="0.2">
      <c r="A1545" t="s">
        <v>176</v>
      </c>
      <c r="B1545" t="s">
        <v>848</v>
      </c>
      <c r="C1545">
        <v>8.8149539447486911E-14</v>
      </c>
      <c r="D1545">
        <v>8.8149539447486901E-13</v>
      </c>
      <c r="E1545" t="s">
        <v>853</v>
      </c>
    </row>
    <row r="1546" spans="1:5" x14ac:dyDescent="0.2">
      <c r="A1546" t="s">
        <v>176</v>
      </c>
      <c r="B1546" t="s">
        <v>849</v>
      </c>
      <c r="C1546">
        <v>4.4074769723743462E-14</v>
      </c>
      <c r="D1546">
        <v>8.8149539447486901E-13</v>
      </c>
      <c r="E1546" t="s">
        <v>853</v>
      </c>
    </row>
    <row r="1547" spans="1:5" x14ac:dyDescent="0.2">
      <c r="A1547" t="s">
        <v>176</v>
      </c>
      <c r="B1547" t="s">
        <v>850</v>
      </c>
      <c r="C1547">
        <v>4.4074769723743462E-14</v>
      </c>
      <c r="D1547">
        <v>8.8149539447486901E-13</v>
      </c>
      <c r="E1547" t="s">
        <v>853</v>
      </c>
    </row>
    <row r="1548" spans="1:5" x14ac:dyDescent="0.2">
      <c r="A1548" t="s">
        <v>176</v>
      </c>
      <c r="B1548" t="s">
        <v>851</v>
      </c>
      <c r="C1548">
        <v>4.4074769723743462E-14</v>
      </c>
      <c r="D1548">
        <v>8.8149539447486901E-13</v>
      </c>
      <c r="E1548" t="s">
        <v>853</v>
      </c>
    </row>
    <row r="1549" spans="1:5" x14ac:dyDescent="0.2">
      <c r="A1549" t="s">
        <v>176</v>
      </c>
      <c r="B1549" t="s">
        <v>852</v>
      </c>
      <c r="C1549">
        <v>4.4074769723743462E-14</v>
      </c>
      <c r="D1549">
        <v>8.8149539447486901E-13</v>
      </c>
      <c r="E1549" t="s">
        <v>853</v>
      </c>
    </row>
    <row r="1550" spans="1:5" x14ac:dyDescent="0.2">
      <c r="A1550" t="s">
        <v>177</v>
      </c>
      <c r="B1550" t="s">
        <v>844</v>
      </c>
      <c r="C1550">
        <v>2.9815661150421422E-13</v>
      </c>
      <c r="D1550">
        <v>9.9385537168071396E-13</v>
      </c>
      <c r="E1550" t="s">
        <v>853</v>
      </c>
    </row>
    <row r="1551" spans="1:5" x14ac:dyDescent="0.2">
      <c r="A1551" t="s">
        <v>177</v>
      </c>
      <c r="B1551" t="s">
        <v>845</v>
      </c>
      <c r="C1551">
        <v>1.4907830575210711E-13</v>
      </c>
      <c r="D1551">
        <v>9.9385537168071396E-13</v>
      </c>
      <c r="E1551" t="s">
        <v>853</v>
      </c>
    </row>
    <row r="1552" spans="1:5" x14ac:dyDescent="0.2">
      <c r="A1552" t="s">
        <v>177</v>
      </c>
      <c r="B1552" t="s">
        <v>846</v>
      </c>
      <c r="C1552">
        <v>1.4907830575210711E-13</v>
      </c>
      <c r="D1552">
        <v>9.9385537168071396E-13</v>
      </c>
      <c r="E1552" t="s">
        <v>853</v>
      </c>
    </row>
    <row r="1553" spans="1:5" x14ac:dyDescent="0.2">
      <c r="A1553" t="s">
        <v>177</v>
      </c>
      <c r="B1553" t="s">
        <v>847</v>
      </c>
      <c r="C1553">
        <v>9.9385537168071406E-14</v>
      </c>
      <c r="D1553">
        <v>9.9385537168071396E-13</v>
      </c>
      <c r="E1553" t="s">
        <v>853</v>
      </c>
    </row>
    <row r="1554" spans="1:5" x14ac:dyDescent="0.2">
      <c r="A1554" t="s">
        <v>177</v>
      </c>
      <c r="B1554" t="s">
        <v>848</v>
      </c>
      <c r="C1554">
        <v>9.9385537168071406E-14</v>
      </c>
      <c r="D1554">
        <v>9.9385537168071396E-13</v>
      </c>
      <c r="E1554" t="s">
        <v>853</v>
      </c>
    </row>
    <row r="1555" spans="1:5" x14ac:dyDescent="0.2">
      <c r="A1555" t="s">
        <v>177</v>
      </c>
      <c r="B1555" t="s">
        <v>849</v>
      </c>
      <c r="C1555">
        <v>4.9692768584035703E-14</v>
      </c>
      <c r="D1555">
        <v>9.9385537168071396E-13</v>
      </c>
      <c r="E1555" t="s">
        <v>853</v>
      </c>
    </row>
    <row r="1556" spans="1:5" x14ac:dyDescent="0.2">
      <c r="A1556" t="s">
        <v>177</v>
      </c>
      <c r="B1556" t="s">
        <v>850</v>
      </c>
      <c r="C1556">
        <v>4.9692768584035703E-14</v>
      </c>
      <c r="D1556">
        <v>9.9385537168071396E-13</v>
      </c>
      <c r="E1556" t="s">
        <v>853</v>
      </c>
    </row>
    <row r="1557" spans="1:5" x14ac:dyDescent="0.2">
      <c r="A1557" t="s">
        <v>177</v>
      </c>
      <c r="B1557" t="s">
        <v>851</v>
      </c>
      <c r="C1557">
        <v>4.9692768584035703E-14</v>
      </c>
      <c r="D1557">
        <v>9.9385537168071396E-13</v>
      </c>
      <c r="E1557" t="s">
        <v>853</v>
      </c>
    </row>
    <row r="1558" spans="1:5" x14ac:dyDescent="0.2">
      <c r="A1558" t="s">
        <v>177</v>
      </c>
      <c r="B1558" t="s">
        <v>852</v>
      </c>
      <c r="C1558">
        <v>4.9692768584035703E-14</v>
      </c>
      <c r="D1558">
        <v>9.9385537168071396E-13</v>
      </c>
      <c r="E1558" t="s">
        <v>853</v>
      </c>
    </row>
    <row r="1559" spans="1:5" x14ac:dyDescent="0.2">
      <c r="A1559" t="s">
        <v>178</v>
      </c>
      <c r="B1559" t="s">
        <v>844</v>
      </c>
      <c r="C1559">
        <v>1.1294344836370919E-12</v>
      </c>
      <c r="D1559">
        <v>3.7647816121236398E-12</v>
      </c>
      <c r="E1559" t="s">
        <v>853</v>
      </c>
    </row>
    <row r="1560" spans="1:5" x14ac:dyDescent="0.2">
      <c r="A1560" t="s">
        <v>178</v>
      </c>
      <c r="B1560" t="s">
        <v>845</v>
      </c>
      <c r="C1560">
        <v>5.6471724181854596E-13</v>
      </c>
      <c r="D1560">
        <v>3.7647816121236398E-12</v>
      </c>
      <c r="E1560" t="s">
        <v>853</v>
      </c>
    </row>
    <row r="1561" spans="1:5" x14ac:dyDescent="0.2">
      <c r="A1561" t="s">
        <v>178</v>
      </c>
      <c r="B1561" t="s">
        <v>846</v>
      </c>
      <c r="C1561">
        <v>5.6471724181854596E-13</v>
      </c>
      <c r="D1561">
        <v>3.7647816121236398E-12</v>
      </c>
      <c r="E1561" t="s">
        <v>853</v>
      </c>
    </row>
    <row r="1562" spans="1:5" x14ac:dyDescent="0.2">
      <c r="A1562" t="s">
        <v>178</v>
      </c>
      <c r="B1562" t="s">
        <v>847</v>
      </c>
      <c r="C1562">
        <v>3.7647816121236401E-13</v>
      </c>
      <c r="D1562">
        <v>3.7647816121236398E-12</v>
      </c>
      <c r="E1562" t="s">
        <v>853</v>
      </c>
    </row>
    <row r="1563" spans="1:5" x14ac:dyDescent="0.2">
      <c r="A1563" t="s">
        <v>178</v>
      </c>
      <c r="B1563" t="s">
        <v>848</v>
      </c>
      <c r="C1563">
        <v>3.7647816121236401E-13</v>
      </c>
      <c r="D1563">
        <v>3.7647816121236398E-12</v>
      </c>
      <c r="E1563" t="s">
        <v>853</v>
      </c>
    </row>
    <row r="1564" spans="1:5" x14ac:dyDescent="0.2">
      <c r="A1564" t="s">
        <v>178</v>
      </c>
      <c r="B1564" t="s">
        <v>849</v>
      </c>
      <c r="C1564">
        <v>1.88239080606182E-13</v>
      </c>
      <c r="D1564">
        <v>3.7647816121236398E-12</v>
      </c>
      <c r="E1564" t="s">
        <v>853</v>
      </c>
    </row>
    <row r="1565" spans="1:5" x14ac:dyDescent="0.2">
      <c r="A1565" t="s">
        <v>178</v>
      </c>
      <c r="B1565" t="s">
        <v>850</v>
      </c>
      <c r="C1565">
        <v>1.88239080606182E-13</v>
      </c>
      <c r="D1565">
        <v>3.7647816121236398E-12</v>
      </c>
      <c r="E1565" t="s">
        <v>853</v>
      </c>
    </row>
    <row r="1566" spans="1:5" x14ac:dyDescent="0.2">
      <c r="A1566" t="s">
        <v>178</v>
      </c>
      <c r="B1566" t="s">
        <v>851</v>
      </c>
      <c r="C1566">
        <v>1.88239080606182E-13</v>
      </c>
      <c r="D1566">
        <v>3.7647816121236398E-12</v>
      </c>
      <c r="E1566" t="s">
        <v>853</v>
      </c>
    </row>
    <row r="1567" spans="1:5" x14ac:dyDescent="0.2">
      <c r="A1567" t="s">
        <v>178</v>
      </c>
      <c r="B1567" t="s">
        <v>852</v>
      </c>
      <c r="C1567">
        <v>1.88239080606182E-13</v>
      </c>
      <c r="D1567">
        <v>3.7647816121236398E-12</v>
      </c>
      <c r="E1567" t="s">
        <v>853</v>
      </c>
    </row>
    <row r="1568" spans="1:5" x14ac:dyDescent="0.2">
      <c r="A1568" t="s">
        <v>179</v>
      </c>
      <c r="B1568" t="s">
        <v>844</v>
      </c>
      <c r="C1568">
        <v>2.0629617966514769E-12</v>
      </c>
      <c r="D1568">
        <v>6.8765393221715897E-12</v>
      </c>
      <c r="E1568" t="s">
        <v>853</v>
      </c>
    </row>
    <row r="1569" spans="1:5" x14ac:dyDescent="0.2">
      <c r="A1569" t="s">
        <v>179</v>
      </c>
      <c r="B1569" t="s">
        <v>845</v>
      </c>
      <c r="C1569">
        <v>1.0314808983257381E-12</v>
      </c>
      <c r="D1569">
        <v>6.8765393221715897E-12</v>
      </c>
      <c r="E1569" t="s">
        <v>853</v>
      </c>
    </row>
    <row r="1570" spans="1:5" x14ac:dyDescent="0.2">
      <c r="A1570" t="s">
        <v>179</v>
      </c>
      <c r="B1570" t="s">
        <v>846</v>
      </c>
      <c r="C1570">
        <v>1.0314808983257381E-12</v>
      </c>
      <c r="D1570">
        <v>6.8765393221715897E-12</v>
      </c>
      <c r="E1570" t="s">
        <v>853</v>
      </c>
    </row>
    <row r="1571" spans="1:5" x14ac:dyDescent="0.2">
      <c r="A1571" t="s">
        <v>179</v>
      </c>
      <c r="B1571" t="s">
        <v>847</v>
      </c>
      <c r="C1571">
        <v>6.8765393221715897E-13</v>
      </c>
      <c r="D1571">
        <v>6.8765393221715897E-12</v>
      </c>
      <c r="E1571" t="s">
        <v>853</v>
      </c>
    </row>
    <row r="1572" spans="1:5" x14ac:dyDescent="0.2">
      <c r="A1572" t="s">
        <v>179</v>
      </c>
      <c r="B1572" t="s">
        <v>848</v>
      </c>
      <c r="C1572">
        <v>6.8765393221715897E-13</v>
      </c>
      <c r="D1572">
        <v>6.8765393221715897E-12</v>
      </c>
      <c r="E1572" t="s">
        <v>853</v>
      </c>
    </row>
    <row r="1573" spans="1:5" x14ac:dyDescent="0.2">
      <c r="A1573" t="s">
        <v>179</v>
      </c>
      <c r="B1573" t="s">
        <v>849</v>
      </c>
      <c r="C1573">
        <v>3.4382696610857948E-13</v>
      </c>
      <c r="D1573">
        <v>6.8765393221715897E-12</v>
      </c>
      <c r="E1573" t="s">
        <v>853</v>
      </c>
    </row>
    <row r="1574" spans="1:5" x14ac:dyDescent="0.2">
      <c r="A1574" t="s">
        <v>179</v>
      </c>
      <c r="B1574" t="s">
        <v>850</v>
      </c>
      <c r="C1574">
        <v>3.4382696610857948E-13</v>
      </c>
      <c r="D1574">
        <v>6.8765393221715897E-12</v>
      </c>
      <c r="E1574" t="s">
        <v>853</v>
      </c>
    </row>
    <row r="1575" spans="1:5" x14ac:dyDescent="0.2">
      <c r="A1575" t="s">
        <v>179</v>
      </c>
      <c r="B1575" t="s">
        <v>851</v>
      </c>
      <c r="C1575">
        <v>3.4382696610857948E-13</v>
      </c>
      <c r="D1575">
        <v>6.8765393221715897E-12</v>
      </c>
      <c r="E1575" t="s">
        <v>853</v>
      </c>
    </row>
    <row r="1576" spans="1:5" x14ac:dyDescent="0.2">
      <c r="A1576" t="s">
        <v>179</v>
      </c>
      <c r="B1576" t="s">
        <v>852</v>
      </c>
      <c r="C1576">
        <v>3.4382696610857948E-13</v>
      </c>
      <c r="D1576">
        <v>6.8765393221715897E-12</v>
      </c>
      <c r="E1576" t="s">
        <v>853</v>
      </c>
    </row>
    <row r="1577" spans="1:5" x14ac:dyDescent="0.2">
      <c r="A1577" t="s">
        <v>180</v>
      </c>
      <c r="B1577" t="s">
        <v>844</v>
      </c>
      <c r="C1577">
        <v>2.1556900969170811E-13</v>
      </c>
      <c r="D1577">
        <v>7.1856336563902698E-13</v>
      </c>
      <c r="E1577" t="s">
        <v>853</v>
      </c>
    </row>
    <row r="1578" spans="1:5" x14ac:dyDescent="0.2">
      <c r="A1578" t="s">
        <v>180</v>
      </c>
      <c r="B1578" t="s">
        <v>845</v>
      </c>
      <c r="C1578">
        <v>1.07784504845854E-13</v>
      </c>
      <c r="D1578">
        <v>7.1856336563902698E-13</v>
      </c>
      <c r="E1578" t="s">
        <v>853</v>
      </c>
    </row>
    <row r="1579" spans="1:5" x14ac:dyDescent="0.2">
      <c r="A1579" t="s">
        <v>180</v>
      </c>
      <c r="B1579" t="s">
        <v>846</v>
      </c>
      <c r="C1579">
        <v>1.07784504845854E-13</v>
      </c>
      <c r="D1579">
        <v>7.1856336563902698E-13</v>
      </c>
      <c r="E1579" t="s">
        <v>853</v>
      </c>
    </row>
    <row r="1580" spans="1:5" x14ac:dyDescent="0.2">
      <c r="A1580" t="s">
        <v>180</v>
      </c>
      <c r="B1580" t="s">
        <v>847</v>
      </c>
      <c r="C1580">
        <v>7.1856336563902703E-14</v>
      </c>
      <c r="D1580">
        <v>7.1856336563902698E-13</v>
      </c>
      <c r="E1580" t="s">
        <v>853</v>
      </c>
    </row>
    <row r="1581" spans="1:5" x14ac:dyDescent="0.2">
      <c r="A1581" t="s">
        <v>180</v>
      </c>
      <c r="B1581" t="s">
        <v>848</v>
      </c>
      <c r="C1581">
        <v>7.1856336563902703E-14</v>
      </c>
      <c r="D1581">
        <v>7.1856336563902698E-13</v>
      </c>
      <c r="E1581" t="s">
        <v>853</v>
      </c>
    </row>
    <row r="1582" spans="1:5" x14ac:dyDescent="0.2">
      <c r="A1582" t="s">
        <v>180</v>
      </c>
      <c r="B1582" t="s">
        <v>849</v>
      </c>
      <c r="C1582">
        <v>3.5928168281951351E-14</v>
      </c>
      <c r="D1582">
        <v>7.1856336563902698E-13</v>
      </c>
      <c r="E1582" t="s">
        <v>853</v>
      </c>
    </row>
    <row r="1583" spans="1:5" x14ac:dyDescent="0.2">
      <c r="A1583" t="s">
        <v>180</v>
      </c>
      <c r="B1583" t="s">
        <v>850</v>
      </c>
      <c r="C1583">
        <v>3.5928168281951351E-14</v>
      </c>
      <c r="D1583">
        <v>7.1856336563902698E-13</v>
      </c>
      <c r="E1583" t="s">
        <v>853</v>
      </c>
    </row>
    <row r="1584" spans="1:5" x14ac:dyDescent="0.2">
      <c r="A1584" t="s">
        <v>180</v>
      </c>
      <c r="B1584" t="s">
        <v>851</v>
      </c>
      <c r="C1584">
        <v>3.5928168281951351E-14</v>
      </c>
      <c r="D1584">
        <v>7.1856336563902698E-13</v>
      </c>
      <c r="E1584" t="s">
        <v>853</v>
      </c>
    </row>
    <row r="1585" spans="1:5" x14ac:dyDescent="0.2">
      <c r="A1585" t="s">
        <v>180</v>
      </c>
      <c r="B1585" t="s">
        <v>852</v>
      </c>
      <c r="C1585">
        <v>3.5928168281951351E-14</v>
      </c>
      <c r="D1585">
        <v>7.1856336563902698E-13</v>
      </c>
      <c r="E1585" t="s">
        <v>853</v>
      </c>
    </row>
    <row r="1586" spans="1:5" x14ac:dyDescent="0.2">
      <c r="A1586" t="s">
        <v>181</v>
      </c>
      <c r="B1586" t="s">
        <v>844</v>
      </c>
      <c r="C1586">
        <v>1.260353233437237E-12</v>
      </c>
      <c r="D1586">
        <v>4.2011774447907899E-12</v>
      </c>
      <c r="E1586" t="s">
        <v>853</v>
      </c>
    </row>
    <row r="1587" spans="1:5" x14ac:dyDescent="0.2">
      <c r="A1587" t="s">
        <v>181</v>
      </c>
      <c r="B1587" t="s">
        <v>845</v>
      </c>
      <c r="C1587">
        <v>6.3017661671861851E-13</v>
      </c>
      <c r="D1587">
        <v>4.2011774447907899E-12</v>
      </c>
      <c r="E1587" t="s">
        <v>853</v>
      </c>
    </row>
    <row r="1588" spans="1:5" x14ac:dyDescent="0.2">
      <c r="A1588" t="s">
        <v>181</v>
      </c>
      <c r="B1588" t="s">
        <v>846</v>
      </c>
      <c r="C1588">
        <v>6.3017661671861851E-13</v>
      </c>
      <c r="D1588">
        <v>4.2011774447907899E-12</v>
      </c>
      <c r="E1588" t="s">
        <v>853</v>
      </c>
    </row>
    <row r="1589" spans="1:5" x14ac:dyDescent="0.2">
      <c r="A1589" t="s">
        <v>181</v>
      </c>
      <c r="B1589" t="s">
        <v>847</v>
      </c>
      <c r="C1589">
        <v>4.2011774447907902E-13</v>
      </c>
      <c r="D1589">
        <v>4.2011774447907899E-12</v>
      </c>
      <c r="E1589" t="s">
        <v>853</v>
      </c>
    </row>
    <row r="1590" spans="1:5" x14ac:dyDescent="0.2">
      <c r="A1590" t="s">
        <v>181</v>
      </c>
      <c r="B1590" t="s">
        <v>848</v>
      </c>
      <c r="C1590">
        <v>4.2011774447907902E-13</v>
      </c>
      <c r="D1590">
        <v>4.2011774447907899E-12</v>
      </c>
      <c r="E1590" t="s">
        <v>853</v>
      </c>
    </row>
    <row r="1591" spans="1:5" x14ac:dyDescent="0.2">
      <c r="A1591" t="s">
        <v>181</v>
      </c>
      <c r="B1591" t="s">
        <v>849</v>
      </c>
      <c r="C1591">
        <v>2.1005887223953951E-13</v>
      </c>
      <c r="D1591">
        <v>4.2011774447907899E-12</v>
      </c>
      <c r="E1591" t="s">
        <v>853</v>
      </c>
    </row>
    <row r="1592" spans="1:5" x14ac:dyDescent="0.2">
      <c r="A1592" t="s">
        <v>181</v>
      </c>
      <c r="B1592" t="s">
        <v>850</v>
      </c>
      <c r="C1592">
        <v>2.1005887223953951E-13</v>
      </c>
      <c r="D1592">
        <v>4.2011774447907899E-12</v>
      </c>
      <c r="E1592" t="s">
        <v>853</v>
      </c>
    </row>
    <row r="1593" spans="1:5" x14ac:dyDescent="0.2">
      <c r="A1593" t="s">
        <v>181</v>
      </c>
      <c r="B1593" t="s">
        <v>851</v>
      </c>
      <c r="C1593">
        <v>2.1005887223953951E-13</v>
      </c>
      <c r="D1593">
        <v>4.2011774447907899E-12</v>
      </c>
      <c r="E1593" t="s">
        <v>853</v>
      </c>
    </row>
    <row r="1594" spans="1:5" x14ac:dyDescent="0.2">
      <c r="A1594" t="s">
        <v>181</v>
      </c>
      <c r="B1594" t="s">
        <v>852</v>
      </c>
      <c r="C1594">
        <v>2.1005887223953951E-13</v>
      </c>
      <c r="D1594">
        <v>4.2011774447907899E-12</v>
      </c>
      <c r="E1594" t="s">
        <v>853</v>
      </c>
    </row>
    <row r="1595" spans="1:5" x14ac:dyDescent="0.2">
      <c r="A1595" t="s">
        <v>182</v>
      </c>
      <c r="B1595" t="s">
        <v>844</v>
      </c>
      <c r="C1595">
        <v>2.0774070828791341E-12</v>
      </c>
      <c r="D1595">
        <v>6.9246902762637803E-12</v>
      </c>
      <c r="E1595" t="s">
        <v>853</v>
      </c>
    </row>
    <row r="1596" spans="1:5" x14ac:dyDescent="0.2">
      <c r="A1596" t="s">
        <v>182</v>
      </c>
      <c r="B1596" t="s">
        <v>845</v>
      </c>
      <c r="C1596">
        <v>1.038703541439567E-12</v>
      </c>
      <c r="D1596">
        <v>6.9246902762637803E-12</v>
      </c>
      <c r="E1596" t="s">
        <v>853</v>
      </c>
    </row>
    <row r="1597" spans="1:5" x14ac:dyDescent="0.2">
      <c r="A1597" t="s">
        <v>182</v>
      </c>
      <c r="B1597" t="s">
        <v>846</v>
      </c>
      <c r="C1597">
        <v>1.038703541439567E-12</v>
      </c>
      <c r="D1597">
        <v>6.9246902762637803E-12</v>
      </c>
      <c r="E1597" t="s">
        <v>853</v>
      </c>
    </row>
    <row r="1598" spans="1:5" x14ac:dyDescent="0.2">
      <c r="A1598" t="s">
        <v>182</v>
      </c>
      <c r="B1598" t="s">
        <v>847</v>
      </c>
      <c r="C1598">
        <v>6.9246902762637803E-13</v>
      </c>
      <c r="D1598">
        <v>6.9246902762637803E-12</v>
      </c>
      <c r="E1598" t="s">
        <v>853</v>
      </c>
    </row>
    <row r="1599" spans="1:5" x14ac:dyDescent="0.2">
      <c r="A1599" t="s">
        <v>182</v>
      </c>
      <c r="B1599" t="s">
        <v>848</v>
      </c>
      <c r="C1599">
        <v>6.9246902762637803E-13</v>
      </c>
      <c r="D1599">
        <v>6.9246902762637803E-12</v>
      </c>
      <c r="E1599" t="s">
        <v>853</v>
      </c>
    </row>
    <row r="1600" spans="1:5" x14ac:dyDescent="0.2">
      <c r="A1600" t="s">
        <v>182</v>
      </c>
      <c r="B1600" t="s">
        <v>849</v>
      </c>
      <c r="C1600">
        <v>3.4623451381318902E-13</v>
      </c>
      <c r="D1600">
        <v>6.9246902762637803E-12</v>
      </c>
      <c r="E1600" t="s">
        <v>853</v>
      </c>
    </row>
    <row r="1601" spans="1:5" x14ac:dyDescent="0.2">
      <c r="A1601" t="s">
        <v>182</v>
      </c>
      <c r="B1601" t="s">
        <v>850</v>
      </c>
      <c r="C1601">
        <v>3.4623451381318902E-13</v>
      </c>
      <c r="D1601">
        <v>6.9246902762637803E-12</v>
      </c>
      <c r="E1601" t="s">
        <v>853</v>
      </c>
    </row>
    <row r="1602" spans="1:5" x14ac:dyDescent="0.2">
      <c r="A1602" t="s">
        <v>182</v>
      </c>
      <c r="B1602" t="s">
        <v>851</v>
      </c>
      <c r="C1602">
        <v>3.4623451381318902E-13</v>
      </c>
      <c r="D1602">
        <v>6.9246902762637803E-12</v>
      </c>
      <c r="E1602" t="s">
        <v>853</v>
      </c>
    </row>
    <row r="1603" spans="1:5" x14ac:dyDescent="0.2">
      <c r="A1603" t="s">
        <v>182</v>
      </c>
      <c r="B1603" t="s">
        <v>852</v>
      </c>
      <c r="C1603">
        <v>3.4623451381318902E-13</v>
      </c>
      <c r="D1603">
        <v>6.9246902762637803E-12</v>
      </c>
      <c r="E1603" t="s">
        <v>853</v>
      </c>
    </row>
    <row r="1604" spans="1:5" x14ac:dyDescent="0.2">
      <c r="A1604" t="s">
        <v>183</v>
      </c>
      <c r="B1604" t="s">
        <v>844</v>
      </c>
      <c r="C1604">
        <v>1.0541388513780031E-12</v>
      </c>
      <c r="D1604">
        <v>3.5137961712600099E-12</v>
      </c>
      <c r="E1604" t="s">
        <v>853</v>
      </c>
    </row>
    <row r="1605" spans="1:5" x14ac:dyDescent="0.2">
      <c r="A1605" t="s">
        <v>183</v>
      </c>
      <c r="B1605" t="s">
        <v>845</v>
      </c>
      <c r="C1605">
        <v>5.2706942568900143E-13</v>
      </c>
      <c r="D1605">
        <v>3.5137961712600099E-12</v>
      </c>
      <c r="E1605" t="s">
        <v>853</v>
      </c>
    </row>
    <row r="1606" spans="1:5" x14ac:dyDescent="0.2">
      <c r="A1606" t="s">
        <v>183</v>
      </c>
      <c r="B1606" t="s">
        <v>846</v>
      </c>
      <c r="C1606">
        <v>5.2706942568900143E-13</v>
      </c>
      <c r="D1606">
        <v>3.5137961712600099E-12</v>
      </c>
      <c r="E1606" t="s">
        <v>853</v>
      </c>
    </row>
    <row r="1607" spans="1:5" x14ac:dyDescent="0.2">
      <c r="A1607" t="s">
        <v>183</v>
      </c>
      <c r="B1607" t="s">
        <v>847</v>
      </c>
      <c r="C1607">
        <v>3.51379617126001E-13</v>
      </c>
      <c r="D1607">
        <v>3.5137961712600099E-12</v>
      </c>
      <c r="E1607" t="s">
        <v>853</v>
      </c>
    </row>
    <row r="1608" spans="1:5" x14ac:dyDescent="0.2">
      <c r="A1608" t="s">
        <v>183</v>
      </c>
      <c r="B1608" t="s">
        <v>848</v>
      </c>
      <c r="C1608">
        <v>3.51379617126001E-13</v>
      </c>
      <c r="D1608">
        <v>3.5137961712600099E-12</v>
      </c>
      <c r="E1608" t="s">
        <v>853</v>
      </c>
    </row>
    <row r="1609" spans="1:5" x14ac:dyDescent="0.2">
      <c r="A1609" t="s">
        <v>183</v>
      </c>
      <c r="B1609" t="s">
        <v>849</v>
      </c>
      <c r="C1609">
        <v>1.756898085630005E-13</v>
      </c>
      <c r="D1609">
        <v>3.5137961712600099E-12</v>
      </c>
      <c r="E1609" t="s">
        <v>853</v>
      </c>
    </row>
    <row r="1610" spans="1:5" x14ac:dyDescent="0.2">
      <c r="A1610" t="s">
        <v>183</v>
      </c>
      <c r="B1610" t="s">
        <v>850</v>
      </c>
      <c r="C1610">
        <v>1.756898085630005E-13</v>
      </c>
      <c r="D1610">
        <v>3.5137961712600099E-12</v>
      </c>
      <c r="E1610" t="s">
        <v>853</v>
      </c>
    </row>
    <row r="1611" spans="1:5" x14ac:dyDescent="0.2">
      <c r="A1611" t="s">
        <v>183</v>
      </c>
      <c r="B1611" t="s">
        <v>851</v>
      </c>
      <c r="C1611">
        <v>1.756898085630005E-13</v>
      </c>
      <c r="D1611">
        <v>3.5137961712600099E-12</v>
      </c>
      <c r="E1611" t="s">
        <v>853</v>
      </c>
    </row>
    <row r="1612" spans="1:5" x14ac:dyDescent="0.2">
      <c r="A1612" t="s">
        <v>183</v>
      </c>
      <c r="B1612" t="s">
        <v>852</v>
      </c>
      <c r="C1612">
        <v>1.756898085630005E-13</v>
      </c>
      <c r="D1612">
        <v>3.5137961712600099E-12</v>
      </c>
      <c r="E1612" t="s">
        <v>853</v>
      </c>
    </row>
    <row r="1613" spans="1:5" x14ac:dyDescent="0.2">
      <c r="A1613" t="s">
        <v>184</v>
      </c>
      <c r="B1613" t="s">
        <v>844</v>
      </c>
      <c r="C1613">
        <v>1.515394054319766E-13</v>
      </c>
      <c r="D1613">
        <v>5.0513135143992198E-13</v>
      </c>
      <c r="E1613" t="s">
        <v>853</v>
      </c>
    </row>
    <row r="1614" spans="1:5" x14ac:dyDescent="0.2">
      <c r="A1614" t="s">
        <v>184</v>
      </c>
      <c r="B1614" t="s">
        <v>845</v>
      </c>
      <c r="C1614">
        <v>7.57697027159883E-14</v>
      </c>
      <c r="D1614">
        <v>5.0513135143992198E-13</v>
      </c>
      <c r="E1614" t="s">
        <v>853</v>
      </c>
    </row>
    <row r="1615" spans="1:5" x14ac:dyDescent="0.2">
      <c r="A1615" t="s">
        <v>184</v>
      </c>
      <c r="B1615" t="s">
        <v>846</v>
      </c>
      <c r="C1615">
        <v>7.57697027159883E-14</v>
      </c>
      <c r="D1615">
        <v>5.0513135143992198E-13</v>
      </c>
      <c r="E1615" t="s">
        <v>853</v>
      </c>
    </row>
    <row r="1616" spans="1:5" x14ac:dyDescent="0.2">
      <c r="A1616" t="s">
        <v>184</v>
      </c>
      <c r="B1616" t="s">
        <v>847</v>
      </c>
      <c r="C1616">
        <v>5.0513135143992202E-14</v>
      </c>
      <c r="D1616">
        <v>5.0513135143992198E-13</v>
      </c>
      <c r="E1616" t="s">
        <v>853</v>
      </c>
    </row>
    <row r="1617" spans="1:5" x14ac:dyDescent="0.2">
      <c r="A1617" t="s">
        <v>184</v>
      </c>
      <c r="B1617" t="s">
        <v>848</v>
      </c>
      <c r="C1617">
        <v>5.0513135143992202E-14</v>
      </c>
      <c r="D1617">
        <v>5.0513135143992198E-13</v>
      </c>
      <c r="E1617" t="s">
        <v>853</v>
      </c>
    </row>
    <row r="1618" spans="1:5" x14ac:dyDescent="0.2">
      <c r="A1618" t="s">
        <v>184</v>
      </c>
      <c r="B1618" t="s">
        <v>849</v>
      </c>
      <c r="C1618">
        <v>2.5256567571996101E-14</v>
      </c>
      <c r="D1618">
        <v>5.0513135143992198E-13</v>
      </c>
      <c r="E1618" t="s">
        <v>853</v>
      </c>
    </row>
    <row r="1619" spans="1:5" x14ac:dyDescent="0.2">
      <c r="A1619" t="s">
        <v>184</v>
      </c>
      <c r="B1619" t="s">
        <v>850</v>
      </c>
      <c r="C1619">
        <v>2.5256567571996101E-14</v>
      </c>
      <c r="D1619">
        <v>5.0513135143992198E-13</v>
      </c>
      <c r="E1619" t="s">
        <v>853</v>
      </c>
    </row>
    <row r="1620" spans="1:5" x14ac:dyDescent="0.2">
      <c r="A1620" t="s">
        <v>184</v>
      </c>
      <c r="B1620" t="s">
        <v>851</v>
      </c>
      <c r="C1620">
        <v>2.5256567571996101E-14</v>
      </c>
      <c r="D1620">
        <v>5.0513135143992198E-13</v>
      </c>
      <c r="E1620" t="s">
        <v>853</v>
      </c>
    </row>
    <row r="1621" spans="1:5" x14ac:dyDescent="0.2">
      <c r="A1621" t="s">
        <v>184</v>
      </c>
      <c r="B1621" t="s">
        <v>852</v>
      </c>
      <c r="C1621">
        <v>2.5256567571996101E-14</v>
      </c>
      <c r="D1621">
        <v>5.0513135143992198E-13</v>
      </c>
      <c r="E1621" t="s">
        <v>853</v>
      </c>
    </row>
    <row r="1622" spans="1:5" x14ac:dyDescent="0.2">
      <c r="A1622" t="s">
        <v>185</v>
      </c>
      <c r="B1622" t="s">
        <v>844</v>
      </c>
      <c r="C1622">
        <v>7.2154764325858208E-14</v>
      </c>
      <c r="D1622">
        <v>2.4051588108619402E-13</v>
      </c>
      <c r="E1622" t="s">
        <v>853</v>
      </c>
    </row>
    <row r="1623" spans="1:5" x14ac:dyDescent="0.2">
      <c r="A1623" t="s">
        <v>185</v>
      </c>
      <c r="B1623" t="s">
        <v>845</v>
      </c>
      <c r="C1623">
        <v>3.6077382162929098E-14</v>
      </c>
      <c r="D1623">
        <v>2.4051588108619402E-13</v>
      </c>
      <c r="E1623" t="s">
        <v>853</v>
      </c>
    </row>
    <row r="1624" spans="1:5" x14ac:dyDescent="0.2">
      <c r="A1624" t="s">
        <v>185</v>
      </c>
      <c r="B1624" t="s">
        <v>846</v>
      </c>
      <c r="C1624">
        <v>3.6077382162929098E-14</v>
      </c>
      <c r="D1624">
        <v>2.4051588108619402E-13</v>
      </c>
      <c r="E1624" t="s">
        <v>853</v>
      </c>
    </row>
    <row r="1625" spans="1:5" x14ac:dyDescent="0.2">
      <c r="A1625" t="s">
        <v>185</v>
      </c>
      <c r="B1625" t="s">
        <v>847</v>
      </c>
      <c r="C1625">
        <v>2.4051588108619401E-14</v>
      </c>
      <c r="D1625">
        <v>2.4051588108619402E-13</v>
      </c>
      <c r="E1625" t="s">
        <v>853</v>
      </c>
    </row>
    <row r="1626" spans="1:5" x14ac:dyDescent="0.2">
      <c r="A1626" t="s">
        <v>185</v>
      </c>
      <c r="B1626" t="s">
        <v>848</v>
      </c>
      <c r="C1626">
        <v>2.4051588108619401E-14</v>
      </c>
      <c r="D1626">
        <v>2.4051588108619402E-13</v>
      </c>
      <c r="E1626" t="s">
        <v>853</v>
      </c>
    </row>
    <row r="1627" spans="1:5" x14ac:dyDescent="0.2">
      <c r="A1627" t="s">
        <v>185</v>
      </c>
      <c r="B1627" t="s">
        <v>849</v>
      </c>
      <c r="C1627">
        <v>1.20257940543097E-14</v>
      </c>
      <c r="D1627">
        <v>2.4051588108619402E-13</v>
      </c>
      <c r="E1627" t="s">
        <v>853</v>
      </c>
    </row>
    <row r="1628" spans="1:5" x14ac:dyDescent="0.2">
      <c r="A1628" t="s">
        <v>185</v>
      </c>
      <c r="B1628" t="s">
        <v>850</v>
      </c>
      <c r="C1628">
        <v>1.20257940543097E-14</v>
      </c>
      <c r="D1628">
        <v>2.4051588108619402E-13</v>
      </c>
      <c r="E1628" t="s">
        <v>853</v>
      </c>
    </row>
    <row r="1629" spans="1:5" x14ac:dyDescent="0.2">
      <c r="A1629" t="s">
        <v>185</v>
      </c>
      <c r="B1629" t="s">
        <v>851</v>
      </c>
      <c r="C1629">
        <v>1.20257940543097E-14</v>
      </c>
      <c r="D1629">
        <v>2.4051588108619402E-13</v>
      </c>
      <c r="E1629" t="s">
        <v>853</v>
      </c>
    </row>
    <row r="1630" spans="1:5" x14ac:dyDescent="0.2">
      <c r="A1630" t="s">
        <v>185</v>
      </c>
      <c r="B1630" t="s">
        <v>852</v>
      </c>
      <c r="C1630">
        <v>1.20257940543097E-14</v>
      </c>
      <c r="D1630">
        <v>2.4051588108619402E-13</v>
      </c>
      <c r="E1630" t="s">
        <v>853</v>
      </c>
    </row>
    <row r="1631" spans="1:5" x14ac:dyDescent="0.2">
      <c r="A1631" t="s">
        <v>186</v>
      </c>
      <c r="B1631" t="s">
        <v>844</v>
      </c>
      <c r="C1631">
        <v>1.05941951105463E-13</v>
      </c>
      <c r="D1631">
        <v>3.5313983701821001E-13</v>
      </c>
      <c r="E1631" t="s">
        <v>853</v>
      </c>
    </row>
    <row r="1632" spans="1:5" x14ac:dyDescent="0.2">
      <c r="A1632" t="s">
        <v>186</v>
      </c>
      <c r="B1632" t="s">
        <v>845</v>
      </c>
      <c r="C1632">
        <v>5.29709755527315E-14</v>
      </c>
      <c r="D1632">
        <v>3.5313983701821001E-13</v>
      </c>
      <c r="E1632" t="s">
        <v>853</v>
      </c>
    </row>
    <row r="1633" spans="1:5" x14ac:dyDescent="0.2">
      <c r="A1633" t="s">
        <v>186</v>
      </c>
      <c r="B1633" t="s">
        <v>846</v>
      </c>
      <c r="C1633">
        <v>5.29709755527315E-14</v>
      </c>
      <c r="D1633">
        <v>3.5313983701821001E-13</v>
      </c>
      <c r="E1633" t="s">
        <v>853</v>
      </c>
    </row>
    <row r="1634" spans="1:5" x14ac:dyDescent="0.2">
      <c r="A1634" t="s">
        <v>186</v>
      </c>
      <c r="B1634" t="s">
        <v>847</v>
      </c>
      <c r="C1634">
        <v>3.5313983701821002E-14</v>
      </c>
      <c r="D1634">
        <v>3.5313983701821001E-13</v>
      </c>
      <c r="E1634" t="s">
        <v>853</v>
      </c>
    </row>
    <row r="1635" spans="1:5" x14ac:dyDescent="0.2">
      <c r="A1635" t="s">
        <v>186</v>
      </c>
      <c r="B1635" t="s">
        <v>848</v>
      </c>
      <c r="C1635">
        <v>3.5313983701821002E-14</v>
      </c>
      <c r="D1635">
        <v>3.5313983701821001E-13</v>
      </c>
      <c r="E1635" t="s">
        <v>853</v>
      </c>
    </row>
    <row r="1636" spans="1:5" x14ac:dyDescent="0.2">
      <c r="A1636" t="s">
        <v>186</v>
      </c>
      <c r="B1636" t="s">
        <v>849</v>
      </c>
      <c r="C1636">
        <v>1.7656991850910501E-14</v>
      </c>
      <c r="D1636">
        <v>3.5313983701821001E-13</v>
      </c>
      <c r="E1636" t="s">
        <v>853</v>
      </c>
    </row>
    <row r="1637" spans="1:5" x14ac:dyDescent="0.2">
      <c r="A1637" t="s">
        <v>186</v>
      </c>
      <c r="B1637" t="s">
        <v>850</v>
      </c>
      <c r="C1637">
        <v>1.7656991850910501E-14</v>
      </c>
      <c r="D1637">
        <v>3.5313983701821001E-13</v>
      </c>
      <c r="E1637" t="s">
        <v>853</v>
      </c>
    </row>
    <row r="1638" spans="1:5" x14ac:dyDescent="0.2">
      <c r="A1638" t="s">
        <v>186</v>
      </c>
      <c r="B1638" t="s">
        <v>851</v>
      </c>
      <c r="C1638">
        <v>1.7656991850910501E-14</v>
      </c>
      <c r="D1638">
        <v>3.5313983701821001E-13</v>
      </c>
      <c r="E1638" t="s">
        <v>853</v>
      </c>
    </row>
    <row r="1639" spans="1:5" x14ac:dyDescent="0.2">
      <c r="A1639" t="s">
        <v>186</v>
      </c>
      <c r="B1639" t="s">
        <v>852</v>
      </c>
      <c r="C1639">
        <v>1.7656991850910501E-14</v>
      </c>
      <c r="D1639">
        <v>3.5313983701821001E-13</v>
      </c>
      <c r="E1639" t="s">
        <v>853</v>
      </c>
    </row>
    <row r="1640" spans="1:5" x14ac:dyDescent="0.2">
      <c r="A1640" t="s">
        <v>187</v>
      </c>
      <c r="B1640" t="s">
        <v>844</v>
      </c>
      <c r="C1640">
        <v>1.8895882101406709E-12</v>
      </c>
      <c r="D1640">
        <v>6.2986273671355701E-12</v>
      </c>
      <c r="E1640" t="s">
        <v>853</v>
      </c>
    </row>
    <row r="1641" spans="1:5" x14ac:dyDescent="0.2">
      <c r="A1641" t="s">
        <v>187</v>
      </c>
      <c r="B1641" t="s">
        <v>845</v>
      </c>
      <c r="C1641">
        <v>9.4479410507033544E-13</v>
      </c>
      <c r="D1641">
        <v>6.2986273671355701E-12</v>
      </c>
      <c r="E1641" t="s">
        <v>853</v>
      </c>
    </row>
    <row r="1642" spans="1:5" x14ac:dyDescent="0.2">
      <c r="A1642" t="s">
        <v>187</v>
      </c>
      <c r="B1642" t="s">
        <v>846</v>
      </c>
      <c r="C1642">
        <v>9.4479410507033544E-13</v>
      </c>
      <c r="D1642">
        <v>6.2986273671355701E-12</v>
      </c>
      <c r="E1642" t="s">
        <v>853</v>
      </c>
    </row>
    <row r="1643" spans="1:5" x14ac:dyDescent="0.2">
      <c r="A1643" t="s">
        <v>187</v>
      </c>
      <c r="B1643" t="s">
        <v>847</v>
      </c>
      <c r="C1643">
        <v>6.2986273671355709E-13</v>
      </c>
      <c r="D1643">
        <v>6.2986273671355701E-12</v>
      </c>
      <c r="E1643" t="s">
        <v>853</v>
      </c>
    </row>
    <row r="1644" spans="1:5" x14ac:dyDescent="0.2">
      <c r="A1644" t="s">
        <v>187</v>
      </c>
      <c r="B1644" t="s">
        <v>848</v>
      </c>
      <c r="C1644">
        <v>6.2986273671355709E-13</v>
      </c>
      <c r="D1644">
        <v>6.2986273671355701E-12</v>
      </c>
      <c r="E1644" t="s">
        <v>853</v>
      </c>
    </row>
    <row r="1645" spans="1:5" x14ac:dyDescent="0.2">
      <c r="A1645" t="s">
        <v>187</v>
      </c>
      <c r="B1645" t="s">
        <v>849</v>
      </c>
      <c r="C1645">
        <v>3.149313683567785E-13</v>
      </c>
      <c r="D1645">
        <v>6.2986273671355701E-12</v>
      </c>
      <c r="E1645" t="s">
        <v>853</v>
      </c>
    </row>
    <row r="1646" spans="1:5" x14ac:dyDescent="0.2">
      <c r="A1646" t="s">
        <v>187</v>
      </c>
      <c r="B1646" t="s">
        <v>850</v>
      </c>
      <c r="C1646">
        <v>3.149313683567785E-13</v>
      </c>
      <c r="D1646">
        <v>6.2986273671355701E-12</v>
      </c>
      <c r="E1646" t="s">
        <v>853</v>
      </c>
    </row>
    <row r="1647" spans="1:5" x14ac:dyDescent="0.2">
      <c r="A1647" t="s">
        <v>187</v>
      </c>
      <c r="B1647" t="s">
        <v>851</v>
      </c>
      <c r="C1647">
        <v>3.149313683567785E-13</v>
      </c>
      <c r="D1647">
        <v>6.2986273671355701E-12</v>
      </c>
      <c r="E1647" t="s">
        <v>853</v>
      </c>
    </row>
    <row r="1648" spans="1:5" x14ac:dyDescent="0.2">
      <c r="A1648" t="s">
        <v>187</v>
      </c>
      <c r="B1648" t="s">
        <v>852</v>
      </c>
      <c r="C1648">
        <v>3.149313683567785E-13</v>
      </c>
      <c r="D1648">
        <v>6.2986273671355701E-12</v>
      </c>
      <c r="E1648" t="s">
        <v>853</v>
      </c>
    </row>
    <row r="1649" spans="1:5" x14ac:dyDescent="0.2">
      <c r="A1649" t="s">
        <v>188</v>
      </c>
      <c r="B1649" t="s">
        <v>844</v>
      </c>
      <c r="C1649">
        <v>1.011672511084938E-12</v>
      </c>
      <c r="D1649">
        <v>3.3722417036164598E-12</v>
      </c>
      <c r="E1649" t="s">
        <v>853</v>
      </c>
    </row>
    <row r="1650" spans="1:5" x14ac:dyDescent="0.2">
      <c r="A1650" t="s">
        <v>188</v>
      </c>
      <c r="B1650" t="s">
        <v>845</v>
      </c>
      <c r="C1650">
        <v>5.0583625554246892E-13</v>
      </c>
      <c r="D1650">
        <v>3.3722417036164598E-12</v>
      </c>
      <c r="E1650" t="s">
        <v>853</v>
      </c>
    </row>
    <row r="1651" spans="1:5" x14ac:dyDescent="0.2">
      <c r="A1651" t="s">
        <v>188</v>
      </c>
      <c r="B1651" t="s">
        <v>846</v>
      </c>
      <c r="C1651">
        <v>5.0583625554246892E-13</v>
      </c>
      <c r="D1651">
        <v>3.3722417036164598E-12</v>
      </c>
      <c r="E1651" t="s">
        <v>853</v>
      </c>
    </row>
    <row r="1652" spans="1:5" x14ac:dyDescent="0.2">
      <c r="A1652" t="s">
        <v>188</v>
      </c>
      <c r="B1652" t="s">
        <v>847</v>
      </c>
      <c r="C1652">
        <v>3.3722417036164599E-13</v>
      </c>
      <c r="D1652">
        <v>3.3722417036164598E-12</v>
      </c>
      <c r="E1652" t="s">
        <v>853</v>
      </c>
    </row>
    <row r="1653" spans="1:5" x14ac:dyDescent="0.2">
      <c r="A1653" t="s">
        <v>188</v>
      </c>
      <c r="B1653" t="s">
        <v>848</v>
      </c>
      <c r="C1653">
        <v>3.3722417036164599E-13</v>
      </c>
      <c r="D1653">
        <v>3.3722417036164598E-12</v>
      </c>
      <c r="E1653" t="s">
        <v>853</v>
      </c>
    </row>
    <row r="1654" spans="1:5" x14ac:dyDescent="0.2">
      <c r="A1654" t="s">
        <v>188</v>
      </c>
      <c r="B1654" t="s">
        <v>849</v>
      </c>
      <c r="C1654">
        <v>1.68612085180823E-13</v>
      </c>
      <c r="D1654">
        <v>3.3722417036164598E-12</v>
      </c>
      <c r="E1654" t="s">
        <v>853</v>
      </c>
    </row>
    <row r="1655" spans="1:5" x14ac:dyDescent="0.2">
      <c r="A1655" t="s">
        <v>188</v>
      </c>
      <c r="B1655" t="s">
        <v>850</v>
      </c>
      <c r="C1655">
        <v>1.68612085180823E-13</v>
      </c>
      <c r="D1655">
        <v>3.3722417036164598E-12</v>
      </c>
      <c r="E1655" t="s">
        <v>853</v>
      </c>
    </row>
    <row r="1656" spans="1:5" x14ac:dyDescent="0.2">
      <c r="A1656" t="s">
        <v>188</v>
      </c>
      <c r="B1656" t="s">
        <v>851</v>
      </c>
      <c r="C1656">
        <v>1.68612085180823E-13</v>
      </c>
      <c r="D1656">
        <v>3.3722417036164598E-12</v>
      </c>
      <c r="E1656" t="s">
        <v>853</v>
      </c>
    </row>
    <row r="1657" spans="1:5" x14ac:dyDescent="0.2">
      <c r="A1657" t="s">
        <v>188</v>
      </c>
      <c r="B1657" t="s">
        <v>852</v>
      </c>
      <c r="C1657">
        <v>1.68612085180823E-13</v>
      </c>
      <c r="D1657">
        <v>3.3722417036164598E-12</v>
      </c>
      <c r="E1657" t="s">
        <v>853</v>
      </c>
    </row>
    <row r="1658" spans="1:5" x14ac:dyDescent="0.2">
      <c r="A1658" t="s">
        <v>189</v>
      </c>
      <c r="B1658" t="s">
        <v>844</v>
      </c>
      <c r="C1658">
        <v>8.61179283175386E-14</v>
      </c>
      <c r="D1658">
        <v>2.8705976105846199E-13</v>
      </c>
      <c r="E1658" t="s">
        <v>853</v>
      </c>
    </row>
    <row r="1659" spans="1:5" x14ac:dyDescent="0.2">
      <c r="A1659" t="s">
        <v>189</v>
      </c>
      <c r="B1659" t="s">
        <v>845</v>
      </c>
      <c r="C1659">
        <v>4.30589641587693E-14</v>
      </c>
      <c r="D1659">
        <v>2.8705976105846199E-13</v>
      </c>
      <c r="E1659" t="s">
        <v>853</v>
      </c>
    </row>
    <row r="1660" spans="1:5" x14ac:dyDescent="0.2">
      <c r="A1660" t="s">
        <v>189</v>
      </c>
      <c r="B1660" t="s">
        <v>846</v>
      </c>
      <c r="C1660">
        <v>4.30589641587693E-14</v>
      </c>
      <c r="D1660">
        <v>2.8705976105846199E-13</v>
      </c>
      <c r="E1660" t="s">
        <v>853</v>
      </c>
    </row>
    <row r="1661" spans="1:5" x14ac:dyDescent="0.2">
      <c r="A1661" t="s">
        <v>189</v>
      </c>
      <c r="B1661" t="s">
        <v>847</v>
      </c>
      <c r="C1661">
        <v>2.8705976105846198E-14</v>
      </c>
      <c r="D1661">
        <v>2.8705976105846199E-13</v>
      </c>
      <c r="E1661" t="s">
        <v>853</v>
      </c>
    </row>
    <row r="1662" spans="1:5" x14ac:dyDescent="0.2">
      <c r="A1662" t="s">
        <v>189</v>
      </c>
      <c r="B1662" t="s">
        <v>848</v>
      </c>
      <c r="C1662">
        <v>2.8705976105846198E-14</v>
      </c>
      <c r="D1662">
        <v>2.8705976105846199E-13</v>
      </c>
      <c r="E1662" t="s">
        <v>853</v>
      </c>
    </row>
    <row r="1663" spans="1:5" x14ac:dyDescent="0.2">
      <c r="A1663" t="s">
        <v>189</v>
      </c>
      <c r="B1663" t="s">
        <v>849</v>
      </c>
      <c r="C1663">
        <v>1.4352988052923099E-14</v>
      </c>
      <c r="D1663">
        <v>2.8705976105846199E-13</v>
      </c>
      <c r="E1663" t="s">
        <v>853</v>
      </c>
    </row>
    <row r="1664" spans="1:5" x14ac:dyDescent="0.2">
      <c r="A1664" t="s">
        <v>189</v>
      </c>
      <c r="B1664" t="s">
        <v>850</v>
      </c>
      <c r="C1664">
        <v>1.4352988052923099E-14</v>
      </c>
      <c r="D1664">
        <v>2.8705976105846199E-13</v>
      </c>
      <c r="E1664" t="s">
        <v>853</v>
      </c>
    </row>
    <row r="1665" spans="1:5" x14ac:dyDescent="0.2">
      <c r="A1665" t="s">
        <v>189</v>
      </c>
      <c r="B1665" t="s">
        <v>851</v>
      </c>
      <c r="C1665">
        <v>1.4352988052923099E-14</v>
      </c>
      <c r="D1665">
        <v>2.8705976105846199E-13</v>
      </c>
      <c r="E1665" t="s">
        <v>853</v>
      </c>
    </row>
    <row r="1666" spans="1:5" x14ac:dyDescent="0.2">
      <c r="A1666" t="s">
        <v>189</v>
      </c>
      <c r="B1666" t="s">
        <v>852</v>
      </c>
      <c r="C1666">
        <v>1.4352988052923099E-14</v>
      </c>
      <c r="D1666">
        <v>2.8705976105846199E-13</v>
      </c>
      <c r="E1666" t="s">
        <v>853</v>
      </c>
    </row>
    <row r="1667" spans="1:5" x14ac:dyDescent="0.2">
      <c r="A1667" t="s">
        <v>190</v>
      </c>
      <c r="B1667" t="s">
        <v>844</v>
      </c>
      <c r="C1667">
        <v>2.329709388376593E-13</v>
      </c>
      <c r="D1667">
        <v>7.7656979612553102E-13</v>
      </c>
      <c r="E1667" t="s">
        <v>853</v>
      </c>
    </row>
    <row r="1668" spans="1:5" x14ac:dyDescent="0.2">
      <c r="A1668" t="s">
        <v>190</v>
      </c>
      <c r="B1668" t="s">
        <v>845</v>
      </c>
      <c r="C1668">
        <v>1.164854694188296E-13</v>
      </c>
      <c r="D1668">
        <v>7.7656979612553102E-13</v>
      </c>
      <c r="E1668" t="s">
        <v>853</v>
      </c>
    </row>
    <row r="1669" spans="1:5" x14ac:dyDescent="0.2">
      <c r="A1669" t="s">
        <v>190</v>
      </c>
      <c r="B1669" t="s">
        <v>846</v>
      </c>
      <c r="C1669">
        <v>1.164854694188296E-13</v>
      </c>
      <c r="D1669">
        <v>7.7656979612553102E-13</v>
      </c>
      <c r="E1669" t="s">
        <v>853</v>
      </c>
    </row>
    <row r="1670" spans="1:5" x14ac:dyDescent="0.2">
      <c r="A1670" t="s">
        <v>190</v>
      </c>
      <c r="B1670" t="s">
        <v>847</v>
      </c>
      <c r="C1670">
        <v>7.7656979612553107E-14</v>
      </c>
      <c r="D1670">
        <v>7.7656979612553102E-13</v>
      </c>
      <c r="E1670" t="s">
        <v>853</v>
      </c>
    </row>
    <row r="1671" spans="1:5" x14ac:dyDescent="0.2">
      <c r="A1671" t="s">
        <v>190</v>
      </c>
      <c r="B1671" t="s">
        <v>848</v>
      </c>
      <c r="C1671">
        <v>7.7656979612553107E-14</v>
      </c>
      <c r="D1671">
        <v>7.7656979612553102E-13</v>
      </c>
      <c r="E1671" t="s">
        <v>853</v>
      </c>
    </row>
    <row r="1672" spans="1:5" x14ac:dyDescent="0.2">
      <c r="A1672" t="s">
        <v>190</v>
      </c>
      <c r="B1672" t="s">
        <v>849</v>
      </c>
      <c r="C1672">
        <v>3.8828489806276547E-14</v>
      </c>
      <c r="D1672">
        <v>7.7656979612553102E-13</v>
      </c>
      <c r="E1672" t="s">
        <v>853</v>
      </c>
    </row>
    <row r="1673" spans="1:5" x14ac:dyDescent="0.2">
      <c r="A1673" t="s">
        <v>190</v>
      </c>
      <c r="B1673" t="s">
        <v>850</v>
      </c>
      <c r="C1673">
        <v>3.8828489806276547E-14</v>
      </c>
      <c r="D1673">
        <v>7.7656979612553102E-13</v>
      </c>
      <c r="E1673" t="s">
        <v>853</v>
      </c>
    </row>
    <row r="1674" spans="1:5" x14ac:dyDescent="0.2">
      <c r="A1674" t="s">
        <v>190</v>
      </c>
      <c r="B1674" t="s">
        <v>851</v>
      </c>
      <c r="C1674">
        <v>3.8828489806276547E-14</v>
      </c>
      <c r="D1674">
        <v>7.7656979612553102E-13</v>
      </c>
      <c r="E1674" t="s">
        <v>853</v>
      </c>
    </row>
    <row r="1675" spans="1:5" x14ac:dyDescent="0.2">
      <c r="A1675" t="s">
        <v>190</v>
      </c>
      <c r="B1675" t="s">
        <v>852</v>
      </c>
      <c r="C1675">
        <v>3.8828489806276547E-14</v>
      </c>
      <c r="D1675">
        <v>7.7656979612553102E-13</v>
      </c>
      <c r="E1675" t="s">
        <v>853</v>
      </c>
    </row>
    <row r="1676" spans="1:5" x14ac:dyDescent="0.2">
      <c r="A1676" t="s">
        <v>191</v>
      </c>
      <c r="B1676" t="s">
        <v>844</v>
      </c>
      <c r="C1676">
        <v>9.4119540281678691E-13</v>
      </c>
      <c r="D1676">
        <v>3.1373180093892898E-12</v>
      </c>
      <c r="E1676" t="s">
        <v>853</v>
      </c>
    </row>
    <row r="1677" spans="1:5" x14ac:dyDescent="0.2">
      <c r="A1677" t="s">
        <v>191</v>
      </c>
      <c r="B1677" t="s">
        <v>845</v>
      </c>
      <c r="C1677">
        <v>4.7059770140839345E-13</v>
      </c>
      <c r="D1677">
        <v>3.1373180093892898E-12</v>
      </c>
      <c r="E1677" t="s">
        <v>853</v>
      </c>
    </row>
    <row r="1678" spans="1:5" x14ac:dyDescent="0.2">
      <c r="A1678" t="s">
        <v>191</v>
      </c>
      <c r="B1678" t="s">
        <v>846</v>
      </c>
      <c r="C1678">
        <v>4.7059770140839345E-13</v>
      </c>
      <c r="D1678">
        <v>3.1373180093892898E-12</v>
      </c>
      <c r="E1678" t="s">
        <v>853</v>
      </c>
    </row>
    <row r="1679" spans="1:5" x14ac:dyDescent="0.2">
      <c r="A1679" t="s">
        <v>191</v>
      </c>
      <c r="B1679" t="s">
        <v>847</v>
      </c>
      <c r="C1679">
        <v>3.13731800938929E-13</v>
      </c>
      <c r="D1679">
        <v>3.1373180093892898E-12</v>
      </c>
      <c r="E1679" t="s">
        <v>853</v>
      </c>
    </row>
    <row r="1680" spans="1:5" x14ac:dyDescent="0.2">
      <c r="A1680" t="s">
        <v>191</v>
      </c>
      <c r="B1680" t="s">
        <v>848</v>
      </c>
      <c r="C1680">
        <v>3.13731800938929E-13</v>
      </c>
      <c r="D1680">
        <v>3.1373180093892898E-12</v>
      </c>
      <c r="E1680" t="s">
        <v>853</v>
      </c>
    </row>
    <row r="1681" spans="1:5" x14ac:dyDescent="0.2">
      <c r="A1681" t="s">
        <v>191</v>
      </c>
      <c r="B1681" t="s">
        <v>849</v>
      </c>
      <c r="C1681">
        <v>1.568659004694645E-13</v>
      </c>
      <c r="D1681">
        <v>3.1373180093892898E-12</v>
      </c>
      <c r="E1681" t="s">
        <v>853</v>
      </c>
    </row>
    <row r="1682" spans="1:5" x14ac:dyDescent="0.2">
      <c r="A1682" t="s">
        <v>191</v>
      </c>
      <c r="B1682" t="s">
        <v>850</v>
      </c>
      <c r="C1682">
        <v>1.568659004694645E-13</v>
      </c>
      <c r="D1682">
        <v>3.1373180093892898E-12</v>
      </c>
      <c r="E1682" t="s">
        <v>853</v>
      </c>
    </row>
    <row r="1683" spans="1:5" x14ac:dyDescent="0.2">
      <c r="A1683" t="s">
        <v>191</v>
      </c>
      <c r="B1683" t="s">
        <v>851</v>
      </c>
      <c r="C1683">
        <v>1.568659004694645E-13</v>
      </c>
      <c r="D1683">
        <v>3.1373180093892898E-12</v>
      </c>
      <c r="E1683" t="s">
        <v>853</v>
      </c>
    </row>
    <row r="1684" spans="1:5" x14ac:dyDescent="0.2">
      <c r="A1684" t="s">
        <v>191</v>
      </c>
      <c r="B1684" t="s">
        <v>852</v>
      </c>
      <c r="C1684">
        <v>1.568659004694645E-13</v>
      </c>
      <c r="D1684">
        <v>3.1373180093892898E-12</v>
      </c>
      <c r="E1684" t="s">
        <v>853</v>
      </c>
    </row>
    <row r="1685" spans="1:5" x14ac:dyDescent="0.2">
      <c r="A1685" t="s">
        <v>192</v>
      </c>
      <c r="B1685" t="s">
        <v>844</v>
      </c>
      <c r="C1685">
        <v>1.2194481506584979E-12</v>
      </c>
      <c r="D1685">
        <v>4.0648271688616596E-12</v>
      </c>
      <c r="E1685" t="s">
        <v>853</v>
      </c>
    </row>
    <row r="1686" spans="1:5" x14ac:dyDescent="0.2">
      <c r="A1686" t="s">
        <v>192</v>
      </c>
      <c r="B1686" t="s">
        <v>845</v>
      </c>
      <c r="C1686">
        <v>6.0972407532924896E-13</v>
      </c>
      <c r="D1686">
        <v>4.0648271688616596E-12</v>
      </c>
      <c r="E1686" t="s">
        <v>853</v>
      </c>
    </row>
    <row r="1687" spans="1:5" x14ac:dyDescent="0.2">
      <c r="A1687" t="s">
        <v>192</v>
      </c>
      <c r="B1687" t="s">
        <v>846</v>
      </c>
      <c r="C1687">
        <v>6.0972407532924896E-13</v>
      </c>
      <c r="D1687">
        <v>4.0648271688616596E-12</v>
      </c>
      <c r="E1687" t="s">
        <v>853</v>
      </c>
    </row>
    <row r="1688" spans="1:5" x14ac:dyDescent="0.2">
      <c r="A1688" t="s">
        <v>192</v>
      </c>
      <c r="B1688" t="s">
        <v>847</v>
      </c>
      <c r="C1688">
        <v>4.0648271688616599E-13</v>
      </c>
      <c r="D1688">
        <v>4.0648271688616596E-12</v>
      </c>
      <c r="E1688" t="s">
        <v>853</v>
      </c>
    </row>
    <row r="1689" spans="1:5" x14ac:dyDescent="0.2">
      <c r="A1689" t="s">
        <v>192</v>
      </c>
      <c r="B1689" t="s">
        <v>848</v>
      </c>
      <c r="C1689">
        <v>4.0648271688616599E-13</v>
      </c>
      <c r="D1689">
        <v>4.0648271688616596E-12</v>
      </c>
      <c r="E1689" t="s">
        <v>853</v>
      </c>
    </row>
    <row r="1690" spans="1:5" x14ac:dyDescent="0.2">
      <c r="A1690" t="s">
        <v>192</v>
      </c>
      <c r="B1690" t="s">
        <v>849</v>
      </c>
      <c r="C1690">
        <v>2.03241358443083E-13</v>
      </c>
      <c r="D1690">
        <v>4.0648271688616596E-12</v>
      </c>
      <c r="E1690" t="s">
        <v>853</v>
      </c>
    </row>
    <row r="1691" spans="1:5" x14ac:dyDescent="0.2">
      <c r="A1691" t="s">
        <v>192</v>
      </c>
      <c r="B1691" t="s">
        <v>850</v>
      </c>
      <c r="C1691">
        <v>2.03241358443083E-13</v>
      </c>
      <c r="D1691">
        <v>4.0648271688616596E-12</v>
      </c>
      <c r="E1691" t="s">
        <v>853</v>
      </c>
    </row>
    <row r="1692" spans="1:5" x14ac:dyDescent="0.2">
      <c r="A1692" t="s">
        <v>192</v>
      </c>
      <c r="B1692" t="s">
        <v>851</v>
      </c>
      <c r="C1692">
        <v>2.03241358443083E-13</v>
      </c>
      <c r="D1692">
        <v>4.0648271688616596E-12</v>
      </c>
      <c r="E1692" t="s">
        <v>853</v>
      </c>
    </row>
    <row r="1693" spans="1:5" x14ac:dyDescent="0.2">
      <c r="A1693" t="s">
        <v>192</v>
      </c>
      <c r="B1693" t="s">
        <v>852</v>
      </c>
      <c r="C1693">
        <v>2.03241358443083E-13</v>
      </c>
      <c r="D1693">
        <v>4.0648271688616596E-12</v>
      </c>
      <c r="E1693" t="s">
        <v>853</v>
      </c>
    </row>
    <row r="1694" spans="1:5" x14ac:dyDescent="0.2">
      <c r="A1694" t="s">
        <v>193</v>
      </c>
      <c r="B1694" t="s">
        <v>844</v>
      </c>
      <c r="C1694">
        <v>7.5317600765242792E-14</v>
      </c>
      <c r="D1694">
        <v>2.5105866921747597E-13</v>
      </c>
      <c r="E1694" t="s">
        <v>853</v>
      </c>
    </row>
    <row r="1695" spans="1:5" x14ac:dyDescent="0.2">
      <c r="A1695" t="s">
        <v>193</v>
      </c>
      <c r="B1695" t="s">
        <v>845</v>
      </c>
      <c r="C1695">
        <v>3.7658800382621403E-14</v>
      </c>
      <c r="D1695">
        <v>2.5105866921747597E-13</v>
      </c>
      <c r="E1695" t="s">
        <v>853</v>
      </c>
    </row>
    <row r="1696" spans="1:5" x14ac:dyDescent="0.2">
      <c r="A1696" t="s">
        <v>193</v>
      </c>
      <c r="B1696" t="s">
        <v>846</v>
      </c>
      <c r="C1696">
        <v>3.7658800382621403E-14</v>
      </c>
      <c r="D1696">
        <v>2.5105866921747597E-13</v>
      </c>
      <c r="E1696" t="s">
        <v>853</v>
      </c>
    </row>
    <row r="1697" spans="1:5" x14ac:dyDescent="0.2">
      <c r="A1697" t="s">
        <v>193</v>
      </c>
      <c r="B1697" t="s">
        <v>847</v>
      </c>
      <c r="C1697">
        <v>2.5105866921747601E-14</v>
      </c>
      <c r="D1697">
        <v>2.5105866921747597E-13</v>
      </c>
      <c r="E1697" t="s">
        <v>853</v>
      </c>
    </row>
    <row r="1698" spans="1:5" x14ac:dyDescent="0.2">
      <c r="A1698" t="s">
        <v>193</v>
      </c>
      <c r="B1698" t="s">
        <v>848</v>
      </c>
      <c r="C1698">
        <v>2.5105866921747601E-14</v>
      </c>
      <c r="D1698">
        <v>2.5105866921747597E-13</v>
      </c>
      <c r="E1698" t="s">
        <v>853</v>
      </c>
    </row>
    <row r="1699" spans="1:5" x14ac:dyDescent="0.2">
      <c r="A1699" t="s">
        <v>193</v>
      </c>
      <c r="B1699" t="s">
        <v>849</v>
      </c>
      <c r="C1699">
        <v>1.25529334608738E-14</v>
      </c>
      <c r="D1699">
        <v>2.5105866921747597E-13</v>
      </c>
      <c r="E1699" t="s">
        <v>853</v>
      </c>
    </row>
    <row r="1700" spans="1:5" x14ac:dyDescent="0.2">
      <c r="A1700" t="s">
        <v>193</v>
      </c>
      <c r="B1700" t="s">
        <v>850</v>
      </c>
      <c r="C1700">
        <v>1.25529334608738E-14</v>
      </c>
      <c r="D1700">
        <v>2.5105866921747597E-13</v>
      </c>
      <c r="E1700" t="s">
        <v>853</v>
      </c>
    </row>
    <row r="1701" spans="1:5" x14ac:dyDescent="0.2">
      <c r="A1701" t="s">
        <v>193</v>
      </c>
      <c r="B1701" t="s">
        <v>851</v>
      </c>
      <c r="C1701">
        <v>1.25529334608738E-14</v>
      </c>
      <c r="D1701">
        <v>2.5105866921747597E-13</v>
      </c>
      <c r="E1701" t="s">
        <v>853</v>
      </c>
    </row>
    <row r="1702" spans="1:5" x14ac:dyDescent="0.2">
      <c r="A1702" t="s">
        <v>193</v>
      </c>
      <c r="B1702" t="s">
        <v>852</v>
      </c>
      <c r="C1702">
        <v>1.25529334608738E-14</v>
      </c>
      <c r="D1702">
        <v>2.5105866921747597E-13</v>
      </c>
      <c r="E1702" t="s">
        <v>853</v>
      </c>
    </row>
    <row r="1703" spans="1:5" x14ac:dyDescent="0.2">
      <c r="A1703" t="s">
        <v>194</v>
      </c>
      <c r="B1703" t="s">
        <v>844</v>
      </c>
      <c r="C1703">
        <v>1.0108318364506019E-12</v>
      </c>
      <c r="D1703">
        <v>3.3694394548353399E-12</v>
      </c>
      <c r="E1703" t="s">
        <v>853</v>
      </c>
    </row>
    <row r="1704" spans="1:5" x14ac:dyDescent="0.2">
      <c r="A1704" t="s">
        <v>194</v>
      </c>
      <c r="B1704" t="s">
        <v>845</v>
      </c>
      <c r="C1704">
        <v>5.0541591822530097E-13</v>
      </c>
      <c r="D1704">
        <v>3.3694394548353399E-12</v>
      </c>
      <c r="E1704" t="s">
        <v>853</v>
      </c>
    </row>
    <row r="1705" spans="1:5" x14ac:dyDescent="0.2">
      <c r="A1705" t="s">
        <v>194</v>
      </c>
      <c r="B1705" t="s">
        <v>846</v>
      </c>
      <c r="C1705">
        <v>5.0541591822530097E-13</v>
      </c>
      <c r="D1705">
        <v>3.3694394548353399E-12</v>
      </c>
      <c r="E1705" t="s">
        <v>853</v>
      </c>
    </row>
    <row r="1706" spans="1:5" x14ac:dyDescent="0.2">
      <c r="A1706" t="s">
        <v>194</v>
      </c>
      <c r="B1706" t="s">
        <v>847</v>
      </c>
      <c r="C1706">
        <v>3.3694394548353401E-13</v>
      </c>
      <c r="D1706">
        <v>3.3694394548353399E-12</v>
      </c>
      <c r="E1706" t="s">
        <v>853</v>
      </c>
    </row>
    <row r="1707" spans="1:5" x14ac:dyDescent="0.2">
      <c r="A1707" t="s">
        <v>194</v>
      </c>
      <c r="B1707" t="s">
        <v>848</v>
      </c>
      <c r="C1707">
        <v>3.3694394548353401E-13</v>
      </c>
      <c r="D1707">
        <v>3.3694394548353399E-12</v>
      </c>
      <c r="E1707" t="s">
        <v>853</v>
      </c>
    </row>
    <row r="1708" spans="1:5" x14ac:dyDescent="0.2">
      <c r="A1708" t="s">
        <v>194</v>
      </c>
      <c r="B1708" t="s">
        <v>849</v>
      </c>
      <c r="C1708">
        <v>1.6847197274176701E-13</v>
      </c>
      <c r="D1708">
        <v>3.3694394548353399E-12</v>
      </c>
      <c r="E1708" t="s">
        <v>853</v>
      </c>
    </row>
    <row r="1709" spans="1:5" x14ac:dyDescent="0.2">
      <c r="A1709" t="s">
        <v>194</v>
      </c>
      <c r="B1709" t="s">
        <v>850</v>
      </c>
      <c r="C1709">
        <v>1.6847197274176701E-13</v>
      </c>
      <c r="D1709">
        <v>3.3694394548353399E-12</v>
      </c>
      <c r="E1709" t="s">
        <v>853</v>
      </c>
    </row>
    <row r="1710" spans="1:5" x14ac:dyDescent="0.2">
      <c r="A1710" t="s">
        <v>194</v>
      </c>
      <c r="B1710" t="s">
        <v>851</v>
      </c>
      <c r="C1710">
        <v>1.6847197274176701E-13</v>
      </c>
      <c r="D1710">
        <v>3.3694394548353399E-12</v>
      </c>
      <c r="E1710" t="s">
        <v>853</v>
      </c>
    </row>
    <row r="1711" spans="1:5" x14ac:dyDescent="0.2">
      <c r="A1711" t="s">
        <v>194</v>
      </c>
      <c r="B1711" t="s">
        <v>852</v>
      </c>
      <c r="C1711">
        <v>1.6847197274176701E-13</v>
      </c>
      <c r="D1711">
        <v>3.3694394548353399E-12</v>
      </c>
      <c r="E1711" t="s">
        <v>853</v>
      </c>
    </row>
    <row r="1712" spans="1:5" x14ac:dyDescent="0.2">
      <c r="A1712" t="s">
        <v>195</v>
      </c>
      <c r="B1712" t="s">
        <v>844</v>
      </c>
      <c r="C1712">
        <v>2.3242547541094258E-12</v>
      </c>
      <c r="D1712">
        <v>7.7475158470314197E-12</v>
      </c>
      <c r="E1712" t="s">
        <v>853</v>
      </c>
    </row>
    <row r="1713" spans="1:5" x14ac:dyDescent="0.2">
      <c r="A1713" t="s">
        <v>195</v>
      </c>
      <c r="B1713" t="s">
        <v>845</v>
      </c>
      <c r="C1713">
        <v>1.1621273770547129E-12</v>
      </c>
      <c r="D1713">
        <v>7.7475158470314197E-12</v>
      </c>
      <c r="E1713" t="s">
        <v>853</v>
      </c>
    </row>
    <row r="1714" spans="1:5" x14ac:dyDescent="0.2">
      <c r="A1714" t="s">
        <v>195</v>
      </c>
      <c r="B1714" t="s">
        <v>846</v>
      </c>
      <c r="C1714">
        <v>1.1621273770547129E-12</v>
      </c>
      <c r="D1714">
        <v>7.7475158470314197E-12</v>
      </c>
      <c r="E1714" t="s">
        <v>853</v>
      </c>
    </row>
    <row r="1715" spans="1:5" x14ac:dyDescent="0.2">
      <c r="A1715" t="s">
        <v>195</v>
      </c>
      <c r="B1715" t="s">
        <v>847</v>
      </c>
      <c r="C1715">
        <v>7.7475158470314202E-13</v>
      </c>
      <c r="D1715">
        <v>7.7475158470314197E-12</v>
      </c>
      <c r="E1715" t="s">
        <v>853</v>
      </c>
    </row>
    <row r="1716" spans="1:5" x14ac:dyDescent="0.2">
      <c r="A1716" t="s">
        <v>195</v>
      </c>
      <c r="B1716" t="s">
        <v>848</v>
      </c>
      <c r="C1716">
        <v>7.7475158470314202E-13</v>
      </c>
      <c r="D1716">
        <v>7.7475158470314197E-12</v>
      </c>
      <c r="E1716" t="s">
        <v>853</v>
      </c>
    </row>
    <row r="1717" spans="1:5" x14ac:dyDescent="0.2">
      <c r="A1717" t="s">
        <v>195</v>
      </c>
      <c r="B1717" t="s">
        <v>849</v>
      </c>
      <c r="C1717">
        <v>3.8737579235157101E-13</v>
      </c>
      <c r="D1717">
        <v>7.7475158470314197E-12</v>
      </c>
      <c r="E1717" t="s">
        <v>853</v>
      </c>
    </row>
    <row r="1718" spans="1:5" x14ac:dyDescent="0.2">
      <c r="A1718" t="s">
        <v>195</v>
      </c>
      <c r="B1718" t="s">
        <v>850</v>
      </c>
      <c r="C1718">
        <v>3.8737579235157101E-13</v>
      </c>
      <c r="D1718">
        <v>7.7475158470314197E-12</v>
      </c>
      <c r="E1718" t="s">
        <v>853</v>
      </c>
    </row>
    <row r="1719" spans="1:5" x14ac:dyDescent="0.2">
      <c r="A1719" t="s">
        <v>195</v>
      </c>
      <c r="B1719" t="s">
        <v>851</v>
      </c>
      <c r="C1719">
        <v>3.8737579235157101E-13</v>
      </c>
      <c r="D1719">
        <v>7.7475158470314197E-12</v>
      </c>
      <c r="E1719" t="s">
        <v>853</v>
      </c>
    </row>
    <row r="1720" spans="1:5" x14ac:dyDescent="0.2">
      <c r="A1720" t="s">
        <v>195</v>
      </c>
      <c r="B1720" t="s">
        <v>852</v>
      </c>
      <c r="C1720">
        <v>3.8737579235157101E-13</v>
      </c>
      <c r="D1720">
        <v>7.7475158470314197E-12</v>
      </c>
      <c r="E1720" t="s">
        <v>853</v>
      </c>
    </row>
    <row r="1721" spans="1:5" x14ac:dyDescent="0.2">
      <c r="A1721" t="s">
        <v>196</v>
      </c>
      <c r="B1721" t="s">
        <v>844</v>
      </c>
      <c r="C1721">
        <v>1.1871511816175731E-12</v>
      </c>
      <c r="D1721">
        <v>3.9571706053919099E-12</v>
      </c>
      <c r="E1721" t="s">
        <v>853</v>
      </c>
    </row>
    <row r="1722" spans="1:5" x14ac:dyDescent="0.2">
      <c r="A1722" t="s">
        <v>196</v>
      </c>
      <c r="B1722" t="s">
        <v>845</v>
      </c>
      <c r="C1722">
        <v>5.9357559080878643E-13</v>
      </c>
      <c r="D1722">
        <v>3.9571706053919099E-12</v>
      </c>
      <c r="E1722" t="s">
        <v>853</v>
      </c>
    </row>
    <row r="1723" spans="1:5" x14ac:dyDescent="0.2">
      <c r="A1723" t="s">
        <v>196</v>
      </c>
      <c r="B1723" t="s">
        <v>846</v>
      </c>
      <c r="C1723">
        <v>5.9357559080878643E-13</v>
      </c>
      <c r="D1723">
        <v>3.9571706053919099E-12</v>
      </c>
      <c r="E1723" t="s">
        <v>853</v>
      </c>
    </row>
    <row r="1724" spans="1:5" x14ac:dyDescent="0.2">
      <c r="A1724" t="s">
        <v>196</v>
      </c>
      <c r="B1724" t="s">
        <v>847</v>
      </c>
      <c r="C1724">
        <v>3.95717060539191E-13</v>
      </c>
      <c r="D1724">
        <v>3.9571706053919099E-12</v>
      </c>
      <c r="E1724" t="s">
        <v>853</v>
      </c>
    </row>
    <row r="1725" spans="1:5" x14ac:dyDescent="0.2">
      <c r="A1725" t="s">
        <v>196</v>
      </c>
      <c r="B1725" t="s">
        <v>848</v>
      </c>
      <c r="C1725">
        <v>3.95717060539191E-13</v>
      </c>
      <c r="D1725">
        <v>3.9571706053919099E-12</v>
      </c>
      <c r="E1725" t="s">
        <v>853</v>
      </c>
    </row>
    <row r="1726" spans="1:5" x14ac:dyDescent="0.2">
      <c r="A1726" t="s">
        <v>196</v>
      </c>
      <c r="B1726" t="s">
        <v>849</v>
      </c>
      <c r="C1726">
        <v>1.978585302695955E-13</v>
      </c>
      <c r="D1726">
        <v>3.9571706053919099E-12</v>
      </c>
      <c r="E1726" t="s">
        <v>853</v>
      </c>
    </row>
    <row r="1727" spans="1:5" x14ac:dyDescent="0.2">
      <c r="A1727" t="s">
        <v>196</v>
      </c>
      <c r="B1727" t="s">
        <v>850</v>
      </c>
      <c r="C1727">
        <v>1.978585302695955E-13</v>
      </c>
      <c r="D1727">
        <v>3.9571706053919099E-12</v>
      </c>
      <c r="E1727" t="s">
        <v>853</v>
      </c>
    </row>
    <row r="1728" spans="1:5" x14ac:dyDescent="0.2">
      <c r="A1728" t="s">
        <v>196</v>
      </c>
      <c r="B1728" t="s">
        <v>851</v>
      </c>
      <c r="C1728">
        <v>1.978585302695955E-13</v>
      </c>
      <c r="D1728">
        <v>3.9571706053919099E-12</v>
      </c>
      <c r="E1728" t="s">
        <v>853</v>
      </c>
    </row>
    <row r="1729" spans="1:5" x14ac:dyDescent="0.2">
      <c r="A1729" t="s">
        <v>196</v>
      </c>
      <c r="B1729" t="s">
        <v>852</v>
      </c>
      <c r="C1729">
        <v>1.978585302695955E-13</v>
      </c>
      <c r="D1729">
        <v>3.9571706053919099E-12</v>
      </c>
      <c r="E1729" t="s">
        <v>853</v>
      </c>
    </row>
    <row r="1730" spans="1:5" x14ac:dyDescent="0.2">
      <c r="A1730" t="s">
        <v>197</v>
      </c>
      <c r="B1730" t="s">
        <v>844</v>
      </c>
      <c r="C1730">
        <v>1.8992232423268711E-13</v>
      </c>
      <c r="D1730">
        <v>6.3307441410895704E-13</v>
      </c>
      <c r="E1730" t="s">
        <v>853</v>
      </c>
    </row>
    <row r="1731" spans="1:5" x14ac:dyDescent="0.2">
      <c r="A1731" t="s">
        <v>197</v>
      </c>
      <c r="B1731" t="s">
        <v>845</v>
      </c>
      <c r="C1731">
        <v>9.4961162116343553E-14</v>
      </c>
      <c r="D1731">
        <v>6.3307441410895704E-13</v>
      </c>
      <c r="E1731" t="s">
        <v>853</v>
      </c>
    </row>
    <row r="1732" spans="1:5" x14ac:dyDescent="0.2">
      <c r="A1732" t="s">
        <v>197</v>
      </c>
      <c r="B1732" t="s">
        <v>846</v>
      </c>
      <c r="C1732">
        <v>9.4961162116343553E-14</v>
      </c>
      <c r="D1732">
        <v>6.3307441410895704E-13</v>
      </c>
      <c r="E1732" t="s">
        <v>853</v>
      </c>
    </row>
    <row r="1733" spans="1:5" x14ac:dyDescent="0.2">
      <c r="A1733" t="s">
        <v>197</v>
      </c>
      <c r="B1733" t="s">
        <v>847</v>
      </c>
      <c r="C1733">
        <v>6.3307441410895706E-14</v>
      </c>
      <c r="D1733">
        <v>6.3307441410895704E-13</v>
      </c>
      <c r="E1733" t="s">
        <v>853</v>
      </c>
    </row>
    <row r="1734" spans="1:5" x14ac:dyDescent="0.2">
      <c r="A1734" t="s">
        <v>197</v>
      </c>
      <c r="B1734" t="s">
        <v>848</v>
      </c>
      <c r="C1734">
        <v>6.3307441410895706E-14</v>
      </c>
      <c r="D1734">
        <v>6.3307441410895704E-13</v>
      </c>
      <c r="E1734" t="s">
        <v>853</v>
      </c>
    </row>
    <row r="1735" spans="1:5" x14ac:dyDescent="0.2">
      <c r="A1735" t="s">
        <v>197</v>
      </c>
      <c r="B1735" t="s">
        <v>849</v>
      </c>
      <c r="C1735">
        <v>3.1653720705447853E-14</v>
      </c>
      <c r="D1735">
        <v>6.3307441410895704E-13</v>
      </c>
      <c r="E1735" t="s">
        <v>853</v>
      </c>
    </row>
    <row r="1736" spans="1:5" x14ac:dyDescent="0.2">
      <c r="A1736" t="s">
        <v>197</v>
      </c>
      <c r="B1736" t="s">
        <v>850</v>
      </c>
      <c r="C1736">
        <v>3.1653720705447853E-14</v>
      </c>
      <c r="D1736">
        <v>6.3307441410895704E-13</v>
      </c>
      <c r="E1736" t="s">
        <v>853</v>
      </c>
    </row>
    <row r="1737" spans="1:5" x14ac:dyDescent="0.2">
      <c r="A1737" t="s">
        <v>197</v>
      </c>
      <c r="B1737" t="s">
        <v>851</v>
      </c>
      <c r="C1737">
        <v>3.1653720705447853E-14</v>
      </c>
      <c r="D1737">
        <v>6.3307441410895704E-13</v>
      </c>
      <c r="E1737" t="s">
        <v>853</v>
      </c>
    </row>
    <row r="1738" spans="1:5" x14ac:dyDescent="0.2">
      <c r="A1738" t="s">
        <v>197</v>
      </c>
      <c r="B1738" t="s">
        <v>852</v>
      </c>
      <c r="C1738">
        <v>3.1653720705447853E-14</v>
      </c>
      <c r="D1738">
        <v>6.3307441410895704E-13</v>
      </c>
      <c r="E1738" t="s">
        <v>853</v>
      </c>
    </row>
    <row r="1739" spans="1:5" x14ac:dyDescent="0.2">
      <c r="A1739" t="s">
        <v>198</v>
      </c>
      <c r="B1739" t="s">
        <v>844</v>
      </c>
      <c r="C1739">
        <v>1.054894215290694E-13</v>
      </c>
      <c r="D1739">
        <v>3.51631405096898E-13</v>
      </c>
      <c r="E1739" t="s">
        <v>853</v>
      </c>
    </row>
    <row r="1740" spans="1:5" x14ac:dyDescent="0.2">
      <c r="A1740" t="s">
        <v>198</v>
      </c>
      <c r="B1740" t="s">
        <v>845</v>
      </c>
      <c r="C1740">
        <v>5.2744710764534702E-14</v>
      </c>
      <c r="D1740">
        <v>3.51631405096898E-13</v>
      </c>
      <c r="E1740" t="s">
        <v>853</v>
      </c>
    </row>
    <row r="1741" spans="1:5" x14ac:dyDescent="0.2">
      <c r="A1741" t="s">
        <v>198</v>
      </c>
      <c r="B1741" t="s">
        <v>846</v>
      </c>
      <c r="C1741">
        <v>5.2744710764534702E-14</v>
      </c>
      <c r="D1741">
        <v>3.51631405096898E-13</v>
      </c>
      <c r="E1741" t="s">
        <v>853</v>
      </c>
    </row>
    <row r="1742" spans="1:5" x14ac:dyDescent="0.2">
      <c r="A1742" t="s">
        <v>198</v>
      </c>
      <c r="B1742" t="s">
        <v>847</v>
      </c>
      <c r="C1742">
        <v>3.5163140509689797E-14</v>
      </c>
      <c r="D1742">
        <v>3.51631405096898E-13</v>
      </c>
      <c r="E1742" t="s">
        <v>853</v>
      </c>
    </row>
    <row r="1743" spans="1:5" x14ac:dyDescent="0.2">
      <c r="A1743" t="s">
        <v>198</v>
      </c>
      <c r="B1743" t="s">
        <v>848</v>
      </c>
      <c r="C1743">
        <v>3.5163140509689797E-14</v>
      </c>
      <c r="D1743">
        <v>3.51631405096898E-13</v>
      </c>
      <c r="E1743" t="s">
        <v>853</v>
      </c>
    </row>
    <row r="1744" spans="1:5" x14ac:dyDescent="0.2">
      <c r="A1744" t="s">
        <v>198</v>
      </c>
      <c r="B1744" t="s">
        <v>849</v>
      </c>
      <c r="C1744">
        <v>1.7581570254844899E-14</v>
      </c>
      <c r="D1744">
        <v>3.51631405096898E-13</v>
      </c>
      <c r="E1744" t="s">
        <v>853</v>
      </c>
    </row>
    <row r="1745" spans="1:5" x14ac:dyDescent="0.2">
      <c r="A1745" t="s">
        <v>198</v>
      </c>
      <c r="B1745" t="s">
        <v>850</v>
      </c>
      <c r="C1745">
        <v>1.7581570254844899E-14</v>
      </c>
      <c r="D1745">
        <v>3.51631405096898E-13</v>
      </c>
      <c r="E1745" t="s">
        <v>853</v>
      </c>
    </row>
    <row r="1746" spans="1:5" x14ac:dyDescent="0.2">
      <c r="A1746" t="s">
        <v>198</v>
      </c>
      <c r="B1746" t="s">
        <v>851</v>
      </c>
      <c r="C1746">
        <v>1.7581570254844899E-14</v>
      </c>
      <c r="D1746">
        <v>3.51631405096898E-13</v>
      </c>
      <c r="E1746" t="s">
        <v>853</v>
      </c>
    </row>
    <row r="1747" spans="1:5" x14ac:dyDescent="0.2">
      <c r="A1747" t="s">
        <v>198</v>
      </c>
      <c r="B1747" t="s">
        <v>852</v>
      </c>
      <c r="C1747">
        <v>1.7581570254844899E-14</v>
      </c>
      <c r="D1747">
        <v>3.51631405096898E-13</v>
      </c>
      <c r="E1747" t="s">
        <v>853</v>
      </c>
    </row>
    <row r="1748" spans="1:5" x14ac:dyDescent="0.2">
      <c r="A1748" t="s">
        <v>199</v>
      </c>
      <c r="B1748" t="s">
        <v>844</v>
      </c>
      <c r="C1748">
        <v>1.282935915792708E-13</v>
      </c>
      <c r="D1748">
        <v>4.27645305264236E-13</v>
      </c>
      <c r="E1748" t="s">
        <v>853</v>
      </c>
    </row>
    <row r="1749" spans="1:5" x14ac:dyDescent="0.2">
      <c r="A1749" t="s">
        <v>199</v>
      </c>
      <c r="B1749" t="s">
        <v>845</v>
      </c>
      <c r="C1749">
        <v>6.4146795789635402E-14</v>
      </c>
      <c r="D1749">
        <v>4.27645305264236E-13</v>
      </c>
      <c r="E1749" t="s">
        <v>853</v>
      </c>
    </row>
    <row r="1750" spans="1:5" x14ac:dyDescent="0.2">
      <c r="A1750" t="s">
        <v>199</v>
      </c>
      <c r="B1750" t="s">
        <v>846</v>
      </c>
      <c r="C1750">
        <v>6.4146795789635402E-14</v>
      </c>
      <c r="D1750">
        <v>4.27645305264236E-13</v>
      </c>
      <c r="E1750" t="s">
        <v>853</v>
      </c>
    </row>
    <row r="1751" spans="1:5" x14ac:dyDescent="0.2">
      <c r="A1751" t="s">
        <v>199</v>
      </c>
      <c r="B1751" t="s">
        <v>847</v>
      </c>
      <c r="C1751">
        <v>4.2764530526423597E-14</v>
      </c>
      <c r="D1751">
        <v>4.27645305264236E-13</v>
      </c>
      <c r="E1751" t="s">
        <v>853</v>
      </c>
    </row>
    <row r="1752" spans="1:5" x14ac:dyDescent="0.2">
      <c r="A1752" t="s">
        <v>199</v>
      </c>
      <c r="B1752" t="s">
        <v>848</v>
      </c>
      <c r="C1752">
        <v>4.2764530526423597E-14</v>
      </c>
      <c r="D1752">
        <v>4.27645305264236E-13</v>
      </c>
      <c r="E1752" t="s">
        <v>853</v>
      </c>
    </row>
    <row r="1753" spans="1:5" x14ac:dyDescent="0.2">
      <c r="A1753" t="s">
        <v>199</v>
      </c>
      <c r="B1753" t="s">
        <v>849</v>
      </c>
      <c r="C1753">
        <v>2.1382265263211799E-14</v>
      </c>
      <c r="D1753">
        <v>4.27645305264236E-13</v>
      </c>
      <c r="E1753" t="s">
        <v>853</v>
      </c>
    </row>
    <row r="1754" spans="1:5" x14ac:dyDescent="0.2">
      <c r="A1754" t="s">
        <v>199</v>
      </c>
      <c r="B1754" t="s">
        <v>850</v>
      </c>
      <c r="C1754">
        <v>2.1382265263211799E-14</v>
      </c>
      <c r="D1754">
        <v>4.27645305264236E-13</v>
      </c>
      <c r="E1754" t="s">
        <v>853</v>
      </c>
    </row>
    <row r="1755" spans="1:5" x14ac:dyDescent="0.2">
      <c r="A1755" t="s">
        <v>199</v>
      </c>
      <c r="B1755" t="s">
        <v>851</v>
      </c>
      <c r="C1755">
        <v>2.1382265263211799E-14</v>
      </c>
      <c r="D1755">
        <v>4.27645305264236E-13</v>
      </c>
      <c r="E1755" t="s">
        <v>853</v>
      </c>
    </row>
    <row r="1756" spans="1:5" x14ac:dyDescent="0.2">
      <c r="A1756" t="s">
        <v>199</v>
      </c>
      <c r="B1756" t="s">
        <v>852</v>
      </c>
      <c r="C1756">
        <v>2.1382265263211799E-14</v>
      </c>
      <c r="D1756">
        <v>4.27645305264236E-13</v>
      </c>
      <c r="E1756" t="s">
        <v>853</v>
      </c>
    </row>
    <row r="1757" spans="1:5" x14ac:dyDescent="0.2">
      <c r="A1757" t="s">
        <v>200</v>
      </c>
      <c r="B1757" t="s">
        <v>844</v>
      </c>
      <c r="C1757">
        <v>1.1858129609948221E-13</v>
      </c>
      <c r="D1757">
        <v>3.9527098699827402E-13</v>
      </c>
      <c r="E1757" t="s">
        <v>853</v>
      </c>
    </row>
    <row r="1758" spans="1:5" x14ac:dyDescent="0.2">
      <c r="A1758" t="s">
        <v>200</v>
      </c>
      <c r="B1758" t="s">
        <v>845</v>
      </c>
      <c r="C1758">
        <v>5.9290648049741103E-14</v>
      </c>
      <c r="D1758">
        <v>3.9527098699827402E-13</v>
      </c>
      <c r="E1758" t="s">
        <v>853</v>
      </c>
    </row>
    <row r="1759" spans="1:5" x14ac:dyDescent="0.2">
      <c r="A1759" t="s">
        <v>200</v>
      </c>
      <c r="B1759" t="s">
        <v>846</v>
      </c>
      <c r="C1759">
        <v>5.9290648049741103E-14</v>
      </c>
      <c r="D1759">
        <v>3.9527098699827402E-13</v>
      </c>
      <c r="E1759" t="s">
        <v>853</v>
      </c>
    </row>
    <row r="1760" spans="1:5" x14ac:dyDescent="0.2">
      <c r="A1760" t="s">
        <v>200</v>
      </c>
      <c r="B1760" t="s">
        <v>847</v>
      </c>
      <c r="C1760">
        <v>3.9527098699827402E-14</v>
      </c>
      <c r="D1760">
        <v>3.9527098699827402E-13</v>
      </c>
      <c r="E1760" t="s">
        <v>853</v>
      </c>
    </row>
    <row r="1761" spans="1:5" x14ac:dyDescent="0.2">
      <c r="A1761" t="s">
        <v>200</v>
      </c>
      <c r="B1761" t="s">
        <v>848</v>
      </c>
      <c r="C1761">
        <v>3.9527098699827402E-14</v>
      </c>
      <c r="D1761">
        <v>3.9527098699827402E-13</v>
      </c>
      <c r="E1761" t="s">
        <v>853</v>
      </c>
    </row>
    <row r="1762" spans="1:5" x14ac:dyDescent="0.2">
      <c r="A1762" t="s">
        <v>200</v>
      </c>
      <c r="B1762" t="s">
        <v>849</v>
      </c>
      <c r="C1762">
        <v>1.9763549349913701E-14</v>
      </c>
      <c r="D1762">
        <v>3.9527098699827402E-13</v>
      </c>
      <c r="E1762" t="s">
        <v>853</v>
      </c>
    </row>
    <row r="1763" spans="1:5" x14ac:dyDescent="0.2">
      <c r="A1763" t="s">
        <v>200</v>
      </c>
      <c r="B1763" t="s">
        <v>850</v>
      </c>
      <c r="C1763">
        <v>1.9763549349913701E-14</v>
      </c>
      <c r="D1763">
        <v>3.9527098699827402E-13</v>
      </c>
      <c r="E1763" t="s">
        <v>853</v>
      </c>
    </row>
    <row r="1764" spans="1:5" x14ac:dyDescent="0.2">
      <c r="A1764" t="s">
        <v>200</v>
      </c>
      <c r="B1764" t="s">
        <v>851</v>
      </c>
      <c r="C1764">
        <v>1.9763549349913701E-14</v>
      </c>
      <c r="D1764">
        <v>3.9527098699827402E-13</v>
      </c>
      <c r="E1764" t="s">
        <v>853</v>
      </c>
    </row>
    <row r="1765" spans="1:5" x14ac:dyDescent="0.2">
      <c r="A1765" t="s">
        <v>200</v>
      </c>
      <c r="B1765" t="s">
        <v>852</v>
      </c>
      <c r="C1765">
        <v>1.9763549349913701E-14</v>
      </c>
      <c r="D1765">
        <v>3.9527098699827402E-13</v>
      </c>
      <c r="E1765" t="s">
        <v>853</v>
      </c>
    </row>
    <row r="1766" spans="1:5" x14ac:dyDescent="0.2">
      <c r="A1766" t="s">
        <v>201</v>
      </c>
      <c r="B1766" t="s">
        <v>844</v>
      </c>
      <c r="C1766">
        <v>1.2156922342535309E-13</v>
      </c>
      <c r="D1766">
        <v>4.0523074475117698E-13</v>
      </c>
      <c r="E1766" t="s">
        <v>853</v>
      </c>
    </row>
    <row r="1767" spans="1:5" x14ac:dyDescent="0.2">
      <c r="A1767" t="s">
        <v>201</v>
      </c>
      <c r="B1767" t="s">
        <v>845</v>
      </c>
      <c r="C1767">
        <v>6.0784611712676547E-14</v>
      </c>
      <c r="D1767">
        <v>4.0523074475117698E-13</v>
      </c>
      <c r="E1767" t="s">
        <v>853</v>
      </c>
    </row>
    <row r="1768" spans="1:5" x14ac:dyDescent="0.2">
      <c r="A1768" t="s">
        <v>201</v>
      </c>
      <c r="B1768" t="s">
        <v>846</v>
      </c>
      <c r="C1768">
        <v>6.0784611712676547E-14</v>
      </c>
      <c r="D1768">
        <v>4.0523074475117698E-13</v>
      </c>
      <c r="E1768" t="s">
        <v>853</v>
      </c>
    </row>
    <row r="1769" spans="1:5" x14ac:dyDescent="0.2">
      <c r="A1769" t="s">
        <v>201</v>
      </c>
      <c r="B1769" t="s">
        <v>847</v>
      </c>
      <c r="C1769">
        <v>4.0523074475117698E-14</v>
      </c>
      <c r="D1769">
        <v>4.0523074475117698E-13</v>
      </c>
      <c r="E1769" t="s">
        <v>853</v>
      </c>
    </row>
    <row r="1770" spans="1:5" x14ac:dyDescent="0.2">
      <c r="A1770" t="s">
        <v>201</v>
      </c>
      <c r="B1770" t="s">
        <v>848</v>
      </c>
      <c r="C1770">
        <v>4.0523074475117698E-14</v>
      </c>
      <c r="D1770">
        <v>4.0523074475117698E-13</v>
      </c>
      <c r="E1770" t="s">
        <v>853</v>
      </c>
    </row>
    <row r="1771" spans="1:5" x14ac:dyDescent="0.2">
      <c r="A1771" t="s">
        <v>201</v>
      </c>
      <c r="B1771" t="s">
        <v>849</v>
      </c>
      <c r="C1771">
        <v>2.0261537237558849E-14</v>
      </c>
      <c r="D1771">
        <v>4.0523074475117698E-13</v>
      </c>
      <c r="E1771" t="s">
        <v>853</v>
      </c>
    </row>
    <row r="1772" spans="1:5" x14ac:dyDescent="0.2">
      <c r="A1772" t="s">
        <v>201</v>
      </c>
      <c r="B1772" t="s">
        <v>850</v>
      </c>
      <c r="C1772">
        <v>2.0261537237558849E-14</v>
      </c>
      <c r="D1772">
        <v>4.0523074475117698E-13</v>
      </c>
      <c r="E1772" t="s">
        <v>853</v>
      </c>
    </row>
    <row r="1773" spans="1:5" x14ac:dyDescent="0.2">
      <c r="A1773" t="s">
        <v>201</v>
      </c>
      <c r="B1773" t="s">
        <v>851</v>
      </c>
      <c r="C1773">
        <v>2.0261537237558849E-14</v>
      </c>
      <c r="D1773">
        <v>4.0523074475117698E-13</v>
      </c>
      <c r="E1773" t="s">
        <v>853</v>
      </c>
    </row>
    <row r="1774" spans="1:5" x14ac:dyDescent="0.2">
      <c r="A1774" t="s">
        <v>201</v>
      </c>
      <c r="B1774" t="s">
        <v>852</v>
      </c>
      <c r="C1774">
        <v>2.0261537237558849E-14</v>
      </c>
      <c r="D1774">
        <v>4.0523074475117698E-13</v>
      </c>
      <c r="E1774" t="s">
        <v>853</v>
      </c>
    </row>
    <row r="1775" spans="1:5" x14ac:dyDescent="0.2">
      <c r="A1775" t="s">
        <v>202</v>
      </c>
      <c r="B1775" t="s">
        <v>844</v>
      </c>
      <c r="C1775">
        <v>6.9199327728917401E-13</v>
      </c>
      <c r="D1775">
        <v>2.30664425763058E-12</v>
      </c>
      <c r="E1775" t="s">
        <v>853</v>
      </c>
    </row>
    <row r="1776" spans="1:5" x14ac:dyDescent="0.2">
      <c r="A1776" t="s">
        <v>202</v>
      </c>
      <c r="B1776" t="s">
        <v>845</v>
      </c>
      <c r="C1776">
        <v>3.4599663864458701E-13</v>
      </c>
      <c r="D1776">
        <v>2.30664425763058E-12</v>
      </c>
      <c r="E1776" t="s">
        <v>853</v>
      </c>
    </row>
    <row r="1777" spans="1:5" x14ac:dyDescent="0.2">
      <c r="A1777" t="s">
        <v>202</v>
      </c>
      <c r="B1777" t="s">
        <v>846</v>
      </c>
      <c r="C1777">
        <v>3.4599663864458701E-13</v>
      </c>
      <c r="D1777">
        <v>2.30664425763058E-12</v>
      </c>
      <c r="E1777" t="s">
        <v>853</v>
      </c>
    </row>
    <row r="1778" spans="1:5" x14ac:dyDescent="0.2">
      <c r="A1778" t="s">
        <v>202</v>
      </c>
      <c r="B1778" t="s">
        <v>847</v>
      </c>
      <c r="C1778">
        <v>2.3066442576305799E-13</v>
      </c>
      <c r="D1778">
        <v>2.30664425763058E-12</v>
      </c>
      <c r="E1778" t="s">
        <v>853</v>
      </c>
    </row>
    <row r="1779" spans="1:5" x14ac:dyDescent="0.2">
      <c r="A1779" t="s">
        <v>202</v>
      </c>
      <c r="B1779" t="s">
        <v>848</v>
      </c>
      <c r="C1779">
        <v>2.3066442576305799E-13</v>
      </c>
      <c r="D1779">
        <v>2.30664425763058E-12</v>
      </c>
      <c r="E1779" t="s">
        <v>853</v>
      </c>
    </row>
    <row r="1780" spans="1:5" x14ac:dyDescent="0.2">
      <c r="A1780" t="s">
        <v>202</v>
      </c>
      <c r="B1780" t="s">
        <v>849</v>
      </c>
      <c r="C1780">
        <v>1.1533221288152899E-13</v>
      </c>
      <c r="D1780">
        <v>2.30664425763058E-12</v>
      </c>
      <c r="E1780" t="s">
        <v>853</v>
      </c>
    </row>
    <row r="1781" spans="1:5" x14ac:dyDescent="0.2">
      <c r="A1781" t="s">
        <v>202</v>
      </c>
      <c r="B1781" t="s">
        <v>850</v>
      </c>
      <c r="C1781">
        <v>1.1533221288152899E-13</v>
      </c>
      <c r="D1781">
        <v>2.30664425763058E-12</v>
      </c>
      <c r="E1781" t="s">
        <v>853</v>
      </c>
    </row>
    <row r="1782" spans="1:5" x14ac:dyDescent="0.2">
      <c r="A1782" t="s">
        <v>202</v>
      </c>
      <c r="B1782" t="s">
        <v>851</v>
      </c>
      <c r="C1782">
        <v>1.1533221288152899E-13</v>
      </c>
      <c r="D1782">
        <v>2.30664425763058E-12</v>
      </c>
      <c r="E1782" t="s">
        <v>853</v>
      </c>
    </row>
    <row r="1783" spans="1:5" x14ac:dyDescent="0.2">
      <c r="A1783" t="s">
        <v>202</v>
      </c>
      <c r="B1783" t="s">
        <v>852</v>
      </c>
      <c r="C1783">
        <v>1.1533221288152899E-13</v>
      </c>
      <c r="D1783">
        <v>2.30664425763058E-12</v>
      </c>
      <c r="E1783" t="s">
        <v>853</v>
      </c>
    </row>
    <row r="1784" spans="1:5" x14ac:dyDescent="0.2">
      <c r="A1784" t="s">
        <v>203</v>
      </c>
      <c r="B1784" t="s">
        <v>844</v>
      </c>
      <c r="C1784">
        <v>1.8487422833683829E-12</v>
      </c>
      <c r="D1784">
        <v>6.16247427789461E-12</v>
      </c>
      <c r="E1784" t="s">
        <v>853</v>
      </c>
    </row>
    <row r="1785" spans="1:5" x14ac:dyDescent="0.2">
      <c r="A1785" t="s">
        <v>203</v>
      </c>
      <c r="B1785" t="s">
        <v>845</v>
      </c>
      <c r="C1785">
        <v>9.2437114168419143E-13</v>
      </c>
      <c r="D1785">
        <v>6.16247427789461E-12</v>
      </c>
      <c r="E1785" t="s">
        <v>853</v>
      </c>
    </row>
    <row r="1786" spans="1:5" x14ac:dyDescent="0.2">
      <c r="A1786" t="s">
        <v>203</v>
      </c>
      <c r="B1786" t="s">
        <v>846</v>
      </c>
      <c r="C1786">
        <v>9.2437114168419143E-13</v>
      </c>
      <c r="D1786">
        <v>6.16247427789461E-12</v>
      </c>
      <c r="E1786" t="s">
        <v>853</v>
      </c>
    </row>
    <row r="1787" spans="1:5" x14ac:dyDescent="0.2">
      <c r="A1787" t="s">
        <v>203</v>
      </c>
      <c r="B1787" t="s">
        <v>847</v>
      </c>
      <c r="C1787">
        <v>6.1624742778946109E-13</v>
      </c>
      <c r="D1787">
        <v>6.16247427789461E-12</v>
      </c>
      <c r="E1787" t="s">
        <v>853</v>
      </c>
    </row>
    <row r="1788" spans="1:5" x14ac:dyDescent="0.2">
      <c r="A1788" t="s">
        <v>203</v>
      </c>
      <c r="B1788" t="s">
        <v>848</v>
      </c>
      <c r="C1788">
        <v>6.1624742778946109E-13</v>
      </c>
      <c r="D1788">
        <v>6.16247427789461E-12</v>
      </c>
      <c r="E1788" t="s">
        <v>853</v>
      </c>
    </row>
    <row r="1789" spans="1:5" x14ac:dyDescent="0.2">
      <c r="A1789" t="s">
        <v>203</v>
      </c>
      <c r="B1789" t="s">
        <v>849</v>
      </c>
      <c r="C1789">
        <v>3.0812371389473049E-13</v>
      </c>
      <c r="D1789">
        <v>6.16247427789461E-12</v>
      </c>
      <c r="E1789" t="s">
        <v>853</v>
      </c>
    </row>
    <row r="1790" spans="1:5" x14ac:dyDescent="0.2">
      <c r="A1790" t="s">
        <v>203</v>
      </c>
      <c r="B1790" t="s">
        <v>850</v>
      </c>
      <c r="C1790">
        <v>3.0812371389473049E-13</v>
      </c>
      <c r="D1790">
        <v>6.16247427789461E-12</v>
      </c>
      <c r="E1790" t="s">
        <v>853</v>
      </c>
    </row>
    <row r="1791" spans="1:5" x14ac:dyDescent="0.2">
      <c r="A1791" t="s">
        <v>203</v>
      </c>
      <c r="B1791" t="s">
        <v>851</v>
      </c>
      <c r="C1791">
        <v>3.0812371389473049E-13</v>
      </c>
      <c r="D1791">
        <v>6.16247427789461E-12</v>
      </c>
      <c r="E1791" t="s">
        <v>853</v>
      </c>
    </row>
    <row r="1792" spans="1:5" x14ac:dyDescent="0.2">
      <c r="A1792" t="s">
        <v>203</v>
      </c>
      <c r="B1792" t="s">
        <v>852</v>
      </c>
      <c r="C1792">
        <v>3.0812371389473049E-13</v>
      </c>
      <c r="D1792">
        <v>6.16247427789461E-12</v>
      </c>
      <c r="E1792" t="s">
        <v>853</v>
      </c>
    </row>
    <row r="1793" spans="1:5" x14ac:dyDescent="0.2">
      <c r="A1793" t="s">
        <v>204</v>
      </c>
      <c r="B1793" t="s">
        <v>844</v>
      </c>
      <c r="C1793">
        <v>1.3586686435195171E-13</v>
      </c>
      <c r="D1793">
        <v>4.5288954783983898E-13</v>
      </c>
      <c r="E1793" t="s">
        <v>853</v>
      </c>
    </row>
    <row r="1794" spans="1:5" x14ac:dyDescent="0.2">
      <c r="A1794" t="s">
        <v>204</v>
      </c>
      <c r="B1794" t="s">
        <v>845</v>
      </c>
      <c r="C1794">
        <v>6.7933432175975842E-14</v>
      </c>
      <c r="D1794">
        <v>4.5288954783983898E-13</v>
      </c>
      <c r="E1794" t="s">
        <v>853</v>
      </c>
    </row>
    <row r="1795" spans="1:5" x14ac:dyDescent="0.2">
      <c r="A1795" t="s">
        <v>204</v>
      </c>
      <c r="B1795" t="s">
        <v>846</v>
      </c>
      <c r="C1795">
        <v>6.7933432175975842E-14</v>
      </c>
      <c r="D1795">
        <v>4.5288954783983898E-13</v>
      </c>
      <c r="E1795" t="s">
        <v>853</v>
      </c>
    </row>
    <row r="1796" spans="1:5" x14ac:dyDescent="0.2">
      <c r="A1796" t="s">
        <v>204</v>
      </c>
      <c r="B1796" t="s">
        <v>847</v>
      </c>
      <c r="C1796">
        <v>4.5288954783983903E-14</v>
      </c>
      <c r="D1796">
        <v>4.5288954783983898E-13</v>
      </c>
      <c r="E1796" t="s">
        <v>853</v>
      </c>
    </row>
    <row r="1797" spans="1:5" x14ac:dyDescent="0.2">
      <c r="A1797" t="s">
        <v>204</v>
      </c>
      <c r="B1797" t="s">
        <v>848</v>
      </c>
      <c r="C1797">
        <v>4.5288954783983903E-14</v>
      </c>
      <c r="D1797">
        <v>4.5288954783983898E-13</v>
      </c>
      <c r="E1797" t="s">
        <v>853</v>
      </c>
    </row>
    <row r="1798" spans="1:5" x14ac:dyDescent="0.2">
      <c r="A1798" t="s">
        <v>204</v>
      </c>
      <c r="B1798" t="s">
        <v>849</v>
      </c>
      <c r="C1798">
        <v>2.2644477391991951E-14</v>
      </c>
      <c r="D1798">
        <v>4.5288954783983898E-13</v>
      </c>
      <c r="E1798" t="s">
        <v>853</v>
      </c>
    </row>
    <row r="1799" spans="1:5" x14ac:dyDescent="0.2">
      <c r="A1799" t="s">
        <v>204</v>
      </c>
      <c r="B1799" t="s">
        <v>850</v>
      </c>
      <c r="C1799">
        <v>2.2644477391991951E-14</v>
      </c>
      <c r="D1799">
        <v>4.5288954783983898E-13</v>
      </c>
      <c r="E1799" t="s">
        <v>853</v>
      </c>
    </row>
    <row r="1800" spans="1:5" x14ac:dyDescent="0.2">
      <c r="A1800" t="s">
        <v>204</v>
      </c>
      <c r="B1800" t="s">
        <v>851</v>
      </c>
      <c r="C1800">
        <v>2.2644477391991951E-14</v>
      </c>
      <c r="D1800">
        <v>4.5288954783983898E-13</v>
      </c>
      <c r="E1800" t="s">
        <v>853</v>
      </c>
    </row>
    <row r="1801" spans="1:5" x14ac:dyDescent="0.2">
      <c r="A1801" t="s">
        <v>204</v>
      </c>
      <c r="B1801" t="s">
        <v>852</v>
      </c>
      <c r="C1801">
        <v>2.2644477391991951E-14</v>
      </c>
      <c r="D1801">
        <v>4.5288954783983898E-13</v>
      </c>
      <c r="E1801" t="s">
        <v>853</v>
      </c>
    </row>
    <row r="1802" spans="1:5" x14ac:dyDescent="0.2">
      <c r="A1802" t="s">
        <v>205</v>
      </c>
      <c r="B1802" t="s">
        <v>844</v>
      </c>
      <c r="C1802">
        <v>1.052789046407715E-13</v>
      </c>
      <c r="D1802">
        <v>3.50929682135905E-13</v>
      </c>
      <c r="E1802" t="s">
        <v>853</v>
      </c>
    </row>
    <row r="1803" spans="1:5" x14ac:dyDescent="0.2">
      <c r="A1803" t="s">
        <v>205</v>
      </c>
      <c r="B1803" t="s">
        <v>845</v>
      </c>
      <c r="C1803">
        <v>5.2639452320385748E-14</v>
      </c>
      <c r="D1803">
        <v>3.50929682135905E-13</v>
      </c>
      <c r="E1803" t="s">
        <v>853</v>
      </c>
    </row>
    <row r="1804" spans="1:5" x14ac:dyDescent="0.2">
      <c r="A1804" t="s">
        <v>205</v>
      </c>
      <c r="B1804" t="s">
        <v>846</v>
      </c>
      <c r="C1804">
        <v>5.2639452320385748E-14</v>
      </c>
      <c r="D1804">
        <v>3.50929682135905E-13</v>
      </c>
      <c r="E1804" t="s">
        <v>853</v>
      </c>
    </row>
    <row r="1805" spans="1:5" x14ac:dyDescent="0.2">
      <c r="A1805" t="s">
        <v>205</v>
      </c>
      <c r="B1805" t="s">
        <v>847</v>
      </c>
      <c r="C1805">
        <v>3.5092968213590503E-14</v>
      </c>
      <c r="D1805">
        <v>3.50929682135905E-13</v>
      </c>
      <c r="E1805" t="s">
        <v>853</v>
      </c>
    </row>
    <row r="1806" spans="1:5" x14ac:dyDescent="0.2">
      <c r="A1806" t="s">
        <v>205</v>
      </c>
      <c r="B1806" t="s">
        <v>848</v>
      </c>
      <c r="C1806">
        <v>3.5092968213590503E-14</v>
      </c>
      <c r="D1806">
        <v>3.50929682135905E-13</v>
      </c>
      <c r="E1806" t="s">
        <v>853</v>
      </c>
    </row>
    <row r="1807" spans="1:5" x14ac:dyDescent="0.2">
      <c r="A1807" t="s">
        <v>205</v>
      </c>
      <c r="B1807" t="s">
        <v>849</v>
      </c>
      <c r="C1807">
        <v>1.7546484106795251E-14</v>
      </c>
      <c r="D1807">
        <v>3.50929682135905E-13</v>
      </c>
      <c r="E1807" t="s">
        <v>853</v>
      </c>
    </row>
    <row r="1808" spans="1:5" x14ac:dyDescent="0.2">
      <c r="A1808" t="s">
        <v>205</v>
      </c>
      <c r="B1808" t="s">
        <v>850</v>
      </c>
      <c r="C1808">
        <v>1.7546484106795251E-14</v>
      </c>
      <c r="D1808">
        <v>3.50929682135905E-13</v>
      </c>
      <c r="E1808" t="s">
        <v>853</v>
      </c>
    </row>
    <row r="1809" spans="1:5" x14ac:dyDescent="0.2">
      <c r="A1809" t="s">
        <v>205</v>
      </c>
      <c r="B1809" t="s">
        <v>851</v>
      </c>
      <c r="C1809">
        <v>1.7546484106795251E-14</v>
      </c>
      <c r="D1809">
        <v>3.50929682135905E-13</v>
      </c>
      <c r="E1809" t="s">
        <v>853</v>
      </c>
    </row>
    <row r="1810" spans="1:5" x14ac:dyDescent="0.2">
      <c r="A1810" t="s">
        <v>205</v>
      </c>
      <c r="B1810" t="s">
        <v>852</v>
      </c>
      <c r="C1810">
        <v>1.7546484106795251E-14</v>
      </c>
      <c r="D1810">
        <v>3.50929682135905E-13</v>
      </c>
      <c r="E1810" t="s">
        <v>853</v>
      </c>
    </row>
    <row r="1811" spans="1:5" x14ac:dyDescent="0.2">
      <c r="A1811" t="s">
        <v>206</v>
      </c>
      <c r="B1811" t="s">
        <v>844</v>
      </c>
      <c r="C1811">
        <v>7.4797718563274993E-13</v>
      </c>
      <c r="D1811">
        <v>2.4932572854425E-12</v>
      </c>
      <c r="E1811" t="s">
        <v>853</v>
      </c>
    </row>
    <row r="1812" spans="1:5" x14ac:dyDescent="0.2">
      <c r="A1812" t="s">
        <v>206</v>
      </c>
      <c r="B1812" t="s">
        <v>845</v>
      </c>
      <c r="C1812">
        <v>3.7398859281637502E-13</v>
      </c>
      <c r="D1812">
        <v>2.4932572854425E-12</v>
      </c>
      <c r="E1812" t="s">
        <v>853</v>
      </c>
    </row>
    <row r="1813" spans="1:5" x14ac:dyDescent="0.2">
      <c r="A1813" t="s">
        <v>206</v>
      </c>
      <c r="B1813" t="s">
        <v>846</v>
      </c>
      <c r="C1813">
        <v>3.7398859281637502E-13</v>
      </c>
      <c r="D1813">
        <v>2.4932572854425E-12</v>
      </c>
      <c r="E1813" t="s">
        <v>853</v>
      </c>
    </row>
    <row r="1814" spans="1:5" x14ac:dyDescent="0.2">
      <c r="A1814" t="s">
        <v>206</v>
      </c>
      <c r="B1814" t="s">
        <v>847</v>
      </c>
      <c r="C1814">
        <v>2.4932572854424998E-13</v>
      </c>
      <c r="D1814">
        <v>2.4932572854425E-12</v>
      </c>
      <c r="E1814" t="s">
        <v>853</v>
      </c>
    </row>
    <row r="1815" spans="1:5" x14ac:dyDescent="0.2">
      <c r="A1815" t="s">
        <v>206</v>
      </c>
      <c r="B1815" t="s">
        <v>848</v>
      </c>
      <c r="C1815">
        <v>2.4932572854424998E-13</v>
      </c>
      <c r="D1815">
        <v>2.4932572854425E-12</v>
      </c>
      <c r="E1815" t="s">
        <v>853</v>
      </c>
    </row>
    <row r="1816" spans="1:5" x14ac:dyDescent="0.2">
      <c r="A1816" t="s">
        <v>206</v>
      </c>
      <c r="B1816" t="s">
        <v>849</v>
      </c>
      <c r="C1816">
        <v>1.2466286427212499E-13</v>
      </c>
      <c r="D1816">
        <v>2.4932572854425E-12</v>
      </c>
      <c r="E1816" t="s">
        <v>853</v>
      </c>
    </row>
    <row r="1817" spans="1:5" x14ac:dyDescent="0.2">
      <c r="A1817" t="s">
        <v>206</v>
      </c>
      <c r="B1817" t="s">
        <v>850</v>
      </c>
      <c r="C1817">
        <v>1.2466286427212499E-13</v>
      </c>
      <c r="D1817">
        <v>2.4932572854425E-12</v>
      </c>
      <c r="E1817" t="s">
        <v>853</v>
      </c>
    </row>
    <row r="1818" spans="1:5" x14ac:dyDescent="0.2">
      <c r="A1818" t="s">
        <v>206</v>
      </c>
      <c r="B1818" t="s">
        <v>851</v>
      </c>
      <c r="C1818">
        <v>1.2466286427212499E-13</v>
      </c>
      <c r="D1818">
        <v>2.4932572854425E-12</v>
      </c>
      <c r="E1818" t="s">
        <v>853</v>
      </c>
    </row>
    <row r="1819" spans="1:5" x14ac:dyDescent="0.2">
      <c r="A1819" t="s">
        <v>206</v>
      </c>
      <c r="B1819" t="s">
        <v>852</v>
      </c>
      <c r="C1819">
        <v>1.2466286427212499E-13</v>
      </c>
      <c r="D1819">
        <v>2.4932572854425E-12</v>
      </c>
      <c r="E1819" t="s">
        <v>853</v>
      </c>
    </row>
    <row r="1820" spans="1:5" x14ac:dyDescent="0.2">
      <c r="A1820" t="s">
        <v>207</v>
      </c>
      <c r="B1820" t="s">
        <v>844</v>
      </c>
      <c r="C1820">
        <v>7.7763657981835196E-13</v>
      </c>
      <c r="D1820">
        <v>2.5921219327278399E-12</v>
      </c>
      <c r="E1820" t="s">
        <v>853</v>
      </c>
    </row>
    <row r="1821" spans="1:5" x14ac:dyDescent="0.2">
      <c r="A1821" t="s">
        <v>207</v>
      </c>
      <c r="B1821" t="s">
        <v>845</v>
      </c>
      <c r="C1821">
        <v>3.8881828990917598E-13</v>
      </c>
      <c r="D1821">
        <v>2.5921219327278399E-12</v>
      </c>
      <c r="E1821" t="s">
        <v>853</v>
      </c>
    </row>
    <row r="1822" spans="1:5" x14ac:dyDescent="0.2">
      <c r="A1822" t="s">
        <v>207</v>
      </c>
      <c r="B1822" t="s">
        <v>846</v>
      </c>
      <c r="C1822">
        <v>3.8881828990917598E-13</v>
      </c>
      <c r="D1822">
        <v>2.5921219327278399E-12</v>
      </c>
      <c r="E1822" t="s">
        <v>853</v>
      </c>
    </row>
    <row r="1823" spans="1:5" x14ac:dyDescent="0.2">
      <c r="A1823" t="s">
        <v>207</v>
      </c>
      <c r="B1823" t="s">
        <v>847</v>
      </c>
      <c r="C1823">
        <v>2.59212193272784E-13</v>
      </c>
      <c r="D1823">
        <v>2.5921219327278399E-12</v>
      </c>
      <c r="E1823" t="s">
        <v>853</v>
      </c>
    </row>
    <row r="1824" spans="1:5" x14ac:dyDescent="0.2">
      <c r="A1824" t="s">
        <v>207</v>
      </c>
      <c r="B1824" t="s">
        <v>848</v>
      </c>
      <c r="C1824">
        <v>2.59212193272784E-13</v>
      </c>
      <c r="D1824">
        <v>2.5921219327278399E-12</v>
      </c>
      <c r="E1824" t="s">
        <v>853</v>
      </c>
    </row>
    <row r="1825" spans="1:5" x14ac:dyDescent="0.2">
      <c r="A1825" t="s">
        <v>207</v>
      </c>
      <c r="B1825" t="s">
        <v>849</v>
      </c>
      <c r="C1825">
        <v>1.29606096636392E-13</v>
      </c>
      <c r="D1825">
        <v>2.5921219327278399E-12</v>
      </c>
      <c r="E1825" t="s">
        <v>853</v>
      </c>
    </row>
    <row r="1826" spans="1:5" x14ac:dyDescent="0.2">
      <c r="A1826" t="s">
        <v>207</v>
      </c>
      <c r="B1826" t="s">
        <v>850</v>
      </c>
      <c r="C1826">
        <v>1.29606096636392E-13</v>
      </c>
      <c r="D1826">
        <v>2.5921219327278399E-12</v>
      </c>
      <c r="E1826" t="s">
        <v>853</v>
      </c>
    </row>
    <row r="1827" spans="1:5" x14ac:dyDescent="0.2">
      <c r="A1827" t="s">
        <v>207</v>
      </c>
      <c r="B1827" t="s">
        <v>851</v>
      </c>
      <c r="C1827">
        <v>1.29606096636392E-13</v>
      </c>
      <c r="D1827">
        <v>2.5921219327278399E-12</v>
      </c>
      <c r="E1827" t="s">
        <v>853</v>
      </c>
    </row>
    <row r="1828" spans="1:5" x14ac:dyDescent="0.2">
      <c r="A1828" t="s">
        <v>207</v>
      </c>
      <c r="B1828" t="s">
        <v>852</v>
      </c>
      <c r="C1828">
        <v>1.29606096636392E-13</v>
      </c>
      <c r="D1828">
        <v>2.5921219327278399E-12</v>
      </c>
      <c r="E1828" t="s">
        <v>853</v>
      </c>
    </row>
    <row r="1829" spans="1:5" x14ac:dyDescent="0.2">
      <c r="A1829" t="s">
        <v>208</v>
      </c>
      <c r="B1829" t="s">
        <v>844</v>
      </c>
      <c r="C1829">
        <v>9.0424982727132597E-14</v>
      </c>
      <c r="D1829">
        <v>3.01416609090442E-13</v>
      </c>
      <c r="E1829" t="s">
        <v>853</v>
      </c>
    </row>
    <row r="1830" spans="1:5" x14ac:dyDescent="0.2">
      <c r="A1830" t="s">
        <v>208</v>
      </c>
      <c r="B1830" t="s">
        <v>845</v>
      </c>
      <c r="C1830">
        <v>4.5212491363566298E-14</v>
      </c>
      <c r="D1830">
        <v>3.01416609090442E-13</v>
      </c>
      <c r="E1830" t="s">
        <v>853</v>
      </c>
    </row>
    <row r="1831" spans="1:5" x14ac:dyDescent="0.2">
      <c r="A1831" t="s">
        <v>208</v>
      </c>
      <c r="B1831" t="s">
        <v>846</v>
      </c>
      <c r="C1831">
        <v>4.5212491363566298E-14</v>
      </c>
      <c r="D1831">
        <v>3.01416609090442E-13</v>
      </c>
      <c r="E1831" t="s">
        <v>853</v>
      </c>
    </row>
    <row r="1832" spans="1:5" x14ac:dyDescent="0.2">
      <c r="A1832" t="s">
        <v>208</v>
      </c>
      <c r="B1832" t="s">
        <v>847</v>
      </c>
      <c r="C1832">
        <v>3.0141660909044201E-14</v>
      </c>
      <c r="D1832">
        <v>3.01416609090442E-13</v>
      </c>
      <c r="E1832" t="s">
        <v>853</v>
      </c>
    </row>
    <row r="1833" spans="1:5" x14ac:dyDescent="0.2">
      <c r="A1833" t="s">
        <v>208</v>
      </c>
      <c r="B1833" t="s">
        <v>848</v>
      </c>
      <c r="C1833">
        <v>3.0141660909044201E-14</v>
      </c>
      <c r="D1833">
        <v>3.01416609090442E-13</v>
      </c>
      <c r="E1833" t="s">
        <v>853</v>
      </c>
    </row>
    <row r="1834" spans="1:5" x14ac:dyDescent="0.2">
      <c r="A1834" t="s">
        <v>208</v>
      </c>
      <c r="B1834" t="s">
        <v>849</v>
      </c>
      <c r="C1834">
        <v>1.50708304545221E-14</v>
      </c>
      <c r="D1834">
        <v>3.01416609090442E-13</v>
      </c>
      <c r="E1834" t="s">
        <v>853</v>
      </c>
    </row>
    <row r="1835" spans="1:5" x14ac:dyDescent="0.2">
      <c r="A1835" t="s">
        <v>208</v>
      </c>
      <c r="B1835" t="s">
        <v>850</v>
      </c>
      <c r="C1835">
        <v>1.50708304545221E-14</v>
      </c>
      <c r="D1835">
        <v>3.01416609090442E-13</v>
      </c>
      <c r="E1835" t="s">
        <v>853</v>
      </c>
    </row>
    <row r="1836" spans="1:5" x14ac:dyDescent="0.2">
      <c r="A1836" t="s">
        <v>208</v>
      </c>
      <c r="B1836" t="s">
        <v>851</v>
      </c>
      <c r="C1836">
        <v>1.50708304545221E-14</v>
      </c>
      <c r="D1836">
        <v>3.01416609090442E-13</v>
      </c>
      <c r="E1836" t="s">
        <v>853</v>
      </c>
    </row>
    <row r="1837" spans="1:5" x14ac:dyDescent="0.2">
      <c r="A1837" t="s">
        <v>208</v>
      </c>
      <c r="B1837" t="s">
        <v>852</v>
      </c>
      <c r="C1837">
        <v>1.50708304545221E-14</v>
      </c>
      <c r="D1837">
        <v>3.01416609090442E-13</v>
      </c>
      <c r="E1837" t="s">
        <v>853</v>
      </c>
    </row>
    <row r="1838" spans="1:5" x14ac:dyDescent="0.2">
      <c r="A1838" t="s">
        <v>209</v>
      </c>
      <c r="B1838" t="s">
        <v>844</v>
      </c>
      <c r="C1838">
        <v>1.199056273493841E-13</v>
      </c>
      <c r="D1838">
        <v>3.9968542449794698E-13</v>
      </c>
      <c r="E1838" t="s">
        <v>853</v>
      </c>
    </row>
    <row r="1839" spans="1:5" x14ac:dyDescent="0.2">
      <c r="A1839" t="s">
        <v>209</v>
      </c>
      <c r="B1839" t="s">
        <v>845</v>
      </c>
      <c r="C1839">
        <v>5.9952813674692049E-14</v>
      </c>
      <c r="D1839">
        <v>3.9968542449794698E-13</v>
      </c>
      <c r="E1839" t="s">
        <v>853</v>
      </c>
    </row>
    <row r="1840" spans="1:5" x14ac:dyDescent="0.2">
      <c r="A1840" t="s">
        <v>209</v>
      </c>
      <c r="B1840" t="s">
        <v>846</v>
      </c>
      <c r="C1840">
        <v>5.9952813674692049E-14</v>
      </c>
      <c r="D1840">
        <v>3.9968542449794698E-13</v>
      </c>
      <c r="E1840" t="s">
        <v>853</v>
      </c>
    </row>
    <row r="1841" spans="1:5" x14ac:dyDescent="0.2">
      <c r="A1841" t="s">
        <v>209</v>
      </c>
      <c r="B1841" t="s">
        <v>847</v>
      </c>
      <c r="C1841">
        <v>3.9968542449794702E-14</v>
      </c>
      <c r="D1841">
        <v>3.9968542449794698E-13</v>
      </c>
      <c r="E1841" t="s">
        <v>853</v>
      </c>
    </row>
    <row r="1842" spans="1:5" x14ac:dyDescent="0.2">
      <c r="A1842" t="s">
        <v>209</v>
      </c>
      <c r="B1842" t="s">
        <v>848</v>
      </c>
      <c r="C1842">
        <v>3.9968542449794702E-14</v>
      </c>
      <c r="D1842">
        <v>3.9968542449794698E-13</v>
      </c>
      <c r="E1842" t="s">
        <v>853</v>
      </c>
    </row>
    <row r="1843" spans="1:5" x14ac:dyDescent="0.2">
      <c r="A1843" t="s">
        <v>209</v>
      </c>
      <c r="B1843" t="s">
        <v>849</v>
      </c>
      <c r="C1843">
        <v>1.9984271224897351E-14</v>
      </c>
      <c r="D1843">
        <v>3.9968542449794698E-13</v>
      </c>
      <c r="E1843" t="s">
        <v>853</v>
      </c>
    </row>
    <row r="1844" spans="1:5" x14ac:dyDescent="0.2">
      <c r="A1844" t="s">
        <v>209</v>
      </c>
      <c r="B1844" t="s">
        <v>850</v>
      </c>
      <c r="C1844">
        <v>1.9984271224897351E-14</v>
      </c>
      <c r="D1844">
        <v>3.9968542449794698E-13</v>
      </c>
      <c r="E1844" t="s">
        <v>853</v>
      </c>
    </row>
    <row r="1845" spans="1:5" x14ac:dyDescent="0.2">
      <c r="A1845" t="s">
        <v>209</v>
      </c>
      <c r="B1845" t="s">
        <v>851</v>
      </c>
      <c r="C1845">
        <v>1.9984271224897351E-14</v>
      </c>
      <c r="D1845">
        <v>3.9968542449794698E-13</v>
      </c>
      <c r="E1845" t="s">
        <v>853</v>
      </c>
    </row>
    <row r="1846" spans="1:5" x14ac:dyDescent="0.2">
      <c r="A1846" t="s">
        <v>209</v>
      </c>
      <c r="B1846" t="s">
        <v>852</v>
      </c>
      <c r="C1846">
        <v>1.9984271224897351E-14</v>
      </c>
      <c r="D1846">
        <v>3.9968542449794698E-13</v>
      </c>
      <c r="E1846" t="s">
        <v>853</v>
      </c>
    </row>
    <row r="1847" spans="1:5" x14ac:dyDescent="0.2">
      <c r="A1847" t="s">
        <v>210</v>
      </c>
      <c r="B1847" t="s">
        <v>844</v>
      </c>
      <c r="C1847">
        <v>1.609086318585792E-12</v>
      </c>
      <c r="D1847">
        <v>5.3636210619526398E-12</v>
      </c>
      <c r="E1847" t="s">
        <v>853</v>
      </c>
    </row>
    <row r="1848" spans="1:5" x14ac:dyDescent="0.2">
      <c r="A1848" t="s">
        <v>210</v>
      </c>
      <c r="B1848" t="s">
        <v>845</v>
      </c>
      <c r="C1848">
        <v>8.0454315929289599E-13</v>
      </c>
      <c r="D1848">
        <v>5.3636210619526398E-12</v>
      </c>
      <c r="E1848" t="s">
        <v>853</v>
      </c>
    </row>
    <row r="1849" spans="1:5" x14ac:dyDescent="0.2">
      <c r="A1849" t="s">
        <v>210</v>
      </c>
      <c r="B1849" t="s">
        <v>846</v>
      </c>
      <c r="C1849">
        <v>8.0454315929289599E-13</v>
      </c>
      <c r="D1849">
        <v>5.3636210619526398E-12</v>
      </c>
      <c r="E1849" t="s">
        <v>853</v>
      </c>
    </row>
    <row r="1850" spans="1:5" x14ac:dyDescent="0.2">
      <c r="A1850" t="s">
        <v>210</v>
      </c>
      <c r="B1850" t="s">
        <v>847</v>
      </c>
      <c r="C1850">
        <v>5.3636210619526396E-13</v>
      </c>
      <c r="D1850">
        <v>5.3636210619526398E-12</v>
      </c>
      <c r="E1850" t="s">
        <v>853</v>
      </c>
    </row>
    <row r="1851" spans="1:5" x14ac:dyDescent="0.2">
      <c r="A1851" t="s">
        <v>210</v>
      </c>
      <c r="B1851" t="s">
        <v>848</v>
      </c>
      <c r="C1851">
        <v>5.3636210619526396E-13</v>
      </c>
      <c r="D1851">
        <v>5.3636210619526398E-12</v>
      </c>
      <c r="E1851" t="s">
        <v>853</v>
      </c>
    </row>
    <row r="1852" spans="1:5" x14ac:dyDescent="0.2">
      <c r="A1852" t="s">
        <v>210</v>
      </c>
      <c r="B1852" t="s">
        <v>849</v>
      </c>
      <c r="C1852">
        <v>2.6818105309763198E-13</v>
      </c>
      <c r="D1852">
        <v>5.3636210619526398E-12</v>
      </c>
      <c r="E1852" t="s">
        <v>853</v>
      </c>
    </row>
    <row r="1853" spans="1:5" x14ac:dyDescent="0.2">
      <c r="A1853" t="s">
        <v>210</v>
      </c>
      <c r="B1853" t="s">
        <v>850</v>
      </c>
      <c r="C1853">
        <v>2.6818105309763198E-13</v>
      </c>
      <c r="D1853">
        <v>5.3636210619526398E-12</v>
      </c>
      <c r="E1853" t="s">
        <v>853</v>
      </c>
    </row>
    <row r="1854" spans="1:5" x14ac:dyDescent="0.2">
      <c r="A1854" t="s">
        <v>210</v>
      </c>
      <c r="B1854" t="s">
        <v>851</v>
      </c>
      <c r="C1854">
        <v>2.6818105309763198E-13</v>
      </c>
      <c r="D1854">
        <v>5.3636210619526398E-12</v>
      </c>
      <c r="E1854" t="s">
        <v>853</v>
      </c>
    </row>
    <row r="1855" spans="1:5" x14ac:dyDescent="0.2">
      <c r="A1855" t="s">
        <v>210</v>
      </c>
      <c r="B1855" t="s">
        <v>852</v>
      </c>
      <c r="C1855">
        <v>2.6818105309763198E-13</v>
      </c>
      <c r="D1855">
        <v>5.3636210619526398E-12</v>
      </c>
      <c r="E1855" t="s">
        <v>853</v>
      </c>
    </row>
    <row r="1856" spans="1:5" x14ac:dyDescent="0.2">
      <c r="A1856" t="s">
        <v>211</v>
      </c>
      <c r="B1856" t="s">
        <v>844</v>
      </c>
      <c r="C1856">
        <v>1.5460971116180821E-12</v>
      </c>
      <c r="D1856">
        <v>5.1536570387269403E-12</v>
      </c>
      <c r="E1856" t="s">
        <v>853</v>
      </c>
    </row>
    <row r="1857" spans="1:5" x14ac:dyDescent="0.2">
      <c r="A1857" t="s">
        <v>211</v>
      </c>
      <c r="B1857" t="s">
        <v>845</v>
      </c>
      <c r="C1857">
        <v>7.7304855580904104E-13</v>
      </c>
      <c r="D1857">
        <v>5.1536570387269403E-12</v>
      </c>
      <c r="E1857" t="s">
        <v>853</v>
      </c>
    </row>
    <row r="1858" spans="1:5" x14ac:dyDescent="0.2">
      <c r="A1858" t="s">
        <v>211</v>
      </c>
      <c r="B1858" t="s">
        <v>846</v>
      </c>
      <c r="C1858">
        <v>7.7304855580904104E-13</v>
      </c>
      <c r="D1858">
        <v>5.1536570387269403E-12</v>
      </c>
      <c r="E1858" t="s">
        <v>853</v>
      </c>
    </row>
    <row r="1859" spans="1:5" x14ac:dyDescent="0.2">
      <c r="A1859" t="s">
        <v>211</v>
      </c>
      <c r="B1859" t="s">
        <v>847</v>
      </c>
      <c r="C1859">
        <v>5.1536570387269403E-13</v>
      </c>
      <c r="D1859">
        <v>5.1536570387269403E-12</v>
      </c>
      <c r="E1859" t="s">
        <v>853</v>
      </c>
    </row>
    <row r="1860" spans="1:5" x14ac:dyDescent="0.2">
      <c r="A1860" t="s">
        <v>211</v>
      </c>
      <c r="B1860" t="s">
        <v>848</v>
      </c>
      <c r="C1860">
        <v>5.1536570387269403E-13</v>
      </c>
      <c r="D1860">
        <v>5.1536570387269403E-12</v>
      </c>
      <c r="E1860" t="s">
        <v>853</v>
      </c>
    </row>
    <row r="1861" spans="1:5" x14ac:dyDescent="0.2">
      <c r="A1861" t="s">
        <v>211</v>
      </c>
      <c r="B1861" t="s">
        <v>849</v>
      </c>
      <c r="C1861">
        <v>2.5768285193634701E-13</v>
      </c>
      <c r="D1861">
        <v>5.1536570387269403E-12</v>
      </c>
      <c r="E1861" t="s">
        <v>853</v>
      </c>
    </row>
    <row r="1862" spans="1:5" x14ac:dyDescent="0.2">
      <c r="A1862" t="s">
        <v>211</v>
      </c>
      <c r="B1862" t="s">
        <v>850</v>
      </c>
      <c r="C1862">
        <v>2.5768285193634701E-13</v>
      </c>
      <c r="D1862">
        <v>5.1536570387269403E-12</v>
      </c>
      <c r="E1862" t="s">
        <v>853</v>
      </c>
    </row>
    <row r="1863" spans="1:5" x14ac:dyDescent="0.2">
      <c r="A1863" t="s">
        <v>211</v>
      </c>
      <c r="B1863" t="s">
        <v>851</v>
      </c>
      <c r="C1863">
        <v>2.5768285193634701E-13</v>
      </c>
      <c r="D1863">
        <v>5.1536570387269403E-12</v>
      </c>
      <c r="E1863" t="s">
        <v>853</v>
      </c>
    </row>
    <row r="1864" spans="1:5" x14ac:dyDescent="0.2">
      <c r="A1864" t="s">
        <v>211</v>
      </c>
      <c r="B1864" t="s">
        <v>852</v>
      </c>
      <c r="C1864">
        <v>2.5768285193634701E-13</v>
      </c>
      <c r="D1864">
        <v>5.1536570387269403E-12</v>
      </c>
      <c r="E1864" t="s">
        <v>853</v>
      </c>
    </row>
    <row r="1865" spans="1:5" x14ac:dyDescent="0.2">
      <c r="A1865" t="s">
        <v>212</v>
      </c>
      <c r="B1865" t="s">
        <v>844</v>
      </c>
      <c r="C1865">
        <v>8.9520891497619004E-14</v>
      </c>
      <c r="D1865">
        <v>2.9840297165873E-13</v>
      </c>
      <c r="E1865" t="s">
        <v>853</v>
      </c>
    </row>
    <row r="1866" spans="1:5" x14ac:dyDescent="0.2">
      <c r="A1866" t="s">
        <v>212</v>
      </c>
      <c r="B1866" t="s">
        <v>845</v>
      </c>
      <c r="C1866">
        <v>4.4760445748809502E-14</v>
      </c>
      <c r="D1866">
        <v>2.9840297165873E-13</v>
      </c>
      <c r="E1866" t="s">
        <v>853</v>
      </c>
    </row>
    <row r="1867" spans="1:5" x14ac:dyDescent="0.2">
      <c r="A1867" t="s">
        <v>212</v>
      </c>
      <c r="B1867" t="s">
        <v>846</v>
      </c>
      <c r="C1867">
        <v>4.4760445748809502E-14</v>
      </c>
      <c r="D1867">
        <v>2.9840297165873E-13</v>
      </c>
      <c r="E1867" t="s">
        <v>853</v>
      </c>
    </row>
    <row r="1868" spans="1:5" x14ac:dyDescent="0.2">
      <c r="A1868" t="s">
        <v>212</v>
      </c>
      <c r="B1868" t="s">
        <v>847</v>
      </c>
      <c r="C1868">
        <v>2.9840297165872999E-14</v>
      </c>
      <c r="D1868">
        <v>2.9840297165873E-13</v>
      </c>
      <c r="E1868" t="s">
        <v>853</v>
      </c>
    </row>
    <row r="1869" spans="1:5" x14ac:dyDescent="0.2">
      <c r="A1869" t="s">
        <v>212</v>
      </c>
      <c r="B1869" t="s">
        <v>848</v>
      </c>
      <c r="C1869">
        <v>2.9840297165872999E-14</v>
      </c>
      <c r="D1869">
        <v>2.9840297165873E-13</v>
      </c>
      <c r="E1869" t="s">
        <v>853</v>
      </c>
    </row>
    <row r="1870" spans="1:5" x14ac:dyDescent="0.2">
      <c r="A1870" t="s">
        <v>212</v>
      </c>
      <c r="B1870" t="s">
        <v>849</v>
      </c>
      <c r="C1870">
        <v>1.49201485829365E-14</v>
      </c>
      <c r="D1870">
        <v>2.9840297165873E-13</v>
      </c>
      <c r="E1870" t="s">
        <v>853</v>
      </c>
    </row>
    <row r="1871" spans="1:5" x14ac:dyDescent="0.2">
      <c r="A1871" t="s">
        <v>212</v>
      </c>
      <c r="B1871" t="s">
        <v>850</v>
      </c>
      <c r="C1871">
        <v>1.49201485829365E-14</v>
      </c>
      <c r="D1871">
        <v>2.9840297165873E-13</v>
      </c>
      <c r="E1871" t="s">
        <v>853</v>
      </c>
    </row>
    <row r="1872" spans="1:5" x14ac:dyDescent="0.2">
      <c r="A1872" t="s">
        <v>212</v>
      </c>
      <c r="B1872" t="s">
        <v>851</v>
      </c>
      <c r="C1872">
        <v>1.49201485829365E-14</v>
      </c>
      <c r="D1872">
        <v>2.9840297165873E-13</v>
      </c>
      <c r="E1872" t="s">
        <v>853</v>
      </c>
    </row>
    <row r="1873" spans="1:5" x14ac:dyDescent="0.2">
      <c r="A1873" t="s">
        <v>212</v>
      </c>
      <c r="B1873" t="s">
        <v>852</v>
      </c>
      <c r="C1873">
        <v>1.49201485829365E-14</v>
      </c>
      <c r="D1873">
        <v>2.9840297165873E-13</v>
      </c>
      <c r="E1873" t="s">
        <v>853</v>
      </c>
    </row>
    <row r="1874" spans="1:5" x14ac:dyDescent="0.2">
      <c r="A1874" t="s">
        <v>213</v>
      </c>
      <c r="B1874" t="s">
        <v>844</v>
      </c>
      <c r="C1874">
        <v>1.656293407773846E-12</v>
      </c>
      <c r="D1874">
        <v>5.5209780259128203E-12</v>
      </c>
      <c r="E1874" t="s">
        <v>853</v>
      </c>
    </row>
    <row r="1875" spans="1:5" x14ac:dyDescent="0.2">
      <c r="A1875" t="s">
        <v>213</v>
      </c>
      <c r="B1875" t="s">
        <v>845</v>
      </c>
      <c r="C1875">
        <v>8.2814670388692298E-13</v>
      </c>
      <c r="D1875">
        <v>5.5209780259128203E-12</v>
      </c>
      <c r="E1875" t="s">
        <v>853</v>
      </c>
    </row>
    <row r="1876" spans="1:5" x14ac:dyDescent="0.2">
      <c r="A1876" t="s">
        <v>213</v>
      </c>
      <c r="B1876" t="s">
        <v>846</v>
      </c>
      <c r="C1876">
        <v>8.2814670388692298E-13</v>
      </c>
      <c r="D1876">
        <v>5.5209780259128203E-12</v>
      </c>
      <c r="E1876" t="s">
        <v>853</v>
      </c>
    </row>
    <row r="1877" spans="1:5" x14ac:dyDescent="0.2">
      <c r="A1877" t="s">
        <v>213</v>
      </c>
      <c r="B1877" t="s">
        <v>847</v>
      </c>
      <c r="C1877">
        <v>5.5209780259128209E-13</v>
      </c>
      <c r="D1877">
        <v>5.5209780259128203E-12</v>
      </c>
      <c r="E1877" t="s">
        <v>853</v>
      </c>
    </row>
    <row r="1878" spans="1:5" x14ac:dyDescent="0.2">
      <c r="A1878" t="s">
        <v>213</v>
      </c>
      <c r="B1878" t="s">
        <v>848</v>
      </c>
      <c r="C1878">
        <v>5.5209780259128209E-13</v>
      </c>
      <c r="D1878">
        <v>5.5209780259128203E-12</v>
      </c>
      <c r="E1878" t="s">
        <v>853</v>
      </c>
    </row>
    <row r="1879" spans="1:5" x14ac:dyDescent="0.2">
      <c r="A1879" t="s">
        <v>213</v>
      </c>
      <c r="B1879" t="s">
        <v>849</v>
      </c>
      <c r="C1879">
        <v>2.7604890129564099E-13</v>
      </c>
      <c r="D1879">
        <v>5.5209780259128203E-12</v>
      </c>
      <c r="E1879" t="s">
        <v>853</v>
      </c>
    </row>
    <row r="1880" spans="1:5" x14ac:dyDescent="0.2">
      <c r="A1880" t="s">
        <v>213</v>
      </c>
      <c r="B1880" t="s">
        <v>850</v>
      </c>
      <c r="C1880">
        <v>2.7604890129564099E-13</v>
      </c>
      <c r="D1880">
        <v>5.5209780259128203E-12</v>
      </c>
      <c r="E1880" t="s">
        <v>853</v>
      </c>
    </row>
    <row r="1881" spans="1:5" x14ac:dyDescent="0.2">
      <c r="A1881" t="s">
        <v>213</v>
      </c>
      <c r="B1881" t="s">
        <v>851</v>
      </c>
      <c r="C1881">
        <v>2.7604890129564099E-13</v>
      </c>
      <c r="D1881">
        <v>5.5209780259128203E-12</v>
      </c>
      <c r="E1881" t="s">
        <v>853</v>
      </c>
    </row>
    <row r="1882" spans="1:5" x14ac:dyDescent="0.2">
      <c r="A1882" t="s">
        <v>213</v>
      </c>
      <c r="B1882" t="s">
        <v>852</v>
      </c>
      <c r="C1882">
        <v>2.7604890129564099E-13</v>
      </c>
      <c r="D1882">
        <v>5.5209780259128203E-12</v>
      </c>
      <c r="E1882" t="s">
        <v>853</v>
      </c>
    </row>
    <row r="1883" spans="1:5" x14ac:dyDescent="0.2">
      <c r="A1883" t="s">
        <v>214</v>
      </c>
      <c r="B1883" t="s">
        <v>844</v>
      </c>
      <c r="C1883">
        <v>1.2075873931446599E-12</v>
      </c>
      <c r="D1883">
        <v>4.0252913104822004E-12</v>
      </c>
      <c r="E1883" t="s">
        <v>853</v>
      </c>
    </row>
    <row r="1884" spans="1:5" x14ac:dyDescent="0.2">
      <c r="A1884" t="s">
        <v>214</v>
      </c>
      <c r="B1884" t="s">
        <v>845</v>
      </c>
      <c r="C1884">
        <v>6.0379369657233006E-13</v>
      </c>
      <c r="D1884">
        <v>4.0252913104822004E-12</v>
      </c>
      <c r="E1884" t="s">
        <v>853</v>
      </c>
    </row>
    <row r="1885" spans="1:5" x14ac:dyDescent="0.2">
      <c r="A1885" t="s">
        <v>214</v>
      </c>
      <c r="B1885" t="s">
        <v>846</v>
      </c>
      <c r="C1885">
        <v>6.0379369657233006E-13</v>
      </c>
      <c r="D1885">
        <v>4.0252913104822004E-12</v>
      </c>
      <c r="E1885" t="s">
        <v>853</v>
      </c>
    </row>
    <row r="1886" spans="1:5" x14ac:dyDescent="0.2">
      <c r="A1886" t="s">
        <v>214</v>
      </c>
      <c r="B1886" t="s">
        <v>847</v>
      </c>
      <c r="C1886">
        <v>4.0252913104821999E-13</v>
      </c>
      <c r="D1886">
        <v>4.0252913104822004E-12</v>
      </c>
      <c r="E1886" t="s">
        <v>853</v>
      </c>
    </row>
    <row r="1887" spans="1:5" x14ac:dyDescent="0.2">
      <c r="A1887" t="s">
        <v>214</v>
      </c>
      <c r="B1887" t="s">
        <v>848</v>
      </c>
      <c r="C1887">
        <v>4.0252913104821999E-13</v>
      </c>
      <c r="D1887">
        <v>4.0252913104822004E-12</v>
      </c>
      <c r="E1887" t="s">
        <v>853</v>
      </c>
    </row>
    <row r="1888" spans="1:5" x14ac:dyDescent="0.2">
      <c r="A1888" t="s">
        <v>214</v>
      </c>
      <c r="B1888" t="s">
        <v>849</v>
      </c>
      <c r="C1888">
        <v>2.0126456552410999E-13</v>
      </c>
      <c r="D1888">
        <v>4.0252913104822004E-12</v>
      </c>
      <c r="E1888" t="s">
        <v>853</v>
      </c>
    </row>
    <row r="1889" spans="1:5" x14ac:dyDescent="0.2">
      <c r="A1889" t="s">
        <v>214</v>
      </c>
      <c r="B1889" t="s">
        <v>850</v>
      </c>
      <c r="C1889">
        <v>2.0126456552410999E-13</v>
      </c>
      <c r="D1889">
        <v>4.0252913104822004E-12</v>
      </c>
      <c r="E1889" t="s">
        <v>853</v>
      </c>
    </row>
    <row r="1890" spans="1:5" x14ac:dyDescent="0.2">
      <c r="A1890" t="s">
        <v>214</v>
      </c>
      <c r="B1890" t="s">
        <v>851</v>
      </c>
      <c r="C1890">
        <v>2.0126456552410999E-13</v>
      </c>
      <c r="D1890">
        <v>4.0252913104822004E-12</v>
      </c>
      <c r="E1890" t="s">
        <v>853</v>
      </c>
    </row>
    <row r="1891" spans="1:5" x14ac:dyDescent="0.2">
      <c r="A1891" t="s">
        <v>214</v>
      </c>
      <c r="B1891" t="s">
        <v>852</v>
      </c>
      <c r="C1891">
        <v>2.0126456552410999E-13</v>
      </c>
      <c r="D1891">
        <v>4.0252913104822004E-12</v>
      </c>
      <c r="E1891" t="s">
        <v>853</v>
      </c>
    </row>
    <row r="1892" spans="1:5" x14ac:dyDescent="0.2">
      <c r="A1892" t="s">
        <v>215</v>
      </c>
      <c r="B1892" t="s">
        <v>844</v>
      </c>
      <c r="C1892">
        <v>6.4055295123693291E-13</v>
      </c>
      <c r="D1892">
        <v>2.1351765041231098E-12</v>
      </c>
      <c r="E1892" t="s">
        <v>853</v>
      </c>
    </row>
    <row r="1893" spans="1:5" x14ac:dyDescent="0.2">
      <c r="A1893" t="s">
        <v>215</v>
      </c>
      <c r="B1893" t="s">
        <v>845</v>
      </c>
      <c r="C1893">
        <v>3.202764756184665E-13</v>
      </c>
      <c r="D1893">
        <v>2.1351765041231098E-12</v>
      </c>
      <c r="E1893" t="s">
        <v>853</v>
      </c>
    </row>
    <row r="1894" spans="1:5" x14ac:dyDescent="0.2">
      <c r="A1894" t="s">
        <v>215</v>
      </c>
      <c r="B1894" t="s">
        <v>846</v>
      </c>
      <c r="C1894">
        <v>3.202764756184665E-13</v>
      </c>
      <c r="D1894">
        <v>2.1351765041231098E-12</v>
      </c>
      <c r="E1894" t="s">
        <v>853</v>
      </c>
    </row>
    <row r="1895" spans="1:5" x14ac:dyDescent="0.2">
      <c r="A1895" t="s">
        <v>215</v>
      </c>
      <c r="B1895" t="s">
        <v>847</v>
      </c>
      <c r="C1895">
        <v>2.13517650412311E-13</v>
      </c>
      <c r="D1895">
        <v>2.1351765041231098E-12</v>
      </c>
      <c r="E1895" t="s">
        <v>853</v>
      </c>
    </row>
    <row r="1896" spans="1:5" x14ac:dyDescent="0.2">
      <c r="A1896" t="s">
        <v>215</v>
      </c>
      <c r="B1896" t="s">
        <v>848</v>
      </c>
      <c r="C1896">
        <v>2.13517650412311E-13</v>
      </c>
      <c r="D1896">
        <v>2.1351765041231098E-12</v>
      </c>
      <c r="E1896" t="s">
        <v>853</v>
      </c>
    </row>
    <row r="1897" spans="1:5" x14ac:dyDescent="0.2">
      <c r="A1897" t="s">
        <v>215</v>
      </c>
      <c r="B1897" t="s">
        <v>849</v>
      </c>
      <c r="C1897">
        <v>1.067588252061555E-13</v>
      </c>
      <c r="D1897">
        <v>2.1351765041231098E-12</v>
      </c>
      <c r="E1897" t="s">
        <v>853</v>
      </c>
    </row>
    <row r="1898" spans="1:5" x14ac:dyDescent="0.2">
      <c r="A1898" t="s">
        <v>215</v>
      </c>
      <c r="B1898" t="s">
        <v>850</v>
      </c>
      <c r="C1898">
        <v>1.067588252061555E-13</v>
      </c>
      <c r="D1898">
        <v>2.1351765041231098E-12</v>
      </c>
      <c r="E1898" t="s">
        <v>853</v>
      </c>
    </row>
    <row r="1899" spans="1:5" x14ac:dyDescent="0.2">
      <c r="A1899" t="s">
        <v>215</v>
      </c>
      <c r="B1899" t="s">
        <v>851</v>
      </c>
      <c r="C1899">
        <v>1.067588252061555E-13</v>
      </c>
      <c r="D1899">
        <v>2.1351765041231098E-12</v>
      </c>
      <c r="E1899" t="s">
        <v>853</v>
      </c>
    </row>
    <row r="1900" spans="1:5" x14ac:dyDescent="0.2">
      <c r="A1900" t="s">
        <v>215</v>
      </c>
      <c r="B1900" t="s">
        <v>852</v>
      </c>
      <c r="C1900">
        <v>1.067588252061555E-13</v>
      </c>
      <c r="D1900">
        <v>2.1351765041231098E-12</v>
      </c>
      <c r="E1900" t="s">
        <v>853</v>
      </c>
    </row>
    <row r="1901" spans="1:5" x14ac:dyDescent="0.2">
      <c r="A1901" t="s">
        <v>216</v>
      </c>
      <c r="B1901" t="s">
        <v>844</v>
      </c>
      <c r="C1901">
        <v>9.8933065845523798E-14</v>
      </c>
      <c r="D1901">
        <v>3.2977688615174599E-13</v>
      </c>
      <c r="E1901" t="s">
        <v>853</v>
      </c>
    </row>
    <row r="1902" spans="1:5" x14ac:dyDescent="0.2">
      <c r="A1902" t="s">
        <v>216</v>
      </c>
      <c r="B1902" t="s">
        <v>845</v>
      </c>
      <c r="C1902">
        <v>4.9466532922761899E-14</v>
      </c>
      <c r="D1902">
        <v>3.2977688615174599E-13</v>
      </c>
      <c r="E1902" t="s">
        <v>853</v>
      </c>
    </row>
    <row r="1903" spans="1:5" x14ac:dyDescent="0.2">
      <c r="A1903" t="s">
        <v>216</v>
      </c>
      <c r="B1903" t="s">
        <v>846</v>
      </c>
      <c r="C1903">
        <v>4.9466532922761899E-14</v>
      </c>
      <c r="D1903">
        <v>3.2977688615174599E-13</v>
      </c>
      <c r="E1903" t="s">
        <v>853</v>
      </c>
    </row>
    <row r="1904" spans="1:5" x14ac:dyDescent="0.2">
      <c r="A1904" t="s">
        <v>216</v>
      </c>
      <c r="B1904" t="s">
        <v>847</v>
      </c>
      <c r="C1904">
        <v>3.2977688615174599E-14</v>
      </c>
      <c r="D1904">
        <v>3.2977688615174599E-13</v>
      </c>
      <c r="E1904" t="s">
        <v>853</v>
      </c>
    </row>
    <row r="1905" spans="1:5" x14ac:dyDescent="0.2">
      <c r="A1905" t="s">
        <v>216</v>
      </c>
      <c r="B1905" t="s">
        <v>848</v>
      </c>
      <c r="C1905">
        <v>3.2977688615174599E-14</v>
      </c>
      <c r="D1905">
        <v>3.2977688615174599E-13</v>
      </c>
      <c r="E1905" t="s">
        <v>853</v>
      </c>
    </row>
    <row r="1906" spans="1:5" x14ac:dyDescent="0.2">
      <c r="A1906" t="s">
        <v>216</v>
      </c>
      <c r="B1906" t="s">
        <v>849</v>
      </c>
      <c r="C1906">
        <v>1.64888443075873E-14</v>
      </c>
      <c r="D1906">
        <v>3.2977688615174599E-13</v>
      </c>
      <c r="E1906" t="s">
        <v>853</v>
      </c>
    </row>
    <row r="1907" spans="1:5" x14ac:dyDescent="0.2">
      <c r="A1907" t="s">
        <v>216</v>
      </c>
      <c r="B1907" t="s">
        <v>850</v>
      </c>
      <c r="C1907">
        <v>1.64888443075873E-14</v>
      </c>
      <c r="D1907">
        <v>3.2977688615174599E-13</v>
      </c>
      <c r="E1907" t="s">
        <v>853</v>
      </c>
    </row>
    <row r="1908" spans="1:5" x14ac:dyDescent="0.2">
      <c r="A1908" t="s">
        <v>216</v>
      </c>
      <c r="B1908" t="s">
        <v>851</v>
      </c>
      <c r="C1908">
        <v>1.64888443075873E-14</v>
      </c>
      <c r="D1908">
        <v>3.2977688615174599E-13</v>
      </c>
      <c r="E1908" t="s">
        <v>853</v>
      </c>
    </row>
    <row r="1909" spans="1:5" x14ac:dyDescent="0.2">
      <c r="A1909" t="s">
        <v>216</v>
      </c>
      <c r="B1909" t="s">
        <v>852</v>
      </c>
      <c r="C1909">
        <v>1.64888443075873E-14</v>
      </c>
      <c r="D1909">
        <v>3.2977688615174599E-13</v>
      </c>
      <c r="E1909" t="s">
        <v>853</v>
      </c>
    </row>
    <row r="1910" spans="1:5" x14ac:dyDescent="0.2">
      <c r="A1910" t="s">
        <v>217</v>
      </c>
      <c r="B1910" t="s">
        <v>844</v>
      </c>
      <c r="C1910">
        <v>5.1905852123479802E-13</v>
      </c>
      <c r="D1910">
        <v>1.7301950707826601E-12</v>
      </c>
      <c r="E1910" t="s">
        <v>853</v>
      </c>
    </row>
    <row r="1911" spans="1:5" x14ac:dyDescent="0.2">
      <c r="A1911" t="s">
        <v>217</v>
      </c>
      <c r="B1911" t="s">
        <v>845</v>
      </c>
      <c r="C1911">
        <v>2.5952926061739901E-13</v>
      </c>
      <c r="D1911">
        <v>1.7301950707826601E-12</v>
      </c>
      <c r="E1911" t="s">
        <v>853</v>
      </c>
    </row>
    <row r="1912" spans="1:5" x14ac:dyDescent="0.2">
      <c r="A1912" t="s">
        <v>217</v>
      </c>
      <c r="B1912" t="s">
        <v>846</v>
      </c>
      <c r="C1912">
        <v>2.5952926061739901E-13</v>
      </c>
      <c r="D1912">
        <v>1.7301950707826601E-12</v>
      </c>
      <c r="E1912" t="s">
        <v>853</v>
      </c>
    </row>
    <row r="1913" spans="1:5" x14ac:dyDescent="0.2">
      <c r="A1913" t="s">
        <v>217</v>
      </c>
      <c r="B1913" t="s">
        <v>847</v>
      </c>
      <c r="C1913">
        <v>1.7301950707826601E-13</v>
      </c>
      <c r="D1913">
        <v>1.7301950707826601E-12</v>
      </c>
      <c r="E1913" t="s">
        <v>853</v>
      </c>
    </row>
    <row r="1914" spans="1:5" x14ac:dyDescent="0.2">
      <c r="A1914" t="s">
        <v>217</v>
      </c>
      <c r="B1914" t="s">
        <v>848</v>
      </c>
      <c r="C1914">
        <v>1.7301950707826601E-13</v>
      </c>
      <c r="D1914">
        <v>1.7301950707826601E-12</v>
      </c>
      <c r="E1914" t="s">
        <v>853</v>
      </c>
    </row>
    <row r="1915" spans="1:5" x14ac:dyDescent="0.2">
      <c r="A1915" t="s">
        <v>217</v>
      </c>
      <c r="B1915" t="s">
        <v>849</v>
      </c>
      <c r="C1915">
        <v>8.6509753539133003E-14</v>
      </c>
      <c r="D1915">
        <v>1.7301950707826601E-12</v>
      </c>
      <c r="E1915" t="s">
        <v>853</v>
      </c>
    </row>
    <row r="1916" spans="1:5" x14ac:dyDescent="0.2">
      <c r="A1916" t="s">
        <v>217</v>
      </c>
      <c r="B1916" t="s">
        <v>850</v>
      </c>
      <c r="C1916">
        <v>8.6509753539133003E-14</v>
      </c>
      <c r="D1916">
        <v>1.7301950707826601E-12</v>
      </c>
      <c r="E1916" t="s">
        <v>853</v>
      </c>
    </row>
    <row r="1917" spans="1:5" x14ac:dyDescent="0.2">
      <c r="A1917" t="s">
        <v>217</v>
      </c>
      <c r="B1917" t="s">
        <v>851</v>
      </c>
      <c r="C1917">
        <v>8.6509753539133003E-14</v>
      </c>
      <c r="D1917">
        <v>1.7301950707826601E-12</v>
      </c>
      <c r="E1917" t="s">
        <v>853</v>
      </c>
    </row>
    <row r="1918" spans="1:5" x14ac:dyDescent="0.2">
      <c r="A1918" t="s">
        <v>217</v>
      </c>
      <c r="B1918" t="s">
        <v>852</v>
      </c>
      <c r="C1918">
        <v>8.6509753539133003E-14</v>
      </c>
      <c r="D1918">
        <v>1.7301950707826601E-12</v>
      </c>
      <c r="E1918" t="s">
        <v>853</v>
      </c>
    </row>
    <row r="1919" spans="1:5" x14ac:dyDescent="0.2">
      <c r="A1919" t="s">
        <v>218</v>
      </c>
      <c r="B1919" t="s">
        <v>844</v>
      </c>
      <c r="C1919">
        <v>5.2508787639594899E-13</v>
      </c>
      <c r="D1919">
        <v>1.7502929213198299E-12</v>
      </c>
      <c r="E1919" t="s">
        <v>853</v>
      </c>
    </row>
    <row r="1920" spans="1:5" x14ac:dyDescent="0.2">
      <c r="A1920" t="s">
        <v>218</v>
      </c>
      <c r="B1920" t="s">
        <v>845</v>
      </c>
      <c r="C1920">
        <v>2.625439381979745E-13</v>
      </c>
      <c r="D1920">
        <v>1.7502929213198299E-12</v>
      </c>
      <c r="E1920" t="s">
        <v>853</v>
      </c>
    </row>
    <row r="1921" spans="1:5" x14ac:dyDescent="0.2">
      <c r="A1921" t="s">
        <v>218</v>
      </c>
      <c r="B1921" t="s">
        <v>846</v>
      </c>
      <c r="C1921">
        <v>2.625439381979745E-13</v>
      </c>
      <c r="D1921">
        <v>1.7502929213198299E-12</v>
      </c>
      <c r="E1921" t="s">
        <v>853</v>
      </c>
    </row>
    <row r="1922" spans="1:5" x14ac:dyDescent="0.2">
      <c r="A1922" t="s">
        <v>218</v>
      </c>
      <c r="B1922" t="s">
        <v>847</v>
      </c>
      <c r="C1922">
        <v>1.7502929213198301E-13</v>
      </c>
      <c r="D1922">
        <v>1.7502929213198299E-12</v>
      </c>
      <c r="E1922" t="s">
        <v>853</v>
      </c>
    </row>
    <row r="1923" spans="1:5" x14ac:dyDescent="0.2">
      <c r="A1923" t="s">
        <v>218</v>
      </c>
      <c r="B1923" t="s">
        <v>848</v>
      </c>
      <c r="C1923">
        <v>1.7502929213198301E-13</v>
      </c>
      <c r="D1923">
        <v>1.7502929213198299E-12</v>
      </c>
      <c r="E1923" t="s">
        <v>853</v>
      </c>
    </row>
    <row r="1924" spans="1:5" x14ac:dyDescent="0.2">
      <c r="A1924" t="s">
        <v>218</v>
      </c>
      <c r="B1924" t="s">
        <v>849</v>
      </c>
      <c r="C1924">
        <v>8.7514646065991503E-14</v>
      </c>
      <c r="D1924">
        <v>1.7502929213198299E-12</v>
      </c>
      <c r="E1924" t="s">
        <v>853</v>
      </c>
    </row>
    <row r="1925" spans="1:5" x14ac:dyDescent="0.2">
      <c r="A1925" t="s">
        <v>218</v>
      </c>
      <c r="B1925" t="s">
        <v>850</v>
      </c>
      <c r="C1925">
        <v>8.7514646065991503E-14</v>
      </c>
      <c r="D1925">
        <v>1.7502929213198299E-12</v>
      </c>
      <c r="E1925" t="s">
        <v>853</v>
      </c>
    </row>
    <row r="1926" spans="1:5" x14ac:dyDescent="0.2">
      <c r="A1926" t="s">
        <v>218</v>
      </c>
      <c r="B1926" t="s">
        <v>851</v>
      </c>
      <c r="C1926">
        <v>8.7514646065991503E-14</v>
      </c>
      <c r="D1926">
        <v>1.7502929213198299E-12</v>
      </c>
      <c r="E1926" t="s">
        <v>853</v>
      </c>
    </row>
    <row r="1927" spans="1:5" x14ac:dyDescent="0.2">
      <c r="A1927" t="s">
        <v>218</v>
      </c>
      <c r="B1927" t="s">
        <v>852</v>
      </c>
      <c r="C1927">
        <v>8.7514646065991503E-14</v>
      </c>
      <c r="D1927">
        <v>1.7502929213198299E-12</v>
      </c>
      <c r="E1927" t="s">
        <v>853</v>
      </c>
    </row>
    <row r="1928" spans="1:5" x14ac:dyDescent="0.2">
      <c r="A1928" t="s">
        <v>219</v>
      </c>
      <c r="B1928" t="s">
        <v>844</v>
      </c>
      <c r="C1928">
        <v>5.6471724181954803E-13</v>
      </c>
      <c r="D1928">
        <v>1.8823908060651602E-12</v>
      </c>
      <c r="E1928" t="s">
        <v>853</v>
      </c>
    </row>
    <row r="1929" spans="1:5" x14ac:dyDescent="0.2">
      <c r="A1929" t="s">
        <v>219</v>
      </c>
      <c r="B1929" t="s">
        <v>845</v>
      </c>
      <c r="C1929">
        <v>2.8235862090977401E-13</v>
      </c>
      <c r="D1929">
        <v>1.8823908060651602E-12</v>
      </c>
      <c r="E1929" t="s">
        <v>853</v>
      </c>
    </row>
    <row r="1930" spans="1:5" x14ac:dyDescent="0.2">
      <c r="A1930" t="s">
        <v>219</v>
      </c>
      <c r="B1930" t="s">
        <v>846</v>
      </c>
      <c r="C1930">
        <v>2.8235862090977401E-13</v>
      </c>
      <c r="D1930">
        <v>1.8823908060651602E-12</v>
      </c>
      <c r="E1930" t="s">
        <v>853</v>
      </c>
    </row>
    <row r="1931" spans="1:5" x14ac:dyDescent="0.2">
      <c r="A1931" t="s">
        <v>219</v>
      </c>
      <c r="B1931" t="s">
        <v>847</v>
      </c>
      <c r="C1931">
        <v>1.88239080606516E-13</v>
      </c>
      <c r="D1931">
        <v>1.8823908060651602E-12</v>
      </c>
      <c r="E1931" t="s">
        <v>853</v>
      </c>
    </row>
    <row r="1932" spans="1:5" x14ac:dyDescent="0.2">
      <c r="A1932" t="s">
        <v>219</v>
      </c>
      <c r="B1932" t="s">
        <v>848</v>
      </c>
      <c r="C1932">
        <v>1.88239080606516E-13</v>
      </c>
      <c r="D1932">
        <v>1.8823908060651602E-12</v>
      </c>
      <c r="E1932" t="s">
        <v>853</v>
      </c>
    </row>
    <row r="1933" spans="1:5" x14ac:dyDescent="0.2">
      <c r="A1933" t="s">
        <v>219</v>
      </c>
      <c r="B1933" t="s">
        <v>849</v>
      </c>
      <c r="C1933">
        <v>9.4119540303258013E-14</v>
      </c>
      <c r="D1933">
        <v>1.8823908060651602E-12</v>
      </c>
      <c r="E1933" t="s">
        <v>853</v>
      </c>
    </row>
    <row r="1934" spans="1:5" x14ac:dyDescent="0.2">
      <c r="A1934" t="s">
        <v>219</v>
      </c>
      <c r="B1934" t="s">
        <v>850</v>
      </c>
      <c r="C1934">
        <v>9.4119540303258013E-14</v>
      </c>
      <c r="D1934">
        <v>1.8823908060651602E-12</v>
      </c>
      <c r="E1934" t="s">
        <v>853</v>
      </c>
    </row>
    <row r="1935" spans="1:5" x14ac:dyDescent="0.2">
      <c r="A1935" t="s">
        <v>219</v>
      </c>
      <c r="B1935" t="s">
        <v>851</v>
      </c>
      <c r="C1935">
        <v>9.4119540303258013E-14</v>
      </c>
      <c r="D1935">
        <v>1.8823908060651602E-12</v>
      </c>
      <c r="E1935" t="s">
        <v>853</v>
      </c>
    </row>
    <row r="1936" spans="1:5" x14ac:dyDescent="0.2">
      <c r="A1936" t="s">
        <v>219</v>
      </c>
      <c r="B1936" t="s">
        <v>852</v>
      </c>
      <c r="C1936">
        <v>9.4119540303258013E-14</v>
      </c>
      <c r="D1936">
        <v>1.8823908060651602E-12</v>
      </c>
      <c r="E1936" t="s">
        <v>853</v>
      </c>
    </row>
    <row r="1937" spans="1:5" x14ac:dyDescent="0.2">
      <c r="A1937" t="s">
        <v>220</v>
      </c>
      <c r="B1937" t="s">
        <v>844</v>
      </c>
      <c r="C1937">
        <v>4.9048632560628902E-14</v>
      </c>
      <c r="D1937">
        <v>1.6349544186876299E-13</v>
      </c>
      <c r="E1937" t="s">
        <v>853</v>
      </c>
    </row>
    <row r="1938" spans="1:5" x14ac:dyDescent="0.2">
      <c r="A1938" t="s">
        <v>220</v>
      </c>
      <c r="B1938" t="s">
        <v>845</v>
      </c>
      <c r="C1938">
        <v>2.4524316280314451E-14</v>
      </c>
      <c r="D1938">
        <v>1.6349544186876299E-13</v>
      </c>
      <c r="E1938" t="s">
        <v>853</v>
      </c>
    </row>
    <row r="1939" spans="1:5" x14ac:dyDescent="0.2">
      <c r="A1939" t="s">
        <v>220</v>
      </c>
      <c r="B1939" t="s">
        <v>846</v>
      </c>
      <c r="C1939">
        <v>2.4524316280314451E-14</v>
      </c>
      <c r="D1939">
        <v>1.6349544186876299E-13</v>
      </c>
      <c r="E1939" t="s">
        <v>853</v>
      </c>
    </row>
    <row r="1940" spans="1:5" x14ac:dyDescent="0.2">
      <c r="A1940" t="s">
        <v>220</v>
      </c>
      <c r="B1940" t="s">
        <v>847</v>
      </c>
      <c r="C1940">
        <v>1.63495441868763E-14</v>
      </c>
      <c r="D1940">
        <v>1.6349544186876299E-13</v>
      </c>
      <c r="E1940" t="s">
        <v>853</v>
      </c>
    </row>
    <row r="1941" spans="1:5" x14ac:dyDescent="0.2">
      <c r="A1941" t="s">
        <v>220</v>
      </c>
      <c r="B1941" t="s">
        <v>848</v>
      </c>
      <c r="C1941">
        <v>1.63495441868763E-14</v>
      </c>
      <c r="D1941">
        <v>1.6349544186876299E-13</v>
      </c>
      <c r="E1941" t="s">
        <v>853</v>
      </c>
    </row>
    <row r="1942" spans="1:5" x14ac:dyDescent="0.2">
      <c r="A1942" t="s">
        <v>220</v>
      </c>
      <c r="B1942" t="s">
        <v>849</v>
      </c>
      <c r="C1942">
        <v>8.1747720934381498E-15</v>
      </c>
      <c r="D1942">
        <v>1.6349544186876299E-13</v>
      </c>
      <c r="E1942" t="s">
        <v>853</v>
      </c>
    </row>
    <row r="1943" spans="1:5" x14ac:dyDescent="0.2">
      <c r="A1943" t="s">
        <v>220</v>
      </c>
      <c r="B1943" t="s">
        <v>850</v>
      </c>
      <c r="C1943">
        <v>8.1747720934381498E-15</v>
      </c>
      <c r="D1943">
        <v>1.6349544186876299E-13</v>
      </c>
      <c r="E1943" t="s">
        <v>853</v>
      </c>
    </row>
    <row r="1944" spans="1:5" x14ac:dyDescent="0.2">
      <c r="A1944" t="s">
        <v>220</v>
      </c>
      <c r="B1944" t="s">
        <v>851</v>
      </c>
      <c r="C1944">
        <v>8.1747720934381498E-15</v>
      </c>
      <c r="D1944">
        <v>1.6349544186876299E-13</v>
      </c>
      <c r="E1944" t="s">
        <v>853</v>
      </c>
    </row>
    <row r="1945" spans="1:5" x14ac:dyDescent="0.2">
      <c r="A1945" t="s">
        <v>220</v>
      </c>
      <c r="B1945" t="s">
        <v>852</v>
      </c>
      <c r="C1945">
        <v>8.1747720934381498E-15</v>
      </c>
      <c r="D1945">
        <v>1.6349544186876299E-13</v>
      </c>
      <c r="E1945" t="s">
        <v>853</v>
      </c>
    </row>
    <row r="1946" spans="1:5" x14ac:dyDescent="0.2">
      <c r="A1946" t="s">
        <v>221</v>
      </c>
      <c r="B1946" t="s">
        <v>844</v>
      </c>
      <c r="C1946">
        <v>5.8471766087360703E-14</v>
      </c>
      <c r="D1946">
        <v>1.9490588695786901E-13</v>
      </c>
      <c r="E1946" t="s">
        <v>853</v>
      </c>
    </row>
    <row r="1947" spans="1:5" x14ac:dyDescent="0.2">
      <c r="A1947" t="s">
        <v>221</v>
      </c>
      <c r="B1947" t="s">
        <v>845</v>
      </c>
      <c r="C1947">
        <v>2.9235883043680352E-14</v>
      </c>
      <c r="D1947">
        <v>1.9490588695786901E-13</v>
      </c>
      <c r="E1947" t="s">
        <v>853</v>
      </c>
    </row>
    <row r="1948" spans="1:5" x14ac:dyDescent="0.2">
      <c r="A1948" t="s">
        <v>221</v>
      </c>
      <c r="B1948" t="s">
        <v>846</v>
      </c>
      <c r="C1948">
        <v>2.9235883043680352E-14</v>
      </c>
      <c r="D1948">
        <v>1.9490588695786901E-13</v>
      </c>
      <c r="E1948" t="s">
        <v>853</v>
      </c>
    </row>
    <row r="1949" spans="1:5" x14ac:dyDescent="0.2">
      <c r="A1949" t="s">
        <v>221</v>
      </c>
      <c r="B1949" t="s">
        <v>847</v>
      </c>
      <c r="C1949">
        <v>1.9490588695786901E-14</v>
      </c>
      <c r="D1949">
        <v>1.9490588695786901E-13</v>
      </c>
      <c r="E1949" t="s">
        <v>853</v>
      </c>
    </row>
    <row r="1950" spans="1:5" x14ac:dyDescent="0.2">
      <c r="A1950" t="s">
        <v>221</v>
      </c>
      <c r="B1950" t="s">
        <v>848</v>
      </c>
      <c r="C1950">
        <v>1.9490588695786901E-14</v>
      </c>
      <c r="D1950">
        <v>1.9490588695786901E-13</v>
      </c>
      <c r="E1950" t="s">
        <v>853</v>
      </c>
    </row>
    <row r="1951" spans="1:5" x14ac:dyDescent="0.2">
      <c r="A1951" t="s">
        <v>221</v>
      </c>
      <c r="B1951" t="s">
        <v>849</v>
      </c>
      <c r="C1951">
        <v>9.7452943478934505E-15</v>
      </c>
      <c r="D1951">
        <v>1.9490588695786901E-13</v>
      </c>
      <c r="E1951" t="s">
        <v>853</v>
      </c>
    </row>
    <row r="1952" spans="1:5" x14ac:dyDescent="0.2">
      <c r="A1952" t="s">
        <v>221</v>
      </c>
      <c r="B1952" t="s">
        <v>850</v>
      </c>
      <c r="C1952">
        <v>9.7452943478934505E-15</v>
      </c>
      <c r="D1952">
        <v>1.9490588695786901E-13</v>
      </c>
      <c r="E1952" t="s">
        <v>853</v>
      </c>
    </row>
    <row r="1953" spans="1:5" x14ac:dyDescent="0.2">
      <c r="A1953" t="s">
        <v>221</v>
      </c>
      <c r="B1953" t="s">
        <v>851</v>
      </c>
      <c r="C1953">
        <v>9.7452943478934505E-15</v>
      </c>
      <c r="D1953">
        <v>1.9490588695786901E-13</v>
      </c>
      <c r="E1953" t="s">
        <v>853</v>
      </c>
    </row>
    <row r="1954" spans="1:5" x14ac:dyDescent="0.2">
      <c r="A1954" t="s">
        <v>221</v>
      </c>
      <c r="B1954" t="s">
        <v>852</v>
      </c>
      <c r="C1954">
        <v>9.7452943478934505E-15</v>
      </c>
      <c r="D1954">
        <v>1.9490588695786901E-13</v>
      </c>
      <c r="E1954" t="s">
        <v>853</v>
      </c>
    </row>
    <row r="1955" spans="1:5" x14ac:dyDescent="0.2">
      <c r="A1955" t="s">
        <v>222</v>
      </c>
      <c r="B1955" t="s">
        <v>844</v>
      </c>
      <c r="C1955">
        <v>1.0505228586800431E-13</v>
      </c>
      <c r="D1955">
        <v>3.5017428622668102E-13</v>
      </c>
      <c r="E1955" t="s">
        <v>853</v>
      </c>
    </row>
    <row r="1956" spans="1:5" x14ac:dyDescent="0.2">
      <c r="A1956" t="s">
        <v>222</v>
      </c>
      <c r="B1956" t="s">
        <v>845</v>
      </c>
      <c r="C1956">
        <v>5.2526142934002153E-14</v>
      </c>
      <c r="D1956">
        <v>3.5017428622668102E-13</v>
      </c>
      <c r="E1956" t="s">
        <v>853</v>
      </c>
    </row>
    <row r="1957" spans="1:5" x14ac:dyDescent="0.2">
      <c r="A1957" t="s">
        <v>222</v>
      </c>
      <c r="B1957" t="s">
        <v>846</v>
      </c>
      <c r="C1957">
        <v>5.2526142934002153E-14</v>
      </c>
      <c r="D1957">
        <v>3.5017428622668102E-13</v>
      </c>
      <c r="E1957" t="s">
        <v>853</v>
      </c>
    </row>
    <row r="1958" spans="1:5" x14ac:dyDescent="0.2">
      <c r="A1958" t="s">
        <v>222</v>
      </c>
      <c r="B1958" t="s">
        <v>847</v>
      </c>
      <c r="C1958">
        <v>3.5017428622668102E-14</v>
      </c>
      <c r="D1958">
        <v>3.5017428622668102E-13</v>
      </c>
      <c r="E1958" t="s">
        <v>853</v>
      </c>
    </row>
    <row r="1959" spans="1:5" x14ac:dyDescent="0.2">
      <c r="A1959" t="s">
        <v>222</v>
      </c>
      <c r="B1959" t="s">
        <v>848</v>
      </c>
      <c r="C1959">
        <v>3.5017428622668102E-14</v>
      </c>
      <c r="D1959">
        <v>3.5017428622668102E-13</v>
      </c>
      <c r="E1959" t="s">
        <v>853</v>
      </c>
    </row>
    <row r="1960" spans="1:5" x14ac:dyDescent="0.2">
      <c r="A1960" t="s">
        <v>222</v>
      </c>
      <c r="B1960" t="s">
        <v>849</v>
      </c>
      <c r="C1960">
        <v>1.7508714311334051E-14</v>
      </c>
      <c r="D1960">
        <v>3.5017428622668102E-13</v>
      </c>
      <c r="E1960" t="s">
        <v>853</v>
      </c>
    </row>
    <row r="1961" spans="1:5" x14ac:dyDescent="0.2">
      <c r="A1961" t="s">
        <v>222</v>
      </c>
      <c r="B1961" t="s">
        <v>850</v>
      </c>
      <c r="C1961">
        <v>1.7508714311334051E-14</v>
      </c>
      <c r="D1961">
        <v>3.5017428622668102E-13</v>
      </c>
      <c r="E1961" t="s">
        <v>853</v>
      </c>
    </row>
    <row r="1962" spans="1:5" x14ac:dyDescent="0.2">
      <c r="A1962" t="s">
        <v>222</v>
      </c>
      <c r="B1962" t="s">
        <v>851</v>
      </c>
      <c r="C1962">
        <v>1.7508714311334051E-14</v>
      </c>
      <c r="D1962">
        <v>3.5017428622668102E-13</v>
      </c>
      <c r="E1962" t="s">
        <v>853</v>
      </c>
    </row>
    <row r="1963" spans="1:5" x14ac:dyDescent="0.2">
      <c r="A1963" t="s">
        <v>222</v>
      </c>
      <c r="B1963" t="s">
        <v>852</v>
      </c>
      <c r="C1963">
        <v>1.7508714311334051E-14</v>
      </c>
      <c r="D1963">
        <v>3.5017428622668102E-13</v>
      </c>
      <c r="E1963" t="s">
        <v>853</v>
      </c>
    </row>
    <row r="1964" spans="1:5" x14ac:dyDescent="0.2">
      <c r="A1964" t="s">
        <v>223</v>
      </c>
      <c r="B1964" t="s">
        <v>844</v>
      </c>
      <c r="C1964">
        <v>1.0438697886790439E-12</v>
      </c>
      <c r="D1964">
        <v>3.47956596226348E-12</v>
      </c>
      <c r="E1964" t="s">
        <v>853</v>
      </c>
    </row>
    <row r="1965" spans="1:5" x14ac:dyDescent="0.2">
      <c r="A1965" t="s">
        <v>223</v>
      </c>
      <c r="B1965" t="s">
        <v>845</v>
      </c>
      <c r="C1965">
        <v>5.2193489433952197E-13</v>
      </c>
      <c r="D1965">
        <v>3.47956596226348E-12</v>
      </c>
      <c r="E1965" t="s">
        <v>853</v>
      </c>
    </row>
    <row r="1966" spans="1:5" x14ac:dyDescent="0.2">
      <c r="A1966" t="s">
        <v>223</v>
      </c>
      <c r="B1966" t="s">
        <v>846</v>
      </c>
      <c r="C1966">
        <v>5.2193489433952197E-13</v>
      </c>
      <c r="D1966">
        <v>3.47956596226348E-12</v>
      </c>
      <c r="E1966" t="s">
        <v>853</v>
      </c>
    </row>
    <row r="1967" spans="1:5" x14ac:dyDescent="0.2">
      <c r="A1967" t="s">
        <v>223</v>
      </c>
      <c r="B1967" t="s">
        <v>847</v>
      </c>
      <c r="C1967">
        <v>3.4795659622634799E-13</v>
      </c>
      <c r="D1967">
        <v>3.47956596226348E-12</v>
      </c>
      <c r="E1967" t="s">
        <v>853</v>
      </c>
    </row>
    <row r="1968" spans="1:5" x14ac:dyDescent="0.2">
      <c r="A1968" t="s">
        <v>223</v>
      </c>
      <c r="B1968" t="s">
        <v>848</v>
      </c>
      <c r="C1968">
        <v>3.4795659622634799E-13</v>
      </c>
      <c r="D1968">
        <v>3.47956596226348E-12</v>
      </c>
      <c r="E1968" t="s">
        <v>853</v>
      </c>
    </row>
    <row r="1969" spans="1:5" x14ac:dyDescent="0.2">
      <c r="A1969" t="s">
        <v>223</v>
      </c>
      <c r="B1969" t="s">
        <v>849</v>
      </c>
      <c r="C1969">
        <v>1.73978298113174E-13</v>
      </c>
      <c r="D1969">
        <v>3.47956596226348E-12</v>
      </c>
      <c r="E1969" t="s">
        <v>853</v>
      </c>
    </row>
    <row r="1970" spans="1:5" x14ac:dyDescent="0.2">
      <c r="A1970" t="s">
        <v>223</v>
      </c>
      <c r="B1970" t="s">
        <v>850</v>
      </c>
      <c r="C1970">
        <v>1.73978298113174E-13</v>
      </c>
      <c r="D1970">
        <v>3.47956596226348E-12</v>
      </c>
      <c r="E1970" t="s">
        <v>853</v>
      </c>
    </row>
    <row r="1971" spans="1:5" x14ac:dyDescent="0.2">
      <c r="A1971" t="s">
        <v>223</v>
      </c>
      <c r="B1971" t="s">
        <v>851</v>
      </c>
      <c r="C1971">
        <v>1.73978298113174E-13</v>
      </c>
      <c r="D1971">
        <v>3.47956596226348E-12</v>
      </c>
      <c r="E1971" t="s">
        <v>853</v>
      </c>
    </row>
    <row r="1972" spans="1:5" x14ac:dyDescent="0.2">
      <c r="A1972" t="s">
        <v>223</v>
      </c>
      <c r="B1972" t="s">
        <v>852</v>
      </c>
      <c r="C1972">
        <v>1.73978298113174E-13</v>
      </c>
      <c r="D1972">
        <v>3.47956596226348E-12</v>
      </c>
      <c r="E1972" t="s">
        <v>853</v>
      </c>
    </row>
    <row r="1973" spans="1:5" x14ac:dyDescent="0.2">
      <c r="A1973" t="s">
        <v>224</v>
      </c>
      <c r="B1973" t="s">
        <v>844</v>
      </c>
      <c r="C1973">
        <v>5.7045052779191406E-13</v>
      </c>
      <c r="D1973">
        <v>1.9015017593063802E-12</v>
      </c>
      <c r="E1973" t="s">
        <v>853</v>
      </c>
    </row>
    <row r="1974" spans="1:5" x14ac:dyDescent="0.2">
      <c r="A1974" t="s">
        <v>224</v>
      </c>
      <c r="B1974" t="s">
        <v>845</v>
      </c>
      <c r="C1974">
        <v>2.8522526389595698E-13</v>
      </c>
      <c r="D1974">
        <v>1.9015017593063802E-12</v>
      </c>
      <c r="E1974" t="s">
        <v>853</v>
      </c>
    </row>
    <row r="1975" spans="1:5" x14ac:dyDescent="0.2">
      <c r="A1975" t="s">
        <v>224</v>
      </c>
      <c r="B1975" t="s">
        <v>846</v>
      </c>
      <c r="C1975">
        <v>2.8522526389595698E-13</v>
      </c>
      <c r="D1975">
        <v>1.9015017593063802E-12</v>
      </c>
      <c r="E1975" t="s">
        <v>853</v>
      </c>
    </row>
    <row r="1976" spans="1:5" x14ac:dyDescent="0.2">
      <c r="A1976" t="s">
        <v>224</v>
      </c>
      <c r="B1976" t="s">
        <v>847</v>
      </c>
      <c r="C1976">
        <v>1.9015017593063799E-13</v>
      </c>
      <c r="D1976">
        <v>1.9015017593063802E-12</v>
      </c>
      <c r="E1976" t="s">
        <v>853</v>
      </c>
    </row>
    <row r="1977" spans="1:5" x14ac:dyDescent="0.2">
      <c r="A1977" t="s">
        <v>224</v>
      </c>
      <c r="B1977" t="s">
        <v>848</v>
      </c>
      <c r="C1977">
        <v>1.9015017593063799E-13</v>
      </c>
      <c r="D1977">
        <v>1.9015017593063802E-12</v>
      </c>
      <c r="E1977" t="s">
        <v>853</v>
      </c>
    </row>
    <row r="1978" spans="1:5" x14ac:dyDescent="0.2">
      <c r="A1978" t="s">
        <v>224</v>
      </c>
      <c r="B1978" t="s">
        <v>849</v>
      </c>
      <c r="C1978">
        <v>9.5075087965319009E-14</v>
      </c>
      <c r="D1978">
        <v>1.9015017593063802E-12</v>
      </c>
      <c r="E1978" t="s">
        <v>853</v>
      </c>
    </row>
    <row r="1979" spans="1:5" x14ac:dyDescent="0.2">
      <c r="A1979" t="s">
        <v>224</v>
      </c>
      <c r="B1979" t="s">
        <v>850</v>
      </c>
      <c r="C1979">
        <v>9.5075087965319009E-14</v>
      </c>
      <c r="D1979">
        <v>1.9015017593063802E-12</v>
      </c>
      <c r="E1979" t="s">
        <v>853</v>
      </c>
    </row>
    <row r="1980" spans="1:5" x14ac:dyDescent="0.2">
      <c r="A1980" t="s">
        <v>224</v>
      </c>
      <c r="B1980" t="s">
        <v>851</v>
      </c>
      <c r="C1980">
        <v>9.5075087965319009E-14</v>
      </c>
      <c r="D1980">
        <v>1.9015017593063802E-12</v>
      </c>
      <c r="E1980" t="s">
        <v>853</v>
      </c>
    </row>
    <row r="1981" spans="1:5" x14ac:dyDescent="0.2">
      <c r="A1981" t="s">
        <v>224</v>
      </c>
      <c r="B1981" t="s">
        <v>852</v>
      </c>
      <c r="C1981">
        <v>9.5075087965319009E-14</v>
      </c>
      <c r="D1981">
        <v>1.9015017593063802E-12</v>
      </c>
      <c r="E1981" t="s">
        <v>853</v>
      </c>
    </row>
    <row r="1982" spans="1:5" x14ac:dyDescent="0.2">
      <c r="A1982" t="s">
        <v>225</v>
      </c>
      <c r="B1982" t="s">
        <v>844</v>
      </c>
      <c r="C1982">
        <v>1.03693136598162E-12</v>
      </c>
      <c r="D1982">
        <v>3.4564378866053999E-12</v>
      </c>
      <c r="E1982" t="s">
        <v>853</v>
      </c>
    </row>
    <row r="1983" spans="1:5" x14ac:dyDescent="0.2">
      <c r="A1983" t="s">
        <v>225</v>
      </c>
      <c r="B1983" t="s">
        <v>845</v>
      </c>
      <c r="C1983">
        <v>5.1846568299080992E-13</v>
      </c>
      <c r="D1983">
        <v>3.4564378866053999E-12</v>
      </c>
      <c r="E1983" t="s">
        <v>853</v>
      </c>
    </row>
    <row r="1984" spans="1:5" x14ac:dyDescent="0.2">
      <c r="A1984" t="s">
        <v>225</v>
      </c>
      <c r="B1984" t="s">
        <v>846</v>
      </c>
      <c r="C1984">
        <v>5.1846568299080992E-13</v>
      </c>
      <c r="D1984">
        <v>3.4564378866053999E-12</v>
      </c>
      <c r="E1984" t="s">
        <v>853</v>
      </c>
    </row>
    <row r="1985" spans="1:5" x14ac:dyDescent="0.2">
      <c r="A1985" t="s">
        <v>225</v>
      </c>
      <c r="B1985" t="s">
        <v>847</v>
      </c>
      <c r="C1985">
        <v>3.4564378866054E-13</v>
      </c>
      <c r="D1985">
        <v>3.4564378866053999E-12</v>
      </c>
      <c r="E1985" t="s">
        <v>853</v>
      </c>
    </row>
    <row r="1986" spans="1:5" x14ac:dyDescent="0.2">
      <c r="A1986" t="s">
        <v>225</v>
      </c>
      <c r="B1986" t="s">
        <v>848</v>
      </c>
      <c r="C1986">
        <v>3.4564378866054E-13</v>
      </c>
      <c r="D1986">
        <v>3.4564378866053999E-12</v>
      </c>
      <c r="E1986" t="s">
        <v>853</v>
      </c>
    </row>
    <row r="1987" spans="1:5" x14ac:dyDescent="0.2">
      <c r="A1987" t="s">
        <v>225</v>
      </c>
      <c r="B1987" t="s">
        <v>849</v>
      </c>
      <c r="C1987">
        <v>1.7282189433027E-13</v>
      </c>
      <c r="D1987">
        <v>3.4564378866053999E-12</v>
      </c>
      <c r="E1987" t="s">
        <v>853</v>
      </c>
    </row>
    <row r="1988" spans="1:5" x14ac:dyDescent="0.2">
      <c r="A1988" t="s">
        <v>225</v>
      </c>
      <c r="B1988" t="s">
        <v>850</v>
      </c>
      <c r="C1988">
        <v>1.7282189433027E-13</v>
      </c>
      <c r="D1988">
        <v>3.4564378866053999E-12</v>
      </c>
      <c r="E1988" t="s">
        <v>853</v>
      </c>
    </row>
    <row r="1989" spans="1:5" x14ac:dyDescent="0.2">
      <c r="A1989" t="s">
        <v>225</v>
      </c>
      <c r="B1989" t="s">
        <v>851</v>
      </c>
      <c r="C1989">
        <v>1.7282189433027E-13</v>
      </c>
      <c r="D1989">
        <v>3.4564378866053999E-12</v>
      </c>
      <c r="E1989" t="s">
        <v>853</v>
      </c>
    </row>
    <row r="1990" spans="1:5" x14ac:dyDescent="0.2">
      <c r="A1990" t="s">
        <v>225</v>
      </c>
      <c r="B1990" t="s">
        <v>852</v>
      </c>
      <c r="C1990">
        <v>1.7282189433027E-13</v>
      </c>
      <c r="D1990">
        <v>3.4564378866053999E-12</v>
      </c>
      <c r="E1990" t="s">
        <v>853</v>
      </c>
    </row>
    <row r="1991" spans="1:5" x14ac:dyDescent="0.2">
      <c r="A1991" t="s">
        <v>226</v>
      </c>
      <c r="B1991" t="s">
        <v>844</v>
      </c>
      <c r="C1991">
        <v>1.281979536528285E-13</v>
      </c>
      <c r="D1991">
        <v>4.2732651217609499E-13</v>
      </c>
      <c r="E1991" t="s">
        <v>853</v>
      </c>
    </row>
    <row r="1992" spans="1:5" x14ac:dyDescent="0.2">
      <c r="A1992" t="s">
        <v>226</v>
      </c>
      <c r="B1992" t="s">
        <v>845</v>
      </c>
      <c r="C1992">
        <v>6.4098976826414251E-14</v>
      </c>
      <c r="D1992">
        <v>4.2732651217609499E-13</v>
      </c>
      <c r="E1992" t="s">
        <v>853</v>
      </c>
    </row>
    <row r="1993" spans="1:5" x14ac:dyDescent="0.2">
      <c r="A1993" t="s">
        <v>226</v>
      </c>
      <c r="B1993" t="s">
        <v>846</v>
      </c>
      <c r="C1993">
        <v>6.4098976826414251E-14</v>
      </c>
      <c r="D1993">
        <v>4.2732651217609499E-13</v>
      </c>
      <c r="E1993" t="s">
        <v>853</v>
      </c>
    </row>
    <row r="1994" spans="1:5" x14ac:dyDescent="0.2">
      <c r="A1994" t="s">
        <v>226</v>
      </c>
      <c r="B1994" t="s">
        <v>847</v>
      </c>
      <c r="C1994">
        <v>4.2732651217609503E-14</v>
      </c>
      <c r="D1994">
        <v>4.2732651217609499E-13</v>
      </c>
      <c r="E1994" t="s">
        <v>853</v>
      </c>
    </row>
    <row r="1995" spans="1:5" x14ac:dyDescent="0.2">
      <c r="A1995" t="s">
        <v>226</v>
      </c>
      <c r="B1995" t="s">
        <v>848</v>
      </c>
      <c r="C1995">
        <v>4.2732651217609503E-14</v>
      </c>
      <c r="D1995">
        <v>4.2732651217609499E-13</v>
      </c>
      <c r="E1995" t="s">
        <v>853</v>
      </c>
    </row>
    <row r="1996" spans="1:5" x14ac:dyDescent="0.2">
      <c r="A1996" t="s">
        <v>226</v>
      </c>
      <c r="B1996" t="s">
        <v>849</v>
      </c>
      <c r="C1996">
        <v>2.1366325608804751E-14</v>
      </c>
      <c r="D1996">
        <v>4.2732651217609499E-13</v>
      </c>
      <c r="E1996" t="s">
        <v>853</v>
      </c>
    </row>
    <row r="1997" spans="1:5" x14ac:dyDescent="0.2">
      <c r="A1997" t="s">
        <v>226</v>
      </c>
      <c r="B1997" t="s">
        <v>850</v>
      </c>
      <c r="C1997">
        <v>2.1366325608804751E-14</v>
      </c>
      <c r="D1997">
        <v>4.2732651217609499E-13</v>
      </c>
      <c r="E1997" t="s">
        <v>853</v>
      </c>
    </row>
    <row r="1998" spans="1:5" x14ac:dyDescent="0.2">
      <c r="A1998" t="s">
        <v>226</v>
      </c>
      <c r="B1998" t="s">
        <v>851</v>
      </c>
      <c r="C1998">
        <v>2.1366325608804751E-14</v>
      </c>
      <c r="D1998">
        <v>4.2732651217609499E-13</v>
      </c>
      <c r="E1998" t="s">
        <v>853</v>
      </c>
    </row>
    <row r="1999" spans="1:5" x14ac:dyDescent="0.2">
      <c r="A1999" t="s">
        <v>226</v>
      </c>
      <c r="B1999" t="s">
        <v>852</v>
      </c>
      <c r="C1999">
        <v>2.1366325608804751E-14</v>
      </c>
      <c r="D1999">
        <v>4.2732651217609499E-13</v>
      </c>
      <c r="E1999" t="s">
        <v>853</v>
      </c>
    </row>
    <row r="2000" spans="1:5" x14ac:dyDescent="0.2">
      <c r="A2000" t="s">
        <v>227</v>
      </c>
      <c r="B2000" t="s">
        <v>844</v>
      </c>
      <c r="C2000">
        <v>5.3212130371771197E-13</v>
      </c>
      <c r="D2000">
        <v>1.77373767905904E-12</v>
      </c>
      <c r="E2000" t="s">
        <v>853</v>
      </c>
    </row>
    <row r="2001" spans="1:5" x14ac:dyDescent="0.2">
      <c r="A2001" t="s">
        <v>227</v>
      </c>
      <c r="B2001" t="s">
        <v>845</v>
      </c>
      <c r="C2001">
        <v>2.6606065185885598E-13</v>
      </c>
      <c r="D2001">
        <v>1.77373767905904E-12</v>
      </c>
      <c r="E2001" t="s">
        <v>853</v>
      </c>
    </row>
    <row r="2002" spans="1:5" x14ac:dyDescent="0.2">
      <c r="A2002" t="s">
        <v>227</v>
      </c>
      <c r="B2002" t="s">
        <v>846</v>
      </c>
      <c r="C2002">
        <v>2.6606065185885598E-13</v>
      </c>
      <c r="D2002">
        <v>1.77373767905904E-12</v>
      </c>
      <c r="E2002" t="s">
        <v>853</v>
      </c>
    </row>
    <row r="2003" spans="1:5" x14ac:dyDescent="0.2">
      <c r="A2003" t="s">
        <v>227</v>
      </c>
      <c r="B2003" t="s">
        <v>847</v>
      </c>
      <c r="C2003">
        <v>1.77373767905904E-13</v>
      </c>
      <c r="D2003">
        <v>1.77373767905904E-12</v>
      </c>
      <c r="E2003" t="s">
        <v>853</v>
      </c>
    </row>
    <row r="2004" spans="1:5" x14ac:dyDescent="0.2">
      <c r="A2004" t="s">
        <v>227</v>
      </c>
      <c r="B2004" t="s">
        <v>848</v>
      </c>
      <c r="C2004">
        <v>1.77373767905904E-13</v>
      </c>
      <c r="D2004">
        <v>1.77373767905904E-12</v>
      </c>
      <c r="E2004" t="s">
        <v>853</v>
      </c>
    </row>
    <row r="2005" spans="1:5" x14ac:dyDescent="0.2">
      <c r="A2005" t="s">
        <v>227</v>
      </c>
      <c r="B2005" t="s">
        <v>849</v>
      </c>
      <c r="C2005">
        <v>8.8686883952952012E-14</v>
      </c>
      <c r="D2005">
        <v>1.77373767905904E-12</v>
      </c>
      <c r="E2005" t="s">
        <v>853</v>
      </c>
    </row>
    <row r="2006" spans="1:5" x14ac:dyDescent="0.2">
      <c r="A2006" t="s">
        <v>227</v>
      </c>
      <c r="B2006" t="s">
        <v>850</v>
      </c>
      <c r="C2006">
        <v>8.8686883952952012E-14</v>
      </c>
      <c r="D2006">
        <v>1.77373767905904E-12</v>
      </c>
      <c r="E2006" t="s">
        <v>853</v>
      </c>
    </row>
    <row r="2007" spans="1:5" x14ac:dyDescent="0.2">
      <c r="A2007" t="s">
        <v>227</v>
      </c>
      <c r="B2007" t="s">
        <v>851</v>
      </c>
      <c r="C2007">
        <v>8.8686883952952012E-14</v>
      </c>
      <c r="D2007">
        <v>1.77373767905904E-12</v>
      </c>
      <c r="E2007" t="s">
        <v>853</v>
      </c>
    </row>
    <row r="2008" spans="1:5" x14ac:dyDescent="0.2">
      <c r="A2008" t="s">
        <v>227</v>
      </c>
      <c r="B2008" t="s">
        <v>852</v>
      </c>
      <c r="C2008">
        <v>8.8686883952952012E-14</v>
      </c>
      <c r="D2008">
        <v>1.77373767905904E-12</v>
      </c>
      <c r="E2008" t="s">
        <v>853</v>
      </c>
    </row>
    <row r="2009" spans="1:5" x14ac:dyDescent="0.2">
      <c r="A2009" t="s">
        <v>228</v>
      </c>
      <c r="B2009" t="s">
        <v>844</v>
      </c>
      <c r="C2009">
        <v>3.3123678360137403E-14</v>
      </c>
      <c r="D2009">
        <v>1.10412261200458E-13</v>
      </c>
      <c r="E2009" t="s">
        <v>853</v>
      </c>
    </row>
    <row r="2010" spans="1:5" x14ac:dyDescent="0.2">
      <c r="A2010" t="s">
        <v>228</v>
      </c>
      <c r="B2010" t="s">
        <v>845</v>
      </c>
      <c r="C2010">
        <v>1.6561839180068701E-14</v>
      </c>
      <c r="D2010">
        <v>1.10412261200458E-13</v>
      </c>
      <c r="E2010" t="s">
        <v>853</v>
      </c>
    </row>
    <row r="2011" spans="1:5" x14ac:dyDescent="0.2">
      <c r="A2011" t="s">
        <v>228</v>
      </c>
      <c r="B2011" t="s">
        <v>846</v>
      </c>
      <c r="C2011">
        <v>1.6561839180068701E-14</v>
      </c>
      <c r="D2011">
        <v>1.10412261200458E-13</v>
      </c>
      <c r="E2011" t="s">
        <v>853</v>
      </c>
    </row>
    <row r="2012" spans="1:5" x14ac:dyDescent="0.2">
      <c r="A2012" t="s">
        <v>228</v>
      </c>
      <c r="B2012" t="s">
        <v>847</v>
      </c>
      <c r="C2012">
        <v>1.1041226120045799E-14</v>
      </c>
      <c r="D2012">
        <v>1.10412261200458E-13</v>
      </c>
      <c r="E2012" t="s">
        <v>853</v>
      </c>
    </row>
    <row r="2013" spans="1:5" x14ac:dyDescent="0.2">
      <c r="A2013" t="s">
        <v>228</v>
      </c>
      <c r="B2013" t="s">
        <v>848</v>
      </c>
      <c r="C2013">
        <v>1.1041226120045799E-14</v>
      </c>
      <c r="D2013">
        <v>1.10412261200458E-13</v>
      </c>
      <c r="E2013" t="s">
        <v>853</v>
      </c>
    </row>
    <row r="2014" spans="1:5" x14ac:dyDescent="0.2">
      <c r="A2014" t="s">
        <v>228</v>
      </c>
      <c r="B2014" t="s">
        <v>849</v>
      </c>
      <c r="C2014">
        <v>5.5206130600228997E-15</v>
      </c>
      <c r="D2014">
        <v>1.10412261200458E-13</v>
      </c>
      <c r="E2014" t="s">
        <v>853</v>
      </c>
    </row>
    <row r="2015" spans="1:5" x14ac:dyDescent="0.2">
      <c r="A2015" t="s">
        <v>228</v>
      </c>
      <c r="B2015" t="s">
        <v>850</v>
      </c>
      <c r="C2015">
        <v>5.5206130600228997E-15</v>
      </c>
      <c r="D2015">
        <v>1.10412261200458E-13</v>
      </c>
      <c r="E2015" t="s">
        <v>853</v>
      </c>
    </row>
    <row r="2016" spans="1:5" x14ac:dyDescent="0.2">
      <c r="A2016" t="s">
        <v>228</v>
      </c>
      <c r="B2016" t="s">
        <v>851</v>
      </c>
      <c r="C2016">
        <v>5.5206130600228997E-15</v>
      </c>
      <c r="D2016">
        <v>1.10412261200458E-13</v>
      </c>
      <c r="E2016" t="s">
        <v>853</v>
      </c>
    </row>
    <row r="2017" spans="1:5" x14ac:dyDescent="0.2">
      <c r="A2017" t="s">
        <v>228</v>
      </c>
      <c r="B2017" t="s">
        <v>852</v>
      </c>
      <c r="C2017">
        <v>5.5206130600228997E-15</v>
      </c>
      <c r="D2017">
        <v>1.10412261200458E-13</v>
      </c>
      <c r="E2017" t="s">
        <v>853</v>
      </c>
    </row>
    <row r="2018" spans="1:5" x14ac:dyDescent="0.2">
      <c r="A2018" t="s">
        <v>229</v>
      </c>
      <c r="B2018" t="s">
        <v>844</v>
      </c>
      <c r="C2018">
        <v>6.0170793519150601E-13</v>
      </c>
      <c r="D2018">
        <v>2.0056931173050202E-12</v>
      </c>
      <c r="E2018" t="s">
        <v>853</v>
      </c>
    </row>
    <row r="2019" spans="1:5" x14ac:dyDescent="0.2">
      <c r="A2019" t="s">
        <v>229</v>
      </c>
      <c r="B2019" t="s">
        <v>845</v>
      </c>
      <c r="C2019">
        <v>3.0085396759575301E-13</v>
      </c>
      <c r="D2019">
        <v>2.0056931173050202E-12</v>
      </c>
      <c r="E2019" t="s">
        <v>853</v>
      </c>
    </row>
    <row r="2020" spans="1:5" x14ac:dyDescent="0.2">
      <c r="A2020" t="s">
        <v>229</v>
      </c>
      <c r="B2020" t="s">
        <v>846</v>
      </c>
      <c r="C2020">
        <v>3.0085396759575301E-13</v>
      </c>
      <c r="D2020">
        <v>2.0056931173050202E-12</v>
      </c>
      <c r="E2020" t="s">
        <v>853</v>
      </c>
    </row>
    <row r="2021" spans="1:5" x14ac:dyDescent="0.2">
      <c r="A2021" t="s">
        <v>229</v>
      </c>
      <c r="B2021" t="s">
        <v>847</v>
      </c>
      <c r="C2021">
        <v>2.0056931173050201E-13</v>
      </c>
      <c r="D2021">
        <v>2.0056931173050202E-12</v>
      </c>
      <c r="E2021" t="s">
        <v>853</v>
      </c>
    </row>
    <row r="2022" spans="1:5" x14ac:dyDescent="0.2">
      <c r="A2022" t="s">
        <v>229</v>
      </c>
      <c r="B2022" t="s">
        <v>848</v>
      </c>
      <c r="C2022">
        <v>2.0056931173050201E-13</v>
      </c>
      <c r="D2022">
        <v>2.0056931173050202E-12</v>
      </c>
      <c r="E2022" t="s">
        <v>853</v>
      </c>
    </row>
    <row r="2023" spans="1:5" x14ac:dyDescent="0.2">
      <c r="A2023" t="s">
        <v>229</v>
      </c>
      <c r="B2023" t="s">
        <v>849</v>
      </c>
      <c r="C2023">
        <v>1.0028465586525101E-13</v>
      </c>
      <c r="D2023">
        <v>2.0056931173050202E-12</v>
      </c>
      <c r="E2023" t="s">
        <v>853</v>
      </c>
    </row>
    <row r="2024" spans="1:5" x14ac:dyDescent="0.2">
      <c r="A2024" t="s">
        <v>229</v>
      </c>
      <c r="B2024" t="s">
        <v>850</v>
      </c>
      <c r="C2024">
        <v>1.0028465586525101E-13</v>
      </c>
      <c r="D2024">
        <v>2.0056931173050202E-12</v>
      </c>
      <c r="E2024" t="s">
        <v>853</v>
      </c>
    </row>
    <row r="2025" spans="1:5" x14ac:dyDescent="0.2">
      <c r="A2025" t="s">
        <v>229</v>
      </c>
      <c r="B2025" t="s">
        <v>851</v>
      </c>
      <c r="C2025">
        <v>1.0028465586525101E-13</v>
      </c>
      <c r="D2025">
        <v>2.0056931173050202E-12</v>
      </c>
      <c r="E2025" t="s">
        <v>853</v>
      </c>
    </row>
    <row r="2026" spans="1:5" x14ac:dyDescent="0.2">
      <c r="A2026" t="s">
        <v>229</v>
      </c>
      <c r="B2026" t="s">
        <v>852</v>
      </c>
      <c r="C2026">
        <v>1.0028465586525101E-13</v>
      </c>
      <c r="D2026">
        <v>2.0056931173050202E-12</v>
      </c>
      <c r="E2026" t="s">
        <v>853</v>
      </c>
    </row>
    <row r="2027" spans="1:5" x14ac:dyDescent="0.2">
      <c r="A2027" t="s">
        <v>230</v>
      </c>
      <c r="B2027" t="s">
        <v>844</v>
      </c>
      <c r="C2027">
        <v>3.2068784144867099E-14</v>
      </c>
      <c r="D2027">
        <v>1.06895947149557E-13</v>
      </c>
      <c r="E2027" t="s">
        <v>853</v>
      </c>
    </row>
    <row r="2028" spans="1:5" x14ac:dyDescent="0.2">
      <c r="A2028" t="s">
        <v>230</v>
      </c>
      <c r="B2028" t="s">
        <v>845</v>
      </c>
      <c r="C2028">
        <v>1.6034392072433549E-14</v>
      </c>
      <c r="D2028">
        <v>1.06895947149557E-13</v>
      </c>
      <c r="E2028" t="s">
        <v>853</v>
      </c>
    </row>
    <row r="2029" spans="1:5" x14ac:dyDescent="0.2">
      <c r="A2029" t="s">
        <v>230</v>
      </c>
      <c r="B2029" t="s">
        <v>846</v>
      </c>
      <c r="C2029">
        <v>1.6034392072433549E-14</v>
      </c>
      <c r="D2029">
        <v>1.06895947149557E-13</v>
      </c>
      <c r="E2029" t="s">
        <v>853</v>
      </c>
    </row>
    <row r="2030" spans="1:5" x14ac:dyDescent="0.2">
      <c r="A2030" t="s">
        <v>230</v>
      </c>
      <c r="B2030" t="s">
        <v>847</v>
      </c>
      <c r="C2030">
        <v>1.06895947149557E-14</v>
      </c>
      <c r="D2030">
        <v>1.06895947149557E-13</v>
      </c>
      <c r="E2030" t="s">
        <v>853</v>
      </c>
    </row>
    <row r="2031" spans="1:5" x14ac:dyDescent="0.2">
      <c r="A2031" t="s">
        <v>230</v>
      </c>
      <c r="B2031" t="s">
        <v>848</v>
      </c>
      <c r="C2031">
        <v>1.06895947149557E-14</v>
      </c>
      <c r="D2031">
        <v>1.06895947149557E-13</v>
      </c>
      <c r="E2031" t="s">
        <v>853</v>
      </c>
    </row>
    <row r="2032" spans="1:5" x14ac:dyDescent="0.2">
      <c r="A2032" t="s">
        <v>230</v>
      </c>
      <c r="B2032" t="s">
        <v>849</v>
      </c>
      <c r="C2032">
        <v>5.3447973574778508E-15</v>
      </c>
      <c r="D2032">
        <v>1.06895947149557E-13</v>
      </c>
      <c r="E2032" t="s">
        <v>853</v>
      </c>
    </row>
    <row r="2033" spans="1:5" x14ac:dyDescent="0.2">
      <c r="A2033" t="s">
        <v>230</v>
      </c>
      <c r="B2033" t="s">
        <v>850</v>
      </c>
      <c r="C2033">
        <v>5.3447973574778508E-15</v>
      </c>
      <c r="D2033">
        <v>1.06895947149557E-13</v>
      </c>
      <c r="E2033" t="s">
        <v>853</v>
      </c>
    </row>
    <row r="2034" spans="1:5" x14ac:dyDescent="0.2">
      <c r="A2034" t="s">
        <v>230</v>
      </c>
      <c r="B2034" t="s">
        <v>851</v>
      </c>
      <c r="C2034">
        <v>5.3447973574778508E-15</v>
      </c>
      <c r="D2034">
        <v>1.06895947149557E-13</v>
      </c>
      <c r="E2034" t="s">
        <v>853</v>
      </c>
    </row>
    <row r="2035" spans="1:5" x14ac:dyDescent="0.2">
      <c r="A2035" t="s">
        <v>230</v>
      </c>
      <c r="B2035" t="s">
        <v>852</v>
      </c>
      <c r="C2035">
        <v>5.3447973574778508E-15</v>
      </c>
      <c r="D2035">
        <v>1.06895947149557E-13</v>
      </c>
      <c r="E2035" t="s">
        <v>853</v>
      </c>
    </row>
    <row r="2036" spans="1:5" x14ac:dyDescent="0.2">
      <c r="A2036" t="s">
        <v>231</v>
      </c>
      <c r="B2036" t="s">
        <v>844</v>
      </c>
      <c r="C2036">
        <v>3.1857805301793602E-14</v>
      </c>
      <c r="D2036">
        <v>1.0619268433931201E-13</v>
      </c>
      <c r="E2036" t="s">
        <v>853</v>
      </c>
    </row>
    <row r="2037" spans="1:5" x14ac:dyDescent="0.2">
      <c r="A2037" t="s">
        <v>231</v>
      </c>
      <c r="B2037" t="s">
        <v>845</v>
      </c>
      <c r="C2037">
        <v>1.5928902650896801E-14</v>
      </c>
      <c r="D2037">
        <v>1.0619268433931201E-13</v>
      </c>
      <c r="E2037" t="s">
        <v>853</v>
      </c>
    </row>
    <row r="2038" spans="1:5" x14ac:dyDescent="0.2">
      <c r="A2038" t="s">
        <v>231</v>
      </c>
      <c r="B2038" t="s">
        <v>846</v>
      </c>
      <c r="C2038">
        <v>1.5928902650896801E-14</v>
      </c>
      <c r="D2038">
        <v>1.0619268433931201E-13</v>
      </c>
      <c r="E2038" t="s">
        <v>853</v>
      </c>
    </row>
    <row r="2039" spans="1:5" x14ac:dyDescent="0.2">
      <c r="A2039" t="s">
        <v>231</v>
      </c>
      <c r="B2039" t="s">
        <v>847</v>
      </c>
      <c r="C2039">
        <v>1.0619268433931201E-14</v>
      </c>
      <c r="D2039">
        <v>1.0619268433931201E-13</v>
      </c>
      <c r="E2039" t="s">
        <v>853</v>
      </c>
    </row>
    <row r="2040" spans="1:5" x14ac:dyDescent="0.2">
      <c r="A2040" t="s">
        <v>231</v>
      </c>
      <c r="B2040" t="s">
        <v>848</v>
      </c>
      <c r="C2040">
        <v>1.0619268433931201E-14</v>
      </c>
      <c r="D2040">
        <v>1.0619268433931201E-13</v>
      </c>
      <c r="E2040" t="s">
        <v>853</v>
      </c>
    </row>
    <row r="2041" spans="1:5" x14ac:dyDescent="0.2">
      <c r="A2041" t="s">
        <v>231</v>
      </c>
      <c r="B2041" t="s">
        <v>849</v>
      </c>
      <c r="C2041">
        <v>5.3096342169656003E-15</v>
      </c>
      <c r="D2041">
        <v>1.0619268433931201E-13</v>
      </c>
      <c r="E2041" t="s">
        <v>853</v>
      </c>
    </row>
    <row r="2042" spans="1:5" x14ac:dyDescent="0.2">
      <c r="A2042" t="s">
        <v>231</v>
      </c>
      <c r="B2042" t="s">
        <v>850</v>
      </c>
      <c r="C2042">
        <v>5.3096342169656003E-15</v>
      </c>
      <c r="D2042">
        <v>1.0619268433931201E-13</v>
      </c>
      <c r="E2042" t="s">
        <v>853</v>
      </c>
    </row>
    <row r="2043" spans="1:5" x14ac:dyDescent="0.2">
      <c r="A2043" t="s">
        <v>231</v>
      </c>
      <c r="B2043" t="s">
        <v>851</v>
      </c>
      <c r="C2043">
        <v>5.3096342169656003E-15</v>
      </c>
      <c r="D2043">
        <v>1.0619268433931201E-13</v>
      </c>
      <c r="E2043" t="s">
        <v>853</v>
      </c>
    </row>
    <row r="2044" spans="1:5" x14ac:dyDescent="0.2">
      <c r="A2044" t="s">
        <v>231</v>
      </c>
      <c r="B2044" t="s">
        <v>852</v>
      </c>
      <c r="C2044">
        <v>5.3096342169656003E-15</v>
      </c>
      <c r="D2044">
        <v>1.0619268433931201E-13</v>
      </c>
      <c r="E2044" t="s">
        <v>853</v>
      </c>
    </row>
    <row r="2045" spans="1:5" x14ac:dyDescent="0.2">
      <c r="A2045" t="s">
        <v>232</v>
      </c>
      <c r="B2045" t="s">
        <v>844</v>
      </c>
      <c r="C2045">
        <v>4.8942160955545802E-13</v>
      </c>
      <c r="D2045">
        <v>1.63140536518486E-12</v>
      </c>
      <c r="E2045" t="s">
        <v>853</v>
      </c>
    </row>
    <row r="2046" spans="1:5" x14ac:dyDescent="0.2">
      <c r="A2046" t="s">
        <v>232</v>
      </c>
      <c r="B2046" t="s">
        <v>845</v>
      </c>
      <c r="C2046">
        <v>2.4471080477772901E-13</v>
      </c>
      <c r="D2046">
        <v>1.63140536518486E-12</v>
      </c>
      <c r="E2046" t="s">
        <v>853</v>
      </c>
    </row>
    <row r="2047" spans="1:5" x14ac:dyDescent="0.2">
      <c r="A2047" t="s">
        <v>232</v>
      </c>
      <c r="B2047" t="s">
        <v>846</v>
      </c>
      <c r="C2047">
        <v>2.4471080477772901E-13</v>
      </c>
      <c r="D2047">
        <v>1.63140536518486E-12</v>
      </c>
      <c r="E2047" t="s">
        <v>853</v>
      </c>
    </row>
    <row r="2048" spans="1:5" x14ac:dyDescent="0.2">
      <c r="A2048" t="s">
        <v>232</v>
      </c>
      <c r="B2048" t="s">
        <v>847</v>
      </c>
      <c r="C2048">
        <v>1.6314053651848599E-13</v>
      </c>
      <c r="D2048">
        <v>1.63140536518486E-12</v>
      </c>
      <c r="E2048" t="s">
        <v>853</v>
      </c>
    </row>
    <row r="2049" spans="1:5" x14ac:dyDescent="0.2">
      <c r="A2049" t="s">
        <v>232</v>
      </c>
      <c r="B2049" t="s">
        <v>848</v>
      </c>
      <c r="C2049">
        <v>1.6314053651848599E-13</v>
      </c>
      <c r="D2049">
        <v>1.63140536518486E-12</v>
      </c>
      <c r="E2049" t="s">
        <v>853</v>
      </c>
    </row>
    <row r="2050" spans="1:5" x14ac:dyDescent="0.2">
      <c r="A2050" t="s">
        <v>232</v>
      </c>
      <c r="B2050" t="s">
        <v>849</v>
      </c>
      <c r="C2050">
        <v>8.1570268259243008E-14</v>
      </c>
      <c r="D2050">
        <v>1.63140536518486E-12</v>
      </c>
      <c r="E2050" t="s">
        <v>853</v>
      </c>
    </row>
    <row r="2051" spans="1:5" x14ac:dyDescent="0.2">
      <c r="A2051" t="s">
        <v>232</v>
      </c>
      <c r="B2051" t="s">
        <v>850</v>
      </c>
      <c r="C2051">
        <v>8.1570268259243008E-14</v>
      </c>
      <c r="D2051">
        <v>1.63140536518486E-12</v>
      </c>
      <c r="E2051" t="s">
        <v>853</v>
      </c>
    </row>
    <row r="2052" spans="1:5" x14ac:dyDescent="0.2">
      <c r="A2052" t="s">
        <v>232</v>
      </c>
      <c r="B2052" t="s">
        <v>851</v>
      </c>
      <c r="C2052">
        <v>8.1570268259243008E-14</v>
      </c>
      <c r="D2052">
        <v>1.63140536518486E-12</v>
      </c>
      <c r="E2052" t="s">
        <v>853</v>
      </c>
    </row>
    <row r="2053" spans="1:5" x14ac:dyDescent="0.2">
      <c r="A2053" t="s">
        <v>232</v>
      </c>
      <c r="B2053" t="s">
        <v>852</v>
      </c>
      <c r="C2053">
        <v>8.1570268259243008E-14</v>
      </c>
      <c r="D2053">
        <v>1.63140536518486E-12</v>
      </c>
      <c r="E2053" t="s">
        <v>853</v>
      </c>
    </row>
    <row r="2054" spans="1:5" x14ac:dyDescent="0.2">
      <c r="A2054" t="s">
        <v>233</v>
      </c>
      <c r="B2054" t="s">
        <v>844</v>
      </c>
      <c r="C2054">
        <v>4.7821982509365302E-13</v>
      </c>
      <c r="D2054">
        <v>1.5940660836455101E-12</v>
      </c>
      <c r="E2054" t="s">
        <v>853</v>
      </c>
    </row>
    <row r="2055" spans="1:5" x14ac:dyDescent="0.2">
      <c r="A2055" t="s">
        <v>233</v>
      </c>
      <c r="B2055" t="s">
        <v>845</v>
      </c>
      <c r="C2055">
        <v>2.3910991254682651E-13</v>
      </c>
      <c r="D2055">
        <v>1.5940660836455101E-12</v>
      </c>
      <c r="E2055" t="s">
        <v>853</v>
      </c>
    </row>
    <row r="2056" spans="1:5" x14ac:dyDescent="0.2">
      <c r="A2056" t="s">
        <v>233</v>
      </c>
      <c r="B2056" t="s">
        <v>846</v>
      </c>
      <c r="C2056">
        <v>2.3910991254682651E-13</v>
      </c>
      <c r="D2056">
        <v>1.5940660836455101E-12</v>
      </c>
      <c r="E2056" t="s">
        <v>853</v>
      </c>
    </row>
    <row r="2057" spans="1:5" x14ac:dyDescent="0.2">
      <c r="A2057" t="s">
        <v>233</v>
      </c>
      <c r="B2057" t="s">
        <v>847</v>
      </c>
      <c r="C2057">
        <v>1.5940660836455101E-13</v>
      </c>
      <c r="D2057">
        <v>1.5940660836455101E-12</v>
      </c>
      <c r="E2057" t="s">
        <v>853</v>
      </c>
    </row>
    <row r="2058" spans="1:5" x14ac:dyDescent="0.2">
      <c r="A2058" t="s">
        <v>233</v>
      </c>
      <c r="B2058" t="s">
        <v>848</v>
      </c>
      <c r="C2058">
        <v>1.5940660836455101E-13</v>
      </c>
      <c r="D2058">
        <v>1.5940660836455101E-12</v>
      </c>
      <c r="E2058" t="s">
        <v>853</v>
      </c>
    </row>
    <row r="2059" spans="1:5" x14ac:dyDescent="0.2">
      <c r="A2059" t="s">
        <v>233</v>
      </c>
      <c r="B2059" t="s">
        <v>849</v>
      </c>
      <c r="C2059">
        <v>7.9703304182275503E-14</v>
      </c>
      <c r="D2059">
        <v>1.5940660836455101E-12</v>
      </c>
      <c r="E2059" t="s">
        <v>853</v>
      </c>
    </row>
    <row r="2060" spans="1:5" x14ac:dyDescent="0.2">
      <c r="A2060" t="s">
        <v>233</v>
      </c>
      <c r="B2060" t="s">
        <v>850</v>
      </c>
      <c r="C2060">
        <v>7.9703304182275503E-14</v>
      </c>
      <c r="D2060">
        <v>1.5940660836455101E-12</v>
      </c>
      <c r="E2060" t="s">
        <v>853</v>
      </c>
    </row>
    <row r="2061" spans="1:5" x14ac:dyDescent="0.2">
      <c r="A2061" t="s">
        <v>233</v>
      </c>
      <c r="B2061" t="s">
        <v>851</v>
      </c>
      <c r="C2061">
        <v>7.9703304182275503E-14</v>
      </c>
      <c r="D2061">
        <v>1.5940660836455101E-12</v>
      </c>
      <c r="E2061" t="s">
        <v>853</v>
      </c>
    </row>
    <row r="2062" spans="1:5" x14ac:dyDescent="0.2">
      <c r="A2062" t="s">
        <v>233</v>
      </c>
      <c r="B2062" t="s">
        <v>852</v>
      </c>
      <c r="C2062">
        <v>7.9703304182275503E-14</v>
      </c>
      <c r="D2062">
        <v>1.5940660836455101E-12</v>
      </c>
      <c r="E2062" t="s">
        <v>853</v>
      </c>
    </row>
    <row r="2063" spans="1:5" x14ac:dyDescent="0.2">
      <c r="A2063" t="s">
        <v>234</v>
      </c>
      <c r="B2063" t="s">
        <v>844</v>
      </c>
      <c r="C2063">
        <v>1.4649295379099939E-13</v>
      </c>
      <c r="D2063">
        <v>4.8830984596999805E-13</v>
      </c>
      <c r="E2063" t="s">
        <v>853</v>
      </c>
    </row>
    <row r="2064" spans="1:5" x14ac:dyDescent="0.2">
      <c r="A2064" t="s">
        <v>234</v>
      </c>
      <c r="B2064" t="s">
        <v>845</v>
      </c>
      <c r="C2064">
        <v>7.324647689549971E-14</v>
      </c>
      <c r="D2064">
        <v>4.8830984596999805E-13</v>
      </c>
      <c r="E2064" t="s">
        <v>853</v>
      </c>
    </row>
    <row r="2065" spans="1:5" x14ac:dyDescent="0.2">
      <c r="A2065" t="s">
        <v>234</v>
      </c>
      <c r="B2065" t="s">
        <v>846</v>
      </c>
      <c r="C2065">
        <v>7.324647689549971E-14</v>
      </c>
      <c r="D2065">
        <v>4.8830984596999805E-13</v>
      </c>
      <c r="E2065" t="s">
        <v>853</v>
      </c>
    </row>
    <row r="2066" spans="1:5" x14ac:dyDescent="0.2">
      <c r="A2066" t="s">
        <v>234</v>
      </c>
      <c r="B2066" t="s">
        <v>847</v>
      </c>
      <c r="C2066">
        <v>4.8830984596999809E-14</v>
      </c>
      <c r="D2066">
        <v>4.8830984596999805E-13</v>
      </c>
      <c r="E2066" t="s">
        <v>853</v>
      </c>
    </row>
    <row r="2067" spans="1:5" x14ac:dyDescent="0.2">
      <c r="A2067" t="s">
        <v>234</v>
      </c>
      <c r="B2067" t="s">
        <v>848</v>
      </c>
      <c r="C2067">
        <v>4.8830984596999809E-14</v>
      </c>
      <c r="D2067">
        <v>4.8830984596999805E-13</v>
      </c>
      <c r="E2067" t="s">
        <v>853</v>
      </c>
    </row>
    <row r="2068" spans="1:5" x14ac:dyDescent="0.2">
      <c r="A2068" t="s">
        <v>234</v>
      </c>
      <c r="B2068" t="s">
        <v>849</v>
      </c>
      <c r="C2068">
        <v>2.4415492298499901E-14</v>
      </c>
      <c r="D2068">
        <v>4.8830984596999805E-13</v>
      </c>
      <c r="E2068" t="s">
        <v>853</v>
      </c>
    </row>
    <row r="2069" spans="1:5" x14ac:dyDescent="0.2">
      <c r="A2069" t="s">
        <v>234</v>
      </c>
      <c r="B2069" t="s">
        <v>850</v>
      </c>
      <c r="C2069">
        <v>2.4415492298499901E-14</v>
      </c>
      <c r="D2069">
        <v>4.8830984596999805E-13</v>
      </c>
      <c r="E2069" t="s">
        <v>853</v>
      </c>
    </row>
    <row r="2070" spans="1:5" x14ac:dyDescent="0.2">
      <c r="A2070" t="s">
        <v>234</v>
      </c>
      <c r="B2070" t="s">
        <v>851</v>
      </c>
      <c r="C2070">
        <v>2.4415492298499901E-14</v>
      </c>
      <c r="D2070">
        <v>4.8830984596999805E-13</v>
      </c>
      <c r="E2070" t="s">
        <v>853</v>
      </c>
    </row>
    <row r="2071" spans="1:5" x14ac:dyDescent="0.2">
      <c r="A2071" t="s">
        <v>234</v>
      </c>
      <c r="B2071" t="s">
        <v>852</v>
      </c>
      <c r="C2071">
        <v>2.4415492298499901E-14</v>
      </c>
      <c r="D2071">
        <v>4.8830984596999805E-13</v>
      </c>
      <c r="E2071" t="s">
        <v>853</v>
      </c>
    </row>
    <row r="2072" spans="1:5" x14ac:dyDescent="0.2">
      <c r="A2072" t="s">
        <v>235</v>
      </c>
      <c r="B2072" t="s">
        <v>844</v>
      </c>
      <c r="C2072">
        <v>4.7759726207209503E-14</v>
      </c>
      <c r="D2072">
        <v>1.5919908735736501E-13</v>
      </c>
      <c r="E2072" t="s">
        <v>853</v>
      </c>
    </row>
    <row r="2073" spans="1:5" x14ac:dyDescent="0.2">
      <c r="A2073" t="s">
        <v>235</v>
      </c>
      <c r="B2073" t="s">
        <v>845</v>
      </c>
      <c r="C2073">
        <v>2.3879863103604751E-14</v>
      </c>
      <c r="D2073">
        <v>1.5919908735736501E-13</v>
      </c>
      <c r="E2073" t="s">
        <v>853</v>
      </c>
    </row>
    <row r="2074" spans="1:5" x14ac:dyDescent="0.2">
      <c r="A2074" t="s">
        <v>235</v>
      </c>
      <c r="B2074" t="s">
        <v>846</v>
      </c>
      <c r="C2074">
        <v>2.3879863103604751E-14</v>
      </c>
      <c r="D2074">
        <v>1.5919908735736501E-13</v>
      </c>
      <c r="E2074" t="s">
        <v>853</v>
      </c>
    </row>
    <row r="2075" spans="1:5" x14ac:dyDescent="0.2">
      <c r="A2075" t="s">
        <v>235</v>
      </c>
      <c r="B2075" t="s">
        <v>847</v>
      </c>
      <c r="C2075">
        <v>1.5919908735736501E-14</v>
      </c>
      <c r="D2075">
        <v>1.5919908735736501E-13</v>
      </c>
      <c r="E2075" t="s">
        <v>853</v>
      </c>
    </row>
    <row r="2076" spans="1:5" x14ac:dyDescent="0.2">
      <c r="A2076" t="s">
        <v>235</v>
      </c>
      <c r="B2076" t="s">
        <v>848</v>
      </c>
      <c r="C2076">
        <v>1.5919908735736501E-14</v>
      </c>
      <c r="D2076">
        <v>1.5919908735736501E-13</v>
      </c>
      <c r="E2076" t="s">
        <v>853</v>
      </c>
    </row>
    <row r="2077" spans="1:5" x14ac:dyDescent="0.2">
      <c r="A2077" t="s">
        <v>235</v>
      </c>
      <c r="B2077" t="s">
        <v>849</v>
      </c>
      <c r="C2077">
        <v>7.9599543678682504E-15</v>
      </c>
      <c r="D2077">
        <v>1.5919908735736501E-13</v>
      </c>
      <c r="E2077" t="s">
        <v>853</v>
      </c>
    </row>
    <row r="2078" spans="1:5" x14ac:dyDescent="0.2">
      <c r="A2078" t="s">
        <v>235</v>
      </c>
      <c r="B2078" t="s">
        <v>850</v>
      </c>
      <c r="C2078">
        <v>7.9599543678682504E-15</v>
      </c>
      <c r="D2078">
        <v>1.5919908735736501E-13</v>
      </c>
      <c r="E2078" t="s">
        <v>853</v>
      </c>
    </row>
    <row r="2079" spans="1:5" x14ac:dyDescent="0.2">
      <c r="A2079" t="s">
        <v>235</v>
      </c>
      <c r="B2079" t="s">
        <v>851</v>
      </c>
      <c r="C2079">
        <v>7.9599543678682504E-15</v>
      </c>
      <c r="D2079">
        <v>1.5919908735736501E-13</v>
      </c>
      <c r="E2079" t="s">
        <v>853</v>
      </c>
    </row>
    <row r="2080" spans="1:5" x14ac:dyDescent="0.2">
      <c r="A2080" t="s">
        <v>235</v>
      </c>
      <c r="B2080" t="s">
        <v>852</v>
      </c>
      <c r="C2080">
        <v>7.9599543678682504E-15</v>
      </c>
      <c r="D2080">
        <v>1.5919908735736501E-13</v>
      </c>
      <c r="E2080" t="s">
        <v>853</v>
      </c>
    </row>
    <row r="2081" spans="1:5" x14ac:dyDescent="0.2">
      <c r="A2081" t="s">
        <v>236</v>
      </c>
      <c r="B2081" t="s">
        <v>844</v>
      </c>
      <c r="C2081">
        <v>7.8189857007054297E-13</v>
      </c>
      <c r="D2081">
        <v>2.60632856690181E-12</v>
      </c>
      <c r="E2081" t="s">
        <v>853</v>
      </c>
    </row>
    <row r="2082" spans="1:5" x14ac:dyDescent="0.2">
      <c r="A2082" t="s">
        <v>236</v>
      </c>
      <c r="B2082" t="s">
        <v>845</v>
      </c>
      <c r="C2082">
        <v>3.9094928503527148E-13</v>
      </c>
      <c r="D2082">
        <v>2.60632856690181E-12</v>
      </c>
      <c r="E2082" t="s">
        <v>853</v>
      </c>
    </row>
    <row r="2083" spans="1:5" x14ac:dyDescent="0.2">
      <c r="A2083" t="s">
        <v>236</v>
      </c>
      <c r="B2083" t="s">
        <v>846</v>
      </c>
      <c r="C2083">
        <v>3.9094928503527148E-13</v>
      </c>
      <c r="D2083">
        <v>2.60632856690181E-12</v>
      </c>
      <c r="E2083" t="s">
        <v>853</v>
      </c>
    </row>
    <row r="2084" spans="1:5" x14ac:dyDescent="0.2">
      <c r="A2084" t="s">
        <v>236</v>
      </c>
      <c r="B2084" t="s">
        <v>847</v>
      </c>
      <c r="C2084">
        <v>2.6063285669018101E-13</v>
      </c>
      <c r="D2084">
        <v>2.60632856690181E-12</v>
      </c>
      <c r="E2084" t="s">
        <v>853</v>
      </c>
    </row>
    <row r="2085" spans="1:5" x14ac:dyDescent="0.2">
      <c r="A2085" t="s">
        <v>236</v>
      </c>
      <c r="B2085" t="s">
        <v>848</v>
      </c>
      <c r="C2085">
        <v>2.6063285669018101E-13</v>
      </c>
      <c r="D2085">
        <v>2.60632856690181E-12</v>
      </c>
      <c r="E2085" t="s">
        <v>853</v>
      </c>
    </row>
    <row r="2086" spans="1:5" x14ac:dyDescent="0.2">
      <c r="A2086" t="s">
        <v>236</v>
      </c>
      <c r="B2086" t="s">
        <v>849</v>
      </c>
      <c r="C2086">
        <v>1.303164283450905E-13</v>
      </c>
      <c r="D2086">
        <v>2.60632856690181E-12</v>
      </c>
      <c r="E2086" t="s">
        <v>853</v>
      </c>
    </row>
    <row r="2087" spans="1:5" x14ac:dyDescent="0.2">
      <c r="A2087" t="s">
        <v>236</v>
      </c>
      <c r="B2087" t="s">
        <v>850</v>
      </c>
      <c r="C2087">
        <v>1.303164283450905E-13</v>
      </c>
      <c r="D2087">
        <v>2.60632856690181E-12</v>
      </c>
      <c r="E2087" t="s">
        <v>853</v>
      </c>
    </row>
    <row r="2088" spans="1:5" x14ac:dyDescent="0.2">
      <c r="A2088" t="s">
        <v>236</v>
      </c>
      <c r="B2088" t="s">
        <v>851</v>
      </c>
      <c r="C2088">
        <v>1.303164283450905E-13</v>
      </c>
      <c r="D2088">
        <v>2.60632856690181E-12</v>
      </c>
      <c r="E2088" t="s">
        <v>853</v>
      </c>
    </row>
    <row r="2089" spans="1:5" x14ac:dyDescent="0.2">
      <c r="A2089" t="s">
        <v>236</v>
      </c>
      <c r="B2089" t="s">
        <v>852</v>
      </c>
      <c r="C2089">
        <v>1.303164283450905E-13</v>
      </c>
      <c r="D2089">
        <v>2.60632856690181E-12</v>
      </c>
      <c r="E2089" t="s">
        <v>853</v>
      </c>
    </row>
    <row r="2090" spans="1:5" x14ac:dyDescent="0.2">
      <c r="A2090" t="s">
        <v>237</v>
      </c>
      <c r="B2090" t="s">
        <v>844</v>
      </c>
      <c r="C2090">
        <v>3.8964967456219202E-13</v>
      </c>
      <c r="D2090">
        <v>1.2988322485406401E-12</v>
      </c>
      <c r="E2090" t="s">
        <v>853</v>
      </c>
    </row>
    <row r="2091" spans="1:5" x14ac:dyDescent="0.2">
      <c r="A2091" t="s">
        <v>237</v>
      </c>
      <c r="B2091" t="s">
        <v>845</v>
      </c>
      <c r="C2091">
        <v>1.9482483728109601E-13</v>
      </c>
      <c r="D2091">
        <v>1.2988322485406401E-12</v>
      </c>
      <c r="E2091" t="s">
        <v>853</v>
      </c>
    </row>
    <row r="2092" spans="1:5" x14ac:dyDescent="0.2">
      <c r="A2092" t="s">
        <v>237</v>
      </c>
      <c r="B2092" t="s">
        <v>846</v>
      </c>
      <c r="C2092">
        <v>1.9482483728109601E-13</v>
      </c>
      <c r="D2092">
        <v>1.2988322485406401E-12</v>
      </c>
      <c r="E2092" t="s">
        <v>853</v>
      </c>
    </row>
    <row r="2093" spans="1:5" x14ac:dyDescent="0.2">
      <c r="A2093" t="s">
        <v>237</v>
      </c>
      <c r="B2093" t="s">
        <v>847</v>
      </c>
      <c r="C2093">
        <v>1.2988322485406401E-13</v>
      </c>
      <c r="D2093">
        <v>1.2988322485406401E-12</v>
      </c>
      <c r="E2093" t="s">
        <v>853</v>
      </c>
    </row>
    <row r="2094" spans="1:5" x14ac:dyDescent="0.2">
      <c r="A2094" t="s">
        <v>237</v>
      </c>
      <c r="B2094" t="s">
        <v>848</v>
      </c>
      <c r="C2094">
        <v>1.2988322485406401E-13</v>
      </c>
      <c r="D2094">
        <v>1.2988322485406401E-12</v>
      </c>
      <c r="E2094" t="s">
        <v>853</v>
      </c>
    </row>
    <row r="2095" spans="1:5" x14ac:dyDescent="0.2">
      <c r="A2095" t="s">
        <v>237</v>
      </c>
      <c r="B2095" t="s">
        <v>849</v>
      </c>
      <c r="C2095">
        <v>6.4941612427032003E-14</v>
      </c>
      <c r="D2095">
        <v>1.2988322485406401E-12</v>
      </c>
      <c r="E2095" t="s">
        <v>853</v>
      </c>
    </row>
    <row r="2096" spans="1:5" x14ac:dyDescent="0.2">
      <c r="A2096" t="s">
        <v>237</v>
      </c>
      <c r="B2096" t="s">
        <v>850</v>
      </c>
      <c r="C2096">
        <v>6.4941612427032003E-14</v>
      </c>
      <c r="D2096">
        <v>1.2988322485406401E-12</v>
      </c>
      <c r="E2096" t="s">
        <v>853</v>
      </c>
    </row>
    <row r="2097" spans="1:5" x14ac:dyDescent="0.2">
      <c r="A2097" t="s">
        <v>237</v>
      </c>
      <c r="B2097" t="s">
        <v>851</v>
      </c>
      <c r="C2097">
        <v>6.4941612427032003E-14</v>
      </c>
      <c r="D2097">
        <v>1.2988322485406401E-12</v>
      </c>
      <c r="E2097" t="s">
        <v>853</v>
      </c>
    </row>
    <row r="2098" spans="1:5" x14ac:dyDescent="0.2">
      <c r="A2098" t="s">
        <v>237</v>
      </c>
      <c r="B2098" t="s">
        <v>852</v>
      </c>
      <c r="C2098">
        <v>6.4941612427032003E-14</v>
      </c>
      <c r="D2098">
        <v>1.2988322485406401E-12</v>
      </c>
      <c r="E2098" t="s">
        <v>853</v>
      </c>
    </row>
    <row r="2099" spans="1:5" x14ac:dyDescent="0.2">
      <c r="A2099" t="s">
        <v>238</v>
      </c>
      <c r="B2099" t="s">
        <v>844</v>
      </c>
      <c r="C2099">
        <v>1.118180360479506E-13</v>
      </c>
      <c r="D2099">
        <v>3.7272678682650199E-13</v>
      </c>
      <c r="E2099" t="s">
        <v>853</v>
      </c>
    </row>
    <row r="2100" spans="1:5" x14ac:dyDescent="0.2">
      <c r="A2100" t="s">
        <v>238</v>
      </c>
      <c r="B2100" t="s">
        <v>845</v>
      </c>
      <c r="C2100">
        <v>5.5909018023975299E-14</v>
      </c>
      <c r="D2100">
        <v>3.7272678682650199E-13</v>
      </c>
      <c r="E2100" t="s">
        <v>853</v>
      </c>
    </row>
    <row r="2101" spans="1:5" x14ac:dyDescent="0.2">
      <c r="A2101" t="s">
        <v>238</v>
      </c>
      <c r="B2101" t="s">
        <v>846</v>
      </c>
      <c r="C2101">
        <v>5.5909018023975299E-14</v>
      </c>
      <c r="D2101">
        <v>3.7272678682650199E-13</v>
      </c>
      <c r="E2101" t="s">
        <v>853</v>
      </c>
    </row>
    <row r="2102" spans="1:5" x14ac:dyDescent="0.2">
      <c r="A2102" t="s">
        <v>238</v>
      </c>
      <c r="B2102" t="s">
        <v>847</v>
      </c>
      <c r="C2102">
        <v>3.7272678682650199E-14</v>
      </c>
      <c r="D2102">
        <v>3.7272678682650199E-13</v>
      </c>
      <c r="E2102" t="s">
        <v>853</v>
      </c>
    </row>
    <row r="2103" spans="1:5" x14ac:dyDescent="0.2">
      <c r="A2103" t="s">
        <v>238</v>
      </c>
      <c r="B2103" t="s">
        <v>848</v>
      </c>
      <c r="C2103">
        <v>3.7272678682650199E-14</v>
      </c>
      <c r="D2103">
        <v>3.7272678682650199E-13</v>
      </c>
      <c r="E2103" t="s">
        <v>853</v>
      </c>
    </row>
    <row r="2104" spans="1:5" x14ac:dyDescent="0.2">
      <c r="A2104" t="s">
        <v>238</v>
      </c>
      <c r="B2104" t="s">
        <v>849</v>
      </c>
      <c r="C2104">
        <v>1.86363393413251E-14</v>
      </c>
      <c r="D2104">
        <v>3.7272678682650199E-13</v>
      </c>
      <c r="E2104" t="s">
        <v>853</v>
      </c>
    </row>
    <row r="2105" spans="1:5" x14ac:dyDescent="0.2">
      <c r="A2105" t="s">
        <v>238</v>
      </c>
      <c r="B2105" t="s">
        <v>850</v>
      </c>
      <c r="C2105">
        <v>1.86363393413251E-14</v>
      </c>
      <c r="D2105">
        <v>3.7272678682650199E-13</v>
      </c>
      <c r="E2105" t="s">
        <v>853</v>
      </c>
    </row>
    <row r="2106" spans="1:5" x14ac:dyDescent="0.2">
      <c r="A2106" t="s">
        <v>238</v>
      </c>
      <c r="B2106" t="s">
        <v>851</v>
      </c>
      <c r="C2106">
        <v>1.86363393413251E-14</v>
      </c>
      <c r="D2106">
        <v>3.7272678682650199E-13</v>
      </c>
      <c r="E2106" t="s">
        <v>853</v>
      </c>
    </row>
    <row r="2107" spans="1:5" x14ac:dyDescent="0.2">
      <c r="A2107" t="s">
        <v>238</v>
      </c>
      <c r="B2107" t="s">
        <v>852</v>
      </c>
      <c r="C2107">
        <v>1.86363393413251E-14</v>
      </c>
      <c r="D2107">
        <v>3.7272678682650199E-13</v>
      </c>
      <c r="E2107" t="s">
        <v>853</v>
      </c>
    </row>
    <row r="2108" spans="1:5" x14ac:dyDescent="0.2">
      <c r="A2108" t="s">
        <v>239</v>
      </c>
      <c r="B2108" t="s">
        <v>844</v>
      </c>
      <c r="C2108">
        <v>3.29093511859071E-14</v>
      </c>
      <c r="D2108">
        <v>1.0969783728635699E-13</v>
      </c>
      <c r="E2108" t="s">
        <v>853</v>
      </c>
    </row>
    <row r="2109" spans="1:5" x14ac:dyDescent="0.2">
      <c r="A2109" t="s">
        <v>239</v>
      </c>
      <c r="B2109" t="s">
        <v>845</v>
      </c>
      <c r="C2109">
        <v>1.645467559295355E-14</v>
      </c>
      <c r="D2109">
        <v>1.0969783728635699E-13</v>
      </c>
      <c r="E2109" t="s">
        <v>853</v>
      </c>
    </row>
    <row r="2110" spans="1:5" x14ac:dyDescent="0.2">
      <c r="A2110" t="s">
        <v>239</v>
      </c>
      <c r="B2110" t="s">
        <v>846</v>
      </c>
      <c r="C2110">
        <v>1.645467559295355E-14</v>
      </c>
      <c r="D2110">
        <v>1.0969783728635699E-13</v>
      </c>
      <c r="E2110" t="s">
        <v>853</v>
      </c>
    </row>
    <row r="2111" spans="1:5" x14ac:dyDescent="0.2">
      <c r="A2111" t="s">
        <v>239</v>
      </c>
      <c r="B2111" t="s">
        <v>847</v>
      </c>
      <c r="C2111">
        <v>1.09697837286357E-14</v>
      </c>
      <c r="D2111">
        <v>1.0969783728635699E-13</v>
      </c>
      <c r="E2111" t="s">
        <v>853</v>
      </c>
    </row>
    <row r="2112" spans="1:5" x14ac:dyDescent="0.2">
      <c r="A2112" t="s">
        <v>239</v>
      </c>
      <c r="B2112" t="s">
        <v>848</v>
      </c>
      <c r="C2112">
        <v>1.09697837286357E-14</v>
      </c>
      <c r="D2112">
        <v>1.0969783728635699E-13</v>
      </c>
      <c r="E2112" t="s">
        <v>853</v>
      </c>
    </row>
    <row r="2113" spans="1:5" x14ac:dyDescent="0.2">
      <c r="A2113" t="s">
        <v>239</v>
      </c>
      <c r="B2113" t="s">
        <v>849</v>
      </c>
      <c r="C2113">
        <v>5.4848918643178502E-15</v>
      </c>
      <c r="D2113">
        <v>1.0969783728635699E-13</v>
      </c>
      <c r="E2113" t="s">
        <v>853</v>
      </c>
    </row>
    <row r="2114" spans="1:5" x14ac:dyDescent="0.2">
      <c r="A2114" t="s">
        <v>239</v>
      </c>
      <c r="B2114" t="s">
        <v>850</v>
      </c>
      <c r="C2114">
        <v>5.4848918643178502E-15</v>
      </c>
      <c r="D2114">
        <v>1.0969783728635699E-13</v>
      </c>
      <c r="E2114" t="s">
        <v>853</v>
      </c>
    </row>
    <row r="2115" spans="1:5" x14ac:dyDescent="0.2">
      <c r="A2115" t="s">
        <v>239</v>
      </c>
      <c r="B2115" t="s">
        <v>851</v>
      </c>
      <c r="C2115">
        <v>5.4848918643178502E-15</v>
      </c>
      <c r="D2115">
        <v>1.0969783728635699E-13</v>
      </c>
      <c r="E2115" t="s">
        <v>853</v>
      </c>
    </row>
    <row r="2116" spans="1:5" x14ac:dyDescent="0.2">
      <c r="A2116" t="s">
        <v>239</v>
      </c>
      <c r="B2116" t="s">
        <v>852</v>
      </c>
      <c r="C2116">
        <v>5.4848918643178502E-15</v>
      </c>
      <c r="D2116">
        <v>1.0969783728635699E-13</v>
      </c>
      <c r="E2116" t="s">
        <v>853</v>
      </c>
    </row>
    <row r="2117" spans="1:5" x14ac:dyDescent="0.2">
      <c r="A2117" t="s">
        <v>240</v>
      </c>
      <c r="B2117" t="s">
        <v>844</v>
      </c>
      <c r="C2117">
        <v>3.3095330666828102E-13</v>
      </c>
      <c r="D2117">
        <v>1.1031776888942699E-12</v>
      </c>
      <c r="E2117" t="s">
        <v>853</v>
      </c>
    </row>
    <row r="2118" spans="1:5" x14ac:dyDescent="0.2">
      <c r="A2118" t="s">
        <v>240</v>
      </c>
      <c r="B2118" t="s">
        <v>845</v>
      </c>
      <c r="C2118">
        <v>1.6547665333414051E-13</v>
      </c>
      <c r="D2118">
        <v>1.1031776888942699E-12</v>
      </c>
      <c r="E2118" t="s">
        <v>853</v>
      </c>
    </row>
    <row r="2119" spans="1:5" x14ac:dyDescent="0.2">
      <c r="A2119" t="s">
        <v>240</v>
      </c>
      <c r="B2119" t="s">
        <v>846</v>
      </c>
      <c r="C2119">
        <v>1.6547665333414051E-13</v>
      </c>
      <c r="D2119">
        <v>1.1031776888942699E-12</v>
      </c>
      <c r="E2119" t="s">
        <v>853</v>
      </c>
    </row>
    <row r="2120" spans="1:5" x14ac:dyDescent="0.2">
      <c r="A2120" t="s">
        <v>240</v>
      </c>
      <c r="B2120" t="s">
        <v>847</v>
      </c>
      <c r="C2120">
        <v>1.10317768889427E-13</v>
      </c>
      <c r="D2120">
        <v>1.1031776888942699E-12</v>
      </c>
      <c r="E2120" t="s">
        <v>853</v>
      </c>
    </row>
    <row r="2121" spans="1:5" x14ac:dyDescent="0.2">
      <c r="A2121" t="s">
        <v>240</v>
      </c>
      <c r="B2121" t="s">
        <v>848</v>
      </c>
      <c r="C2121">
        <v>1.10317768889427E-13</v>
      </c>
      <c r="D2121">
        <v>1.1031776888942699E-12</v>
      </c>
      <c r="E2121" t="s">
        <v>853</v>
      </c>
    </row>
    <row r="2122" spans="1:5" x14ac:dyDescent="0.2">
      <c r="A2122" t="s">
        <v>240</v>
      </c>
      <c r="B2122" t="s">
        <v>849</v>
      </c>
      <c r="C2122">
        <v>5.5158884444713501E-14</v>
      </c>
      <c r="D2122">
        <v>1.1031776888942699E-12</v>
      </c>
      <c r="E2122" t="s">
        <v>853</v>
      </c>
    </row>
    <row r="2123" spans="1:5" x14ac:dyDescent="0.2">
      <c r="A2123" t="s">
        <v>240</v>
      </c>
      <c r="B2123" t="s">
        <v>850</v>
      </c>
      <c r="C2123">
        <v>5.5158884444713501E-14</v>
      </c>
      <c r="D2123">
        <v>1.1031776888942699E-12</v>
      </c>
      <c r="E2123" t="s">
        <v>853</v>
      </c>
    </row>
    <row r="2124" spans="1:5" x14ac:dyDescent="0.2">
      <c r="A2124" t="s">
        <v>240</v>
      </c>
      <c r="B2124" t="s">
        <v>851</v>
      </c>
      <c r="C2124">
        <v>5.5158884444713501E-14</v>
      </c>
      <c r="D2124">
        <v>1.1031776888942699E-12</v>
      </c>
      <c r="E2124" t="s">
        <v>853</v>
      </c>
    </row>
    <row r="2125" spans="1:5" x14ac:dyDescent="0.2">
      <c r="A2125" t="s">
        <v>240</v>
      </c>
      <c r="B2125" t="s">
        <v>852</v>
      </c>
      <c r="C2125">
        <v>5.5158884444713501E-14</v>
      </c>
      <c r="D2125">
        <v>1.1031776888942699E-12</v>
      </c>
      <c r="E2125" t="s">
        <v>853</v>
      </c>
    </row>
    <row r="2126" spans="1:5" x14ac:dyDescent="0.2">
      <c r="A2126" t="s">
        <v>241</v>
      </c>
      <c r="B2126" t="s">
        <v>844</v>
      </c>
      <c r="C2126">
        <v>8.8616847506299495E-13</v>
      </c>
      <c r="D2126">
        <v>2.9538949168766498E-12</v>
      </c>
      <c r="E2126" t="s">
        <v>853</v>
      </c>
    </row>
    <row r="2127" spans="1:5" x14ac:dyDescent="0.2">
      <c r="A2127" t="s">
        <v>241</v>
      </c>
      <c r="B2127" t="s">
        <v>845</v>
      </c>
      <c r="C2127">
        <v>4.4308423753149748E-13</v>
      </c>
      <c r="D2127">
        <v>2.9538949168766498E-12</v>
      </c>
      <c r="E2127" t="s">
        <v>853</v>
      </c>
    </row>
    <row r="2128" spans="1:5" x14ac:dyDescent="0.2">
      <c r="A2128" t="s">
        <v>241</v>
      </c>
      <c r="B2128" t="s">
        <v>846</v>
      </c>
      <c r="C2128">
        <v>4.4308423753149748E-13</v>
      </c>
      <c r="D2128">
        <v>2.9538949168766498E-12</v>
      </c>
      <c r="E2128" t="s">
        <v>853</v>
      </c>
    </row>
    <row r="2129" spans="1:5" x14ac:dyDescent="0.2">
      <c r="A2129" t="s">
        <v>241</v>
      </c>
      <c r="B2129" t="s">
        <v>847</v>
      </c>
      <c r="C2129">
        <v>2.9538949168766498E-13</v>
      </c>
      <c r="D2129">
        <v>2.9538949168766498E-12</v>
      </c>
      <c r="E2129" t="s">
        <v>853</v>
      </c>
    </row>
    <row r="2130" spans="1:5" x14ac:dyDescent="0.2">
      <c r="A2130" t="s">
        <v>241</v>
      </c>
      <c r="B2130" t="s">
        <v>848</v>
      </c>
      <c r="C2130">
        <v>2.9538949168766498E-13</v>
      </c>
      <c r="D2130">
        <v>2.9538949168766498E-12</v>
      </c>
      <c r="E2130" t="s">
        <v>853</v>
      </c>
    </row>
    <row r="2131" spans="1:5" x14ac:dyDescent="0.2">
      <c r="A2131" t="s">
        <v>241</v>
      </c>
      <c r="B2131" t="s">
        <v>849</v>
      </c>
      <c r="C2131">
        <v>1.4769474584383249E-13</v>
      </c>
      <c r="D2131">
        <v>2.9538949168766498E-12</v>
      </c>
      <c r="E2131" t="s">
        <v>853</v>
      </c>
    </row>
    <row r="2132" spans="1:5" x14ac:dyDescent="0.2">
      <c r="A2132" t="s">
        <v>241</v>
      </c>
      <c r="B2132" t="s">
        <v>850</v>
      </c>
      <c r="C2132">
        <v>1.4769474584383249E-13</v>
      </c>
      <c r="D2132">
        <v>2.9538949168766498E-12</v>
      </c>
      <c r="E2132" t="s">
        <v>853</v>
      </c>
    </row>
    <row r="2133" spans="1:5" x14ac:dyDescent="0.2">
      <c r="A2133" t="s">
        <v>241</v>
      </c>
      <c r="B2133" t="s">
        <v>851</v>
      </c>
      <c r="C2133">
        <v>1.4769474584383249E-13</v>
      </c>
      <c r="D2133">
        <v>2.9538949168766498E-12</v>
      </c>
      <c r="E2133" t="s">
        <v>853</v>
      </c>
    </row>
    <row r="2134" spans="1:5" x14ac:dyDescent="0.2">
      <c r="A2134" t="s">
        <v>241</v>
      </c>
      <c r="B2134" t="s">
        <v>852</v>
      </c>
      <c r="C2134">
        <v>1.4769474584383249E-13</v>
      </c>
      <c r="D2134">
        <v>2.9538949168766498E-12</v>
      </c>
      <c r="E2134" t="s">
        <v>853</v>
      </c>
    </row>
    <row r="2135" spans="1:5" x14ac:dyDescent="0.2">
      <c r="A2135" t="s">
        <v>242</v>
      </c>
      <c r="B2135" t="s">
        <v>844</v>
      </c>
      <c r="C2135">
        <v>3.8429961042441601E-14</v>
      </c>
      <c r="D2135">
        <v>1.2809987014147201E-13</v>
      </c>
      <c r="E2135" t="s">
        <v>853</v>
      </c>
    </row>
    <row r="2136" spans="1:5" x14ac:dyDescent="0.2">
      <c r="A2136" t="s">
        <v>242</v>
      </c>
      <c r="B2136" t="s">
        <v>845</v>
      </c>
      <c r="C2136">
        <v>1.9214980521220801E-14</v>
      </c>
      <c r="D2136">
        <v>1.2809987014147201E-13</v>
      </c>
      <c r="E2136" t="s">
        <v>853</v>
      </c>
    </row>
    <row r="2137" spans="1:5" x14ac:dyDescent="0.2">
      <c r="A2137" t="s">
        <v>242</v>
      </c>
      <c r="B2137" t="s">
        <v>846</v>
      </c>
      <c r="C2137">
        <v>1.9214980521220801E-14</v>
      </c>
      <c r="D2137">
        <v>1.2809987014147201E-13</v>
      </c>
      <c r="E2137" t="s">
        <v>853</v>
      </c>
    </row>
    <row r="2138" spans="1:5" x14ac:dyDescent="0.2">
      <c r="A2138" t="s">
        <v>242</v>
      </c>
      <c r="B2138" t="s">
        <v>847</v>
      </c>
      <c r="C2138">
        <v>1.28099870141472E-14</v>
      </c>
      <c r="D2138">
        <v>1.2809987014147201E-13</v>
      </c>
      <c r="E2138" t="s">
        <v>853</v>
      </c>
    </row>
    <row r="2139" spans="1:5" x14ac:dyDescent="0.2">
      <c r="A2139" t="s">
        <v>242</v>
      </c>
      <c r="B2139" t="s">
        <v>848</v>
      </c>
      <c r="C2139">
        <v>1.28099870141472E-14</v>
      </c>
      <c r="D2139">
        <v>1.2809987014147201E-13</v>
      </c>
      <c r="E2139" t="s">
        <v>853</v>
      </c>
    </row>
    <row r="2140" spans="1:5" x14ac:dyDescent="0.2">
      <c r="A2140" t="s">
        <v>242</v>
      </c>
      <c r="B2140" t="s">
        <v>849</v>
      </c>
      <c r="C2140">
        <v>6.4049935070736007E-15</v>
      </c>
      <c r="D2140">
        <v>1.2809987014147201E-13</v>
      </c>
      <c r="E2140" t="s">
        <v>853</v>
      </c>
    </row>
    <row r="2141" spans="1:5" x14ac:dyDescent="0.2">
      <c r="A2141" t="s">
        <v>242</v>
      </c>
      <c r="B2141" t="s">
        <v>850</v>
      </c>
      <c r="C2141">
        <v>6.4049935070736007E-15</v>
      </c>
      <c r="D2141">
        <v>1.2809987014147201E-13</v>
      </c>
      <c r="E2141" t="s">
        <v>853</v>
      </c>
    </row>
    <row r="2142" spans="1:5" x14ac:dyDescent="0.2">
      <c r="A2142" t="s">
        <v>242</v>
      </c>
      <c r="B2142" t="s">
        <v>851</v>
      </c>
      <c r="C2142">
        <v>6.4049935070736007E-15</v>
      </c>
      <c r="D2142">
        <v>1.2809987014147201E-13</v>
      </c>
      <c r="E2142" t="s">
        <v>853</v>
      </c>
    </row>
    <row r="2143" spans="1:5" x14ac:dyDescent="0.2">
      <c r="A2143" t="s">
        <v>242</v>
      </c>
      <c r="B2143" t="s">
        <v>852</v>
      </c>
      <c r="C2143">
        <v>6.4049935070736007E-15</v>
      </c>
      <c r="D2143">
        <v>1.2809987014147201E-13</v>
      </c>
      <c r="E2143" t="s">
        <v>853</v>
      </c>
    </row>
    <row r="2144" spans="1:5" x14ac:dyDescent="0.2">
      <c r="A2144" t="s">
        <v>243</v>
      </c>
      <c r="B2144" t="s">
        <v>844</v>
      </c>
      <c r="C2144">
        <v>3.65773091712132E-13</v>
      </c>
      <c r="D2144">
        <v>1.21924363904044E-12</v>
      </c>
      <c r="E2144" t="s">
        <v>853</v>
      </c>
    </row>
    <row r="2145" spans="1:5" x14ac:dyDescent="0.2">
      <c r="A2145" t="s">
        <v>243</v>
      </c>
      <c r="B2145" t="s">
        <v>845</v>
      </c>
      <c r="C2145">
        <v>1.82886545856066E-13</v>
      </c>
      <c r="D2145">
        <v>1.21924363904044E-12</v>
      </c>
      <c r="E2145" t="s">
        <v>853</v>
      </c>
    </row>
    <row r="2146" spans="1:5" x14ac:dyDescent="0.2">
      <c r="A2146" t="s">
        <v>243</v>
      </c>
      <c r="B2146" t="s">
        <v>846</v>
      </c>
      <c r="C2146">
        <v>1.82886545856066E-13</v>
      </c>
      <c r="D2146">
        <v>1.21924363904044E-12</v>
      </c>
      <c r="E2146" t="s">
        <v>853</v>
      </c>
    </row>
    <row r="2147" spans="1:5" x14ac:dyDescent="0.2">
      <c r="A2147" t="s">
        <v>243</v>
      </c>
      <c r="B2147" t="s">
        <v>847</v>
      </c>
      <c r="C2147">
        <v>1.2192436390404399E-13</v>
      </c>
      <c r="D2147">
        <v>1.21924363904044E-12</v>
      </c>
      <c r="E2147" t="s">
        <v>853</v>
      </c>
    </row>
    <row r="2148" spans="1:5" x14ac:dyDescent="0.2">
      <c r="A2148" t="s">
        <v>243</v>
      </c>
      <c r="B2148" t="s">
        <v>848</v>
      </c>
      <c r="C2148">
        <v>1.2192436390404399E-13</v>
      </c>
      <c r="D2148">
        <v>1.21924363904044E-12</v>
      </c>
      <c r="E2148" t="s">
        <v>853</v>
      </c>
    </row>
    <row r="2149" spans="1:5" x14ac:dyDescent="0.2">
      <c r="A2149" t="s">
        <v>243</v>
      </c>
      <c r="B2149" t="s">
        <v>849</v>
      </c>
      <c r="C2149">
        <v>6.0962181952021995E-14</v>
      </c>
      <c r="D2149">
        <v>1.21924363904044E-12</v>
      </c>
      <c r="E2149" t="s">
        <v>853</v>
      </c>
    </row>
    <row r="2150" spans="1:5" x14ac:dyDescent="0.2">
      <c r="A2150" t="s">
        <v>243</v>
      </c>
      <c r="B2150" t="s">
        <v>850</v>
      </c>
      <c r="C2150">
        <v>6.0962181952021995E-14</v>
      </c>
      <c r="D2150">
        <v>1.21924363904044E-12</v>
      </c>
      <c r="E2150" t="s">
        <v>853</v>
      </c>
    </row>
    <row r="2151" spans="1:5" x14ac:dyDescent="0.2">
      <c r="A2151" t="s">
        <v>243</v>
      </c>
      <c r="B2151" t="s">
        <v>851</v>
      </c>
      <c r="C2151">
        <v>6.0962181952021995E-14</v>
      </c>
      <c r="D2151">
        <v>1.21924363904044E-12</v>
      </c>
      <c r="E2151" t="s">
        <v>853</v>
      </c>
    </row>
    <row r="2152" spans="1:5" x14ac:dyDescent="0.2">
      <c r="A2152" t="s">
        <v>243</v>
      </c>
      <c r="B2152" t="s">
        <v>852</v>
      </c>
      <c r="C2152">
        <v>6.0962181952021995E-14</v>
      </c>
      <c r="D2152">
        <v>1.21924363904044E-12</v>
      </c>
      <c r="E2152" t="s">
        <v>853</v>
      </c>
    </row>
    <row r="2153" spans="1:5" x14ac:dyDescent="0.2">
      <c r="A2153" t="s">
        <v>244</v>
      </c>
      <c r="B2153" t="s">
        <v>844</v>
      </c>
      <c r="C2153">
        <v>2.1097884305836771E-14</v>
      </c>
      <c r="D2153">
        <v>7.0326281019455906E-14</v>
      </c>
      <c r="E2153" t="s">
        <v>853</v>
      </c>
    </row>
    <row r="2154" spans="1:5" x14ac:dyDescent="0.2">
      <c r="A2154" t="s">
        <v>244</v>
      </c>
      <c r="B2154" t="s">
        <v>845</v>
      </c>
      <c r="C2154">
        <v>1.054894215291839E-14</v>
      </c>
      <c r="D2154">
        <v>7.0326281019455906E-14</v>
      </c>
      <c r="E2154" t="s">
        <v>853</v>
      </c>
    </row>
    <row r="2155" spans="1:5" x14ac:dyDescent="0.2">
      <c r="A2155" t="s">
        <v>244</v>
      </c>
      <c r="B2155" t="s">
        <v>846</v>
      </c>
      <c r="C2155">
        <v>1.054894215291839E-14</v>
      </c>
      <c r="D2155">
        <v>7.0326281019455906E-14</v>
      </c>
      <c r="E2155" t="s">
        <v>853</v>
      </c>
    </row>
    <row r="2156" spans="1:5" x14ac:dyDescent="0.2">
      <c r="A2156" t="s">
        <v>244</v>
      </c>
      <c r="B2156" t="s">
        <v>847</v>
      </c>
      <c r="C2156">
        <v>7.0326281019455909E-15</v>
      </c>
      <c r="D2156">
        <v>7.0326281019455906E-14</v>
      </c>
      <c r="E2156" t="s">
        <v>853</v>
      </c>
    </row>
    <row r="2157" spans="1:5" x14ac:dyDescent="0.2">
      <c r="A2157" t="s">
        <v>244</v>
      </c>
      <c r="B2157" t="s">
        <v>848</v>
      </c>
      <c r="C2157">
        <v>7.0326281019455909E-15</v>
      </c>
      <c r="D2157">
        <v>7.0326281019455906E-14</v>
      </c>
      <c r="E2157" t="s">
        <v>853</v>
      </c>
    </row>
    <row r="2158" spans="1:5" x14ac:dyDescent="0.2">
      <c r="A2158" t="s">
        <v>244</v>
      </c>
      <c r="B2158" t="s">
        <v>849</v>
      </c>
      <c r="C2158">
        <v>3.5163140509727951E-15</v>
      </c>
      <c r="D2158">
        <v>7.0326281019455906E-14</v>
      </c>
      <c r="E2158" t="s">
        <v>853</v>
      </c>
    </row>
    <row r="2159" spans="1:5" x14ac:dyDescent="0.2">
      <c r="A2159" t="s">
        <v>244</v>
      </c>
      <c r="B2159" t="s">
        <v>850</v>
      </c>
      <c r="C2159">
        <v>3.5163140509727951E-15</v>
      </c>
      <c r="D2159">
        <v>7.0326281019455906E-14</v>
      </c>
      <c r="E2159" t="s">
        <v>853</v>
      </c>
    </row>
    <row r="2160" spans="1:5" x14ac:dyDescent="0.2">
      <c r="A2160" t="s">
        <v>244</v>
      </c>
      <c r="B2160" t="s">
        <v>851</v>
      </c>
      <c r="C2160">
        <v>3.5163140509727951E-15</v>
      </c>
      <c r="D2160">
        <v>7.0326281019455906E-14</v>
      </c>
      <c r="E2160" t="s">
        <v>853</v>
      </c>
    </row>
    <row r="2161" spans="1:5" x14ac:dyDescent="0.2">
      <c r="A2161" t="s">
        <v>244</v>
      </c>
      <c r="B2161" t="s">
        <v>852</v>
      </c>
      <c r="C2161">
        <v>3.5163140509727951E-15</v>
      </c>
      <c r="D2161">
        <v>7.0326281019455906E-14</v>
      </c>
      <c r="E2161" t="s">
        <v>853</v>
      </c>
    </row>
    <row r="2162" spans="1:5" x14ac:dyDescent="0.2">
      <c r="A2162" t="s">
        <v>245</v>
      </c>
      <c r="B2162" t="s">
        <v>844</v>
      </c>
      <c r="C2162">
        <v>1.04713918578825E-13</v>
      </c>
      <c r="D2162">
        <v>3.4904639526275001E-13</v>
      </c>
      <c r="E2162" t="s">
        <v>853</v>
      </c>
    </row>
    <row r="2163" spans="1:5" x14ac:dyDescent="0.2">
      <c r="A2163" t="s">
        <v>245</v>
      </c>
      <c r="B2163" t="s">
        <v>845</v>
      </c>
      <c r="C2163">
        <v>5.2356959289412501E-14</v>
      </c>
      <c r="D2163">
        <v>3.4904639526275001E-13</v>
      </c>
      <c r="E2163" t="s">
        <v>853</v>
      </c>
    </row>
    <row r="2164" spans="1:5" x14ac:dyDescent="0.2">
      <c r="A2164" t="s">
        <v>245</v>
      </c>
      <c r="B2164" t="s">
        <v>846</v>
      </c>
      <c r="C2164">
        <v>5.2356959289412501E-14</v>
      </c>
      <c r="D2164">
        <v>3.4904639526275001E-13</v>
      </c>
      <c r="E2164" t="s">
        <v>853</v>
      </c>
    </row>
    <row r="2165" spans="1:5" x14ac:dyDescent="0.2">
      <c r="A2165" t="s">
        <v>245</v>
      </c>
      <c r="B2165" t="s">
        <v>847</v>
      </c>
      <c r="C2165">
        <v>3.4904639526275003E-14</v>
      </c>
      <c r="D2165">
        <v>3.4904639526275001E-13</v>
      </c>
      <c r="E2165" t="s">
        <v>853</v>
      </c>
    </row>
    <row r="2166" spans="1:5" x14ac:dyDescent="0.2">
      <c r="A2166" t="s">
        <v>245</v>
      </c>
      <c r="B2166" t="s">
        <v>848</v>
      </c>
      <c r="C2166">
        <v>3.4904639526275003E-14</v>
      </c>
      <c r="D2166">
        <v>3.4904639526275001E-13</v>
      </c>
      <c r="E2166" t="s">
        <v>853</v>
      </c>
    </row>
    <row r="2167" spans="1:5" x14ac:dyDescent="0.2">
      <c r="A2167" t="s">
        <v>245</v>
      </c>
      <c r="B2167" t="s">
        <v>849</v>
      </c>
      <c r="C2167">
        <v>1.7452319763137501E-14</v>
      </c>
      <c r="D2167">
        <v>3.4904639526275001E-13</v>
      </c>
      <c r="E2167" t="s">
        <v>853</v>
      </c>
    </row>
    <row r="2168" spans="1:5" x14ac:dyDescent="0.2">
      <c r="A2168" t="s">
        <v>245</v>
      </c>
      <c r="B2168" t="s">
        <v>850</v>
      </c>
      <c r="C2168">
        <v>1.7452319763137501E-14</v>
      </c>
      <c r="D2168">
        <v>3.4904639526275001E-13</v>
      </c>
      <c r="E2168" t="s">
        <v>853</v>
      </c>
    </row>
    <row r="2169" spans="1:5" x14ac:dyDescent="0.2">
      <c r="A2169" t="s">
        <v>245</v>
      </c>
      <c r="B2169" t="s">
        <v>851</v>
      </c>
      <c r="C2169">
        <v>1.7452319763137501E-14</v>
      </c>
      <c r="D2169">
        <v>3.4904639526275001E-13</v>
      </c>
      <c r="E2169" t="s">
        <v>853</v>
      </c>
    </row>
    <row r="2170" spans="1:5" x14ac:dyDescent="0.2">
      <c r="A2170" t="s">
        <v>245</v>
      </c>
      <c r="B2170" t="s">
        <v>852</v>
      </c>
      <c r="C2170">
        <v>1.7452319763137501E-14</v>
      </c>
      <c r="D2170">
        <v>3.4904639526275001E-13</v>
      </c>
      <c r="E2170" t="s">
        <v>853</v>
      </c>
    </row>
    <row r="2171" spans="1:5" x14ac:dyDescent="0.2">
      <c r="A2171" t="s">
        <v>246</v>
      </c>
      <c r="B2171" t="s">
        <v>844</v>
      </c>
      <c r="C2171">
        <v>3.8300503103226001E-13</v>
      </c>
      <c r="D2171">
        <v>1.2766834367742E-12</v>
      </c>
      <c r="E2171" t="s">
        <v>853</v>
      </c>
    </row>
    <row r="2172" spans="1:5" x14ac:dyDescent="0.2">
      <c r="A2172" t="s">
        <v>246</v>
      </c>
      <c r="B2172" t="s">
        <v>845</v>
      </c>
      <c r="C2172">
        <v>1.9150251551613001E-13</v>
      </c>
      <c r="D2172">
        <v>1.2766834367742E-12</v>
      </c>
      <c r="E2172" t="s">
        <v>853</v>
      </c>
    </row>
    <row r="2173" spans="1:5" x14ac:dyDescent="0.2">
      <c r="A2173" t="s">
        <v>246</v>
      </c>
      <c r="B2173" t="s">
        <v>846</v>
      </c>
      <c r="C2173">
        <v>1.9150251551613001E-13</v>
      </c>
      <c r="D2173">
        <v>1.2766834367742E-12</v>
      </c>
      <c r="E2173" t="s">
        <v>853</v>
      </c>
    </row>
    <row r="2174" spans="1:5" x14ac:dyDescent="0.2">
      <c r="A2174" t="s">
        <v>246</v>
      </c>
      <c r="B2174" t="s">
        <v>847</v>
      </c>
      <c r="C2174">
        <v>1.2766834367742E-13</v>
      </c>
      <c r="D2174">
        <v>1.2766834367742E-12</v>
      </c>
      <c r="E2174" t="s">
        <v>853</v>
      </c>
    </row>
    <row r="2175" spans="1:5" x14ac:dyDescent="0.2">
      <c r="A2175" t="s">
        <v>246</v>
      </c>
      <c r="B2175" t="s">
        <v>848</v>
      </c>
      <c r="C2175">
        <v>1.2766834367742E-13</v>
      </c>
      <c r="D2175">
        <v>1.2766834367742E-12</v>
      </c>
      <c r="E2175" t="s">
        <v>853</v>
      </c>
    </row>
    <row r="2176" spans="1:5" x14ac:dyDescent="0.2">
      <c r="A2176" t="s">
        <v>246</v>
      </c>
      <c r="B2176" t="s">
        <v>849</v>
      </c>
      <c r="C2176">
        <v>6.3834171838710002E-14</v>
      </c>
      <c r="D2176">
        <v>1.2766834367742E-12</v>
      </c>
      <c r="E2176" t="s">
        <v>853</v>
      </c>
    </row>
    <row r="2177" spans="1:5" x14ac:dyDescent="0.2">
      <c r="A2177" t="s">
        <v>246</v>
      </c>
      <c r="B2177" t="s">
        <v>850</v>
      </c>
      <c r="C2177">
        <v>6.3834171838710002E-14</v>
      </c>
      <c r="D2177">
        <v>1.2766834367742E-12</v>
      </c>
      <c r="E2177" t="s">
        <v>853</v>
      </c>
    </row>
    <row r="2178" spans="1:5" x14ac:dyDescent="0.2">
      <c r="A2178" t="s">
        <v>246</v>
      </c>
      <c r="B2178" t="s">
        <v>851</v>
      </c>
      <c r="C2178">
        <v>6.3834171838710002E-14</v>
      </c>
      <c r="D2178">
        <v>1.2766834367742E-12</v>
      </c>
      <c r="E2178" t="s">
        <v>853</v>
      </c>
    </row>
    <row r="2179" spans="1:5" x14ac:dyDescent="0.2">
      <c r="A2179" t="s">
        <v>246</v>
      </c>
      <c r="B2179" t="s">
        <v>852</v>
      </c>
      <c r="C2179">
        <v>6.3834171838710002E-14</v>
      </c>
      <c r="D2179">
        <v>1.2766834367742E-12</v>
      </c>
      <c r="E2179" t="s">
        <v>853</v>
      </c>
    </row>
    <row r="2180" spans="1:5" x14ac:dyDescent="0.2">
      <c r="A2180" t="s">
        <v>247</v>
      </c>
      <c r="B2180" t="s">
        <v>844</v>
      </c>
      <c r="C2180">
        <v>3.01658892063177E-13</v>
      </c>
      <c r="D2180">
        <v>1.0055296402105899E-12</v>
      </c>
      <c r="E2180" t="s">
        <v>853</v>
      </c>
    </row>
    <row r="2181" spans="1:5" x14ac:dyDescent="0.2">
      <c r="A2181" t="s">
        <v>247</v>
      </c>
      <c r="B2181" t="s">
        <v>845</v>
      </c>
      <c r="C2181">
        <v>1.508294460315885E-13</v>
      </c>
      <c r="D2181">
        <v>1.0055296402105899E-12</v>
      </c>
      <c r="E2181" t="s">
        <v>853</v>
      </c>
    </row>
    <row r="2182" spans="1:5" x14ac:dyDescent="0.2">
      <c r="A2182" t="s">
        <v>247</v>
      </c>
      <c r="B2182" t="s">
        <v>846</v>
      </c>
      <c r="C2182">
        <v>1.508294460315885E-13</v>
      </c>
      <c r="D2182">
        <v>1.0055296402105899E-12</v>
      </c>
      <c r="E2182" t="s">
        <v>853</v>
      </c>
    </row>
    <row r="2183" spans="1:5" x14ac:dyDescent="0.2">
      <c r="A2183" t="s">
        <v>247</v>
      </c>
      <c r="B2183" t="s">
        <v>847</v>
      </c>
      <c r="C2183">
        <v>1.00552964021059E-13</v>
      </c>
      <c r="D2183">
        <v>1.0055296402105899E-12</v>
      </c>
      <c r="E2183" t="s">
        <v>853</v>
      </c>
    </row>
    <row r="2184" spans="1:5" x14ac:dyDescent="0.2">
      <c r="A2184" t="s">
        <v>247</v>
      </c>
      <c r="B2184" t="s">
        <v>848</v>
      </c>
      <c r="C2184">
        <v>1.00552964021059E-13</v>
      </c>
      <c r="D2184">
        <v>1.0055296402105899E-12</v>
      </c>
      <c r="E2184" t="s">
        <v>853</v>
      </c>
    </row>
    <row r="2185" spans="1:5" x14ac:dyDescent="0.2">
      <c r="A2185" t="s">
        <v>247</v>
      </c>
      <c r="B2185" t="s">
        <v>849</v>
      </c>
      <c r="C2185">
        <v>5.0276482010529498E-14</v>
      </c>
      <c r="D2185">
        <v>1.0055296402105899E-12</v>
      </c>
      <c r="E2185" t="s">
        <v>853</v>
      </c>
    </row>
    <row r="2186" spans="1:5" x14ac:dyDescent="0.2">
      <c r="A2186" t="s">
        <v>247</v>
      </c>
      <c r="B2186" t="s">
        <v>850</v>
      </c>
      <c r="C2186">
        <v>5.0276482010529498E-14</v>
      </c>
      <c r="D2186">
        <v>1.0055296402105899E-12</v>
      </c>
      <c r="E2186" t="s">
        <v>853</v>
      </c>
    </row>
    <row r="2187" spans="1:5" x14ac:dyDescent="0.2">
      <c r="A2187" t="s">
        <v>247</v>
      </c>
      <c r="B2187" t="s">
        <v>851</v>
      </c>
      <c r="C2187">
        <v>5.0276482010529498E-14</v>
      </c>
      <c r="D2187">
        <v>1.0055296402105899E-12</v>
      </c>
      <c r="E2187" t="s">
        <v>853</v>
      </c>
    </row>
    <row r="2188" spans="1:5" x14ac:dyDescent="0.2">
      <c r="A2188" t="s">
        <v>247</v>
      </c>
      <c r="B2188" t="s">
        <v>852</v>
      </c>
      <c r="C2188">
        <v>5.0276482010529498E-14</v>
      </c>
      <c r="D2188">
        <v>1.0055296402105899E-12</v>
      </c>
      <c r="E2188" t="s">
        <v>853</v>
      </c>
    </row>
    <row r="2189" spans="1:5" x14ac:dyDescent="0.2">
      <c r="A2189" t="s">
        <v>248</v>
      </c>
      <c r="B2189" t="s">
        <v>844</v>
      </c>
      <c r="C2189">
        <v>3.2517809078735399E-14</v>
      </c>
      <c r="D2189">
        <v>1.08392696929118E-13</v>
      </c>
      <c r="E2189" t="s">
        <v>853</v>
      </c>
    </row>
    <row r="2190" spans="1:5" x14ac:dyDescent="0.2">
      <c r="A2190" t="s">
        <v>248</v>
      </c>
      <c r="B2190" t="s">
        <v>845</v>
      </c>
      <c r="C2190">
        <v>1.62589045393677E-14</v>
      </c>
      <c r="D2190">
        <v>1.08392696929118E-13</v>
      </c>
      <c r="E2190" t="s">
        <v>853</v>
      </c>
    </row>
    <row r="2191" spans="1:5" x14ac:dyDescent="0.2">
      <c r="A2191" t="s">
        <v>248</v>
      </c>
      <c r="B2191" t="s">
        <v>846</v>
      </c>
      <c r="C2191">
        <v>1.62589045393677E-14</v>
      </c>
      <c r="D2191">
        <v>1.08392696929118E-13</v>
      </c>
      <c r="E2191" t="s">
        <v>853</v>
      </c>
    </row>
    <row r="2192" spans="1:5" x14ac:dyDescent="0.2">
      <c r="A2192" t="s">
        <v>248</v>
      </c>
      <c r="B2192" t="s">
        <v>847</v>
      </c>
      <c r="C2192">
        <v>1.0839269692911801E-14</v>
      </c>
      <c r="D2192">
        <v>1.08392696929118E-13</v>
      </c>
      <c r="E2192" t="s">
        <v>853</v>
      </c>
    </row>
    <row r="2193" spans="1:5" x14ac:dyDescent="0.2">
      <c r="A2193" t="s">
        <v>248</v>
      </c>
      <c r="B2193" t="s">
        <v>848</v>
      </c>
      <c r="C2193">
        <v>1.0839269692911801E-14</v>
      </c>
      <c r="D2193">
        <v>1.08392696929118E-13</v>
      </c>
      <c r="E2193" t="s">
        <v>853</v>
      </c>
    </row>
    <row r="2194" spans="1:5" x14ac:dyDescent="0.2">
      <c r="A2194" t="s">
        <v>248</v>
      </c>
      <c r="B2194" t="s">
        <v>849</v>
      </c>
      <c r="C2194">
        <v>5.4196348464559004E-15</v>
      </c>
      <c r="D2194">
        <v>1.08392696929118E-13</v>
      </c>
      <c r="E2194" t="s">
        <v>853</v>
      </c>
    </row>
    <row r="2195" spans="1:5" x14ac:dyDescent="0.2">
      <c r="A2195" t="s">
        <v>248</v>
      </c>
      <c r="B2195" t="s">
        <v>850</v>
      </c>
      <c r="C2195">
        <v>5.4196348464559004E-15</v>
      </c>
      <c r="D2195">
        <v>1.08392696929118E-13</v>
      </c>
      <c r="E2195" t="s">
        <v>853</v>
      </c>
    </row>
    <row r="2196" spans="1:5" x14ac:dyDescent="0.2">
      <c r="A2196" t="s">
        <v>248</v>
      </c>
      <c r="B2196" t="s">
        <v>851</v>
      </c>
      <c r="C2196">
        <v>5.4196348464559004E-15</v>
      </c>
      <c r="D2196">
        <v>1.08392696929118E-13</v>
      </c>
      <c r="E2196" t="s">
        <v>853</v>
      </c>
    </row>
    <row r="2197" spans="1:5" x14ac:dyDescent="0.2">
      <c r="A2197" t="s">
        <v>248</v>
      </c>
      <c r="B2197" t="s">
        <v>852</v>
      </c>
      <c r="C2197">
        <v>5.4196348464559004E-15</v>
      </c>
      <c r="D2197">
        <v>1.08392696929118E-13</v>
      </c>
      <c r="E2197" t="s">
        <v>853</v>
      </c>
    </row>
    <row r="2198" spans="1:5" x14ac:dyDescent="0.2">
      <c r="A2198" t="s">
        <v>249</v>
      </c>
      <c r="B2198" t="s">
        <v>844</v>
      </c>
      <c r="C2198">
        <v>2.9207902178935318E-13</v>
      </c>
      <c r="D2198">
        <v>9.7359673929784409E-13</v>
      </c>
      <c r="E2198" t="s">
        <v>853</v>
      </c>
    </row>
    <row r="2199" spans="1:5" x14ac:dyDescent="0.2">
      <c r="A2199" t="s">
        <v>249</v>
      </c>
      <c r="B2199" t="s">
        <v>845</v>
      </c>
      <c r="C2199">
        <v>1.4603951089467659E-13</v>
      </c>
      <c r="D2199">
        <v>9.7359673929784409E-13</v>
      </c>
      <c r="E2199" t="s">
        <v>853</v>
      </c>
    </row>
    <row r="2200" spans="1:5" x14ac:dyDescent="0.2">
      <c r="A2200" t="s">
        <v>249</v>
      </c>
      <c r="B2200" t="s">
        <v>846</v>
      </c>
      <c r="C2200">
        <v>1.4603951089467659E-13</v>
      </c>
      <c r="D2200">
        <v>9.7359673929784409E-13</v>
      </c>
      <c r="E2200" t="s">
        <v>853</v>
      </c>
    </row>
    <row r="2201" spans="1:5" x14ac:dyDescent="0.2">
      <c r="A2201" t="s">
        <v>249</v>
      </c>
      <c r="B2201" t="s">
        <v>847</v>
      </c>
      <c r="C2201">
        <v>9.7359673929784409E-14</v>
      </c>
      <c r="D2201">
        <v>9.7359673929784409E-13</v>
      </c>
      <c r="E2201" t="s">
        <v>853</v>
      </c>
    </row>
    <row r="2202" spans="1:5" x14ac:dyDescent="0.2">
      <c r="A2202" t="s">
        <v>249</v>
      </c>
      <c r="B2202" t="s">
        <v>848</v>
      </c>
      <c r="C2202">
        <v>9.7359673929784409E-14</v>
      </c>
      <c r="D2202">
        <v>9.7359673929784409E-13</v>
      </c>
      <c r="E2202" t="s">
        <v>853</v>
      </c>
    </row>
    <row r="2203" spans="1:5" x14ac:dyDescent="0.2">
      <c r="A2203" t="s">
        <v>249</v>
      </c>
      <c r="B2203" t="s">
        <v>849</v>
      </c>
      <c r="C2203">
        <v>4.8679836964892198E-14</v>
      </c>
      <c r="D2203">
        <v>9.7359673929784409E-13</v>
      </c>
      <c r="E2203" t="s">
        <v>853</v>
      </c>
    </row>
    <row r="2204" spans="1:5" x14ac:dyDescent="0.2">
      <c r="A2204" t="s">
        <v>249</v>
      </c>
      <c r="B2204" t="s">
        <v>850</v>
      </c>
      <c r="C2204">
        <v>4.8679836964892198E-14</v>
      </c>
      <c r="D2204">
        <v>9.7359673929784409E-13</v>
      </c>
      <c r="E2204" t="s">
        <v>853</v>
      </c>
    </row>
    <row r="2205" spans="1:5" x14ac:dyDescent="0.2">
      <c r="A2205" t="s">
        <v>249</v>
      </c>
      <c r="B2205" t="s">
        <v>851</v>
      </c>
      <c r="C2205">
        <v>4.8679836964892198E-14</v>
      </c>
      <c r="D2205">
        <v>9.7359673929784409E-13</v>
      </c>
      <c r="E2205" t="s">
        <v>853</v>
      </c>
    </row>
    <row r="2206" spans="1:5" x14ac:dyDescent="0.2">
      <c r="A2206" t="s">
        <v>249</v>
      </c>
      <c r="B2206" t="s">
        <v>852</v>
      </c>
      <c r="C2206">
        <v>4.8679836964892198E-14</v>
      </c>
      <c r="D2206">
        <v>9.7359673929784409E-13</v>
      </c>
      <c r="E2206" t="s">
        <v>853</v>
      </c>
    </row>
    <row r="2207" spans="1:5" x14ac:dyDescent="0.2">
      <c r="A2207" t="s">
        <v>250</v>
      </c>
      <c r="B2207" t="s">
        <v>844</v>
      </c>
      <c r="C2207">
        <v>2.596257971460906E-13</v>
      </c>
      <c r="D2207">
        <v>8.6541932382030199E-13</v>
      </c>
      <c r="E2207" t="s">
        <v>853</v>
      </c>
    </row>
    <row r="2208" spans="1:5" x14ac:dyDescent="0.2">
      <c r="A2208" t="s">
        <v>250</v>
      </c>
      <c r="B2208" t="s">
        <v>845</v>
      </c>
      <c r="C2208">
        <v>1.298128985730453E-13</v>
      </c>
      <c r="D2208">
        <v>8.6541932382030199E-13</v>
      </c>
      <c r="E2208" t="s">
        <v>853</v>
      </c>
    </row>
    <row r="2209" spans="1:5" x14ac:dyDescent="0.2">
      <c r="A2209" t="s">
        <v>250</v>
      </c>
      <c r="B2209" t="s">
        <v>846</v>
      </c>
      <c r="C2209">
        <v>1.298128985730453E-13</v>
      </c>
      <c r="D2209">
        <v>8.6541932382030199E-13</v>
      </c>
      <c r="E2209" t="s">
        <v>853</v>
      </c>
    </row>
    <row r="2210" spans="1:5" x14ac:dyDescent="0.2">
      <c r="A2210" t="s">
        <v>250</v>
      </c>
      <c r="B2210" t="s">
        <v>847</v>
      </c>
      <c r="C2210">
        <v>8.6541932382030199E-14</v>
      </c>
      <c r="D2210">
        <v>8.6541932382030199E-13</v>
      </c>
      <c r="E2210" t="s">
        <v>853</v>
      </c>
    </row>
    <row r="2211" spans="1:5" x14ac:dyDescent="0.2">
      <c r="A2211" t="s">
        <v>250</v>
      </c>
      <c r="B2211" t="s">
        <v>848</v>
      </c>
      <c r="C2211">
        <v>8.6541932382030199E-14</v>
      </c>
      <c r="D2211">
        <v>8.6541932382030199E-13</v>
      </c>
      <c r="E2211" t="s">
        <v>853</v>
      </c>
    </row>
    <row r="2212" spans="1:5" x14ac:dyDescent="0.2">
      <c r="A2212" t="s">
        <v>250</v>
      </c>
      <c r="B2212" t="s">
        <v>849</v>
      </c>
      <c r="C2212">
        <v>4.3270966191015099E-14</v>
      </c>
      <c r="D2212">
        <v>8.6541932382030199E-13</v>
      </c>
      <c r="E2212" t="s">
        <v>853</v>
      </c>
    </row>
    <row r="2213" spans="1:5" x14ac:dyDescent="0.2">
      <c r="A2213" t="s">
        <v>250</v>
      </c>
      <c r="B2213" t="s">
        <v>850</v>
      </c>
      <c r="C2213">
        <v>4.3270966191015099E-14</v>
      </c>
      <c r="D2213">
        <v>8.6541932382030199E-13</v>
      </c>
      <c r="E2213" t="s">
        <v>853</v>
      </c>
    </row>
    <row r="2214" spans="1:5" x14ac:dyDescent="0.2">
      <c r="A2214" t="s">
        <v>250</v>
      </c>
      <c r="B2214" t="s">
        <v>851</v>
      </c>
      <c r="C2214">
        <v>4.3270966191015099E-14</v>
      </c>
      <c r="D2214">
        <v>8.6541932382030199E-13</v>
      </c>
      <c r="E2214" t="s">
        <v>853</v>
      </c>
    </row>
    <row r="2215" spans="1:5" x14ac:dyDescent="0.2">
      <c r="A2215" t="s">
        <v>250</v>
      </c>
      <c r="B2215" t="s">
        <v>852</v>
      </c>
      <c r="C2215">
        <v>4.3270966191015099E-14</v>
      </c>
      <c r="D2215">
        <v>8.6541932382030199E-13</v>
      </c>
      <c r="E2215" t="s">
        <v>853</v>
      </c>
    </row>
    <row r="2216" spans="1:5" x14ac:dyDescent="0.2">
      <c r="A2216" t="s">
        <v>251</v>
      </c>
      <c r="B2216" t="s">
        <v>844</v>
      </c>
      <c r="C2216">
        <v>4.8551269384158295E-13</v>
      </c>
      <c r="D2216">
        <v>1.61837564613861E-12</v>
      </c>
      <c r="E2216" t="s">
        <v>853</v>
      </c>
    </row>
    <row r="2217" spans="1:5" x14ac:dyDescent="0.2">
      <c r="A2217" t="s">
        <v>251</v>
      </c>
      <c r="B2217" t="s">
        <v>845</v>
      </c>
      <c r="C2217">
        <v>2.4275634692079152E-13</v>
      </c>
      <c r="D2217">
        <v>1.61837564613861E-12</v>
      </c>
      <c r="E2217" t="s">
        <v>853</v>
      </c>
    </row>
    <row r="2218" spans="1:5" x14ac:dyDescent="0.2">
      <c r="A2218" t="s">
        <v>251</v>
      </c>
      <c r="B2218" t="s">
        <v>846</v>
      </c>
      <c r="C2218">
        <v>2.4275634692079152E-13</v>
      </c>
      <c r="D2218">
        <v>1.61837564613861E-12</v>
      </c>
      <c r="E2218" t="s">
        <v>853</v>
      </c>
    </row>
    <row r="2219" spans="1:5" x14ac:dyDescent="0.2">
      <c r="A2219" t="s">
        <v>251</v>
      </c>
      <c r="B2219" t="s">
        <v>847</v>
      </c>
      <c r="C2219">
        <v>1.6183756461386099E-13</v>
      </c>
      <c r="D2219">
        <v>1.61837564613861E-12</v>
      </c>
      <c r="E2219" t="s">
        <v>853</v>
      </c>
    </row>
    <row r="2220" spans="1:5" x14ac:dyDescent="0.2">
      <c r="A2220" t="s">
        <v>251</v>
      </c>
      <c r="B2220" t="s">
        <v>848</v>
      </c>
      <c r="C2220">
        <v>1.6183756461386099E-13</v>
      </c>
      <c r="D2220">
        <v>1.61837564613861E-12</v>
      </c>
      <c r="E2220" t="s">
        <v>853</v>
      </c>
    </row>
    <row r="2221" spans="1:5" x14ac:dyDescent="0.2">
      <c r="A2221" t="s">
        <v>251</v>
      </c>
      <c r="B2221" t="s">
        <v>849</v>
      </c>
      <c r="C2221">
        <v>8.0918782306930508E-14</v>
      </c>
      <c r="D2221">
        <v>1.61837564613861E-12</v>
      </c>
      <c r="E2221" t="s">
        <v>853</v>
      </c>
    </row>
    <row r="2222" spans="1:5" x14ac:dyDescent="0.2">
      <c r="A2222" t="s">
        <v>251</v>
      </c>
      <c r="B2222" t="s">
        <v>850</v>
      </c>
      <c r="C2222">
        <v>8.0918782306930508E-14</v>
      </c>
      <c r="D2222">
        <v>1.61837564613861E-12</v>
      </c>
      <c r="E2222" t="s">
        <v>853</v>
      </c>
    </row>
    <row r="2223" spans="1:5" x14ac:dyDescent="0.2">
      <c r="A2223" t="s">
        <v>251</v>
      </c>
      <c r="B2223" t="s">
        <v>851</v>
      </c>
      <c r="C2223">
        <v>8.0918782306930508E-14</v>
      </c>
      <c r="D2223">
        <v>1.61837564613861E-12</v>
      </c>
      <c r="E2223" t="s">
        <v>853</v>
      </c>
    </row>
    <row r="2224" spans="1:5" x14ac:dyDescent="0.2">
      <c r="A2224" t="s">
        <v>251</v>
      </c>
      <c r="B2224" t="s">
        <v>852</v>
      </c>
      <c r="C2224">
        <v>8.0918782306930508E-14</v>
      </c>
      <c r="D2224">
        <v>1.61837564613861E-12</v>
      </c>
      <c r="E2224" t="s">
        <v>853</v>
      </c>
    </row>
    <row r="2225" spans="1:5" x14ac:dyDescent="0.2">
      <c r="A2225" t="s">
        <v>252</v>
      </c>
      <c r="B2225" t="s">
        <v>844</v>
      </c>
      <c r="C2225">
        <v>3.3385797428482799E-13</v>
      </c>
      <c r="D2225">
        <v>1.1128599142827599E-12</v>
      </c>
      <c r="E2225" t="s">
        <v>853</v>
      </c>
    </row>
    <row r="2226" spans="1:5" x14ac:dyDescent="0.2">
      <c r="A2226" t="s">
        <v>252</v>
      </c>
      <c r="B2226" t="s">
        <v>845</v>
      </c>
      <c r="C2226">
        <v>1.6692898714241399E-13</v>
      </c>
      <c r="D2226">
        <v>1.1128599142827599E-12</v>
      </c>
      <c r="E2226" t="s">
        <v>853</v>
      </c>
    </row>
    <row r="2227" spans="1:5" x14ac:dyDescent="0.2">
      <c r="A2227" t="s">
        <v>252</v>
      </c>
      <c r="B2227" t="s">
        <v>846</v>
      </c>
      <c r="C2227">
        <v>1.6692898714241399E-13</v>
      </c>
      <c r="D2227">
        <v>1.1128599142827599E-12</v>
      </c>
      <c r="E2227" t="s">
        <v>853</v>
      </c>
    </row>
    <row r="2228" spans="1:5" x14ac:dyDescent="0.2">
      <c r="A2228" t="s">
        <v>252</v>
      </c>
      <c r="B2228" t="s">
        <v>847</v>
      </c>
      <c r="C2228">
        <v>1.11285991428276E-13</v>
      </c>
      <c r="D2228">
        <v>1.1128599142827599E-12</v>
      </c>
      <c r="E2228" t="s">
        <v>853</v>
      </c>
    </row>
    <row r="2229" spans="1:5" x14ac:dyDescent="0.2">
      <c r="A2229" t="s">
        <v>252</v>
      </c>
      <c r="B2229" t="s">
        <v>848</v>
      </c>
      <c r="C2229">
        <v>1.11285991428276E-13</v>
      </c>
      <c r="D2229">
        <v>1.1128599142827599E-12</v>
      </c>
      <c r="E2229" t="s">
        <v>853</v>
      </c>
    </row>
    <row r="2230" spans="1:5" x14ac:dyDescent="0.2">
      <c r="A2230" t="s">
        <v>252</v>
      </c>
      <c r="B2230" t="s">
        <v>849</v>
      </c>
      <c r="C2230">
        <v>5.5642995714138E-14</v>
      </c>
      <c r="D2230">
        <v>1.1128599142827599E-12</v>
      </c>
      <c r="E2230" t="s">
        <v>853</v>
      </c>
    </row>
    <row r="2231" spans="1:5" x14ac:dyDescent="0.2">
      <c r="A2231" t="s">
        <v>252</v>
      </c>
      <c r="B2231" t="s">
        <v>850</v>
      </c>
      <c r="C2231">
        <v>5.5642995714138E-14</v>
      </c>
      <c r="D2231">
        <v>1.1128599142827599E-12</v>
      </c>
      <c r="E2231" t="s">
        <v>853</v>
      </c>
    </row>
    <row r="2232" spans="1:5" x14ac:dyDescent="0.2">
      <c r="A2232" t="s">
        <v>252</v>
      </c>
      <c r="B2232" t="s">
        <v>851</v>
      </c>
      <c r="C2232">
        <v>5.5642995714138E-14</v>
      </c>
      <c r="D2232">
        <v>1.1128599142827599E-12</v>
      </c>
      <c r="E2232" t="s">
        <v>853</v>
      </c>
    </row>
    <row r="2233" spans="1:5" x14ac:dyDescent="0.2">
      <c r="A2233" t="s">
        <v>252</v>
      </c>
      <c r="B2233" t="s">
        <v>852</v>
      </c>
      <c r="C2233">
        <v>5.5642995714138E-14</v>
      </c>
      <c r="D2233">
        <v>1.1128599142827599E-12</v>
      </c>
      <c r="E2233" t="s">
        <v>853</v>
      </c>
    </row>
    <row r="2234" spans="1:5" x14ac:dyDescent="0.2">
      <c r="A2234" t="s">
        <v>253</v>
      </c>
      <c r="B2234" t="s">
        <v>844</v>
      </c>
      <c r="C2234">
        <v>2.1197389520613841E-14</v>
      </c>
      <c r="D2234">
        <v>7.0657965068712794E-14</v>
      </c>
      <c r="E2234" t="s">
        <v>853</v>
      </c>
    </row>
    <row r="2235" spans="1:5" x14ac:dyDescent="0.2">
      <c r="A2235" t="s">
        <v>253</v>
      </c>
      <c r="B2235" t="s">
        <v>845</v>
      </c>
      <c r="C2235">
        <v>1.0598694760306921E-14</v>
      </c>
      <c r="D2235">
        <v>7.0657965068712794E-14</v>
      </c>
      <c r="E2235" t="s">
        <v>853</v>
      </c>
    </row>
    <row r="2236" spans="1:5" x14ac:dyDescent="0.2">
      <c r="A2236" t="s">
        <v>253</v>
      </c>
      <c r="B2236" t="s">
        <v>846</v>
      </c>
      <c r="C2236">
        <v>1.0598694760306921E-14</v>
      </c>
      <c r="D2236">
        <v>7.0657965068712794E-14</v>
      </c>
      <c r="E2236" t="s">
        <v>853</v>
      </c>
    </row>
    <row r="2237" spans="1:5" x14ac:dyDescent="0.2">
      <c r="A2237" t="s">
        <v>253</v>
      </c>
      <c r="B2237" t="s">
        <v>847</v>
      </c>
      <c r="C2237">
        <v>7.0657965068712786E-15</v>
      </c>
      <c r="D2237">
        <v>7.0657965068712794E-14</v>
      </c>
      <c r="E2237" t="s">
        <v>853</v>
      </c>
    </row>
    <row r="2238" spans="1:5" x14ac:dyDescent="0.2">
      <c r="A2238" t="s">
        <v>253</v>
      </c>
      <c r="B2238" t="s">
        <v>848</v>
      </c>
      <c r="C2238">
        <v>7.0657965068712786E-15</v>
      </c>
      <c r="D2238">
        <v>7.0657965068712794E-14</v>
      </c>
      <c r="E2238" t="s">
        <v>853</v>
      </c>
    </row>
    <row r="2239" spans="1:5" x14ac:dyDescent="0.2">
      <c r="A2239" t="s">
        <v>253</v>
      </c>
      <c r="B2239" t="s">
        <v>849</v>
      </c>
      <c r="C2239">
        <v>3.5328982534356401E-15</v>
      </c>
      <c r="D2239">
        <v>7.0657965068712794E-14</v>
      </c>
      <c r="E2239" t="s">
        <v>853</v>
      </c>
    </row>
    <row r="2240" spans="1:5" x14ac:dyDescent="0.2">
      <c r="A2240" t="s">
        <v>253</v>
      </c>
      <c r="B2240" t="s">
        <v>850</v>
      </c>
      <c r="C2240">
        <v>3.5328982534356401E-15</v>
      </c>
      <c r="D2240">
        <v>7.0657965068712794E-14</v>
      </c>
      <c r="E2240" t="s">
        <v>853</v>
      </c>
    </row>
    <row r="2241" spans="1:5" x14ac:dyDescent="0.2">
      <c r="A2241" t="s">
        <v>253</v>
      </c>
      <c r="B2241" t="s">
        <v>851</v>
      </c>
      <c r="C2241">
        <v>3.5328982534356401E-15</v>
      </c>
      <c r="D2241">
        <v>7.0657965068712794E-14</v>
      </c>
      <c r="E2241" t="s">
        <v>853</v>
      </c>
    </row>
    <row r="2242" spans="1:5" x14ac:dyDescent="0.2">
      <c r="A2242" t="s">
        <v>253</v>
      </c>
      <c r="B2242" t="s">
        <v>852</v>
      </c>
      <c r="C2242">
        <v>3.5328982534356401E-15</v>
      </c>
      <c r="D2242">
        <v>7.0657965068712794E-14</v>
      </c>
      <c r="E2242" t="s">
        <v>853</v>
      </c>
    </row>
    <row r="2243" spans="1:5" x14ac:dyDescent="0.2">
      <c r="A2243" t="s">
        <v>254</v>
      </c>
      <c r="B2243" t="s">
        <v>844</v>
      </c>
      <c r="C2243">
        <v>1.063145279341683E-13</v>
      </c>
      <c r="D2243">
        <v>3.54381759780561E-13</v>
      </c>
      <c r="E2243" t="s">
        <v>853</v>
      </c>
    </row>
    <row r="2244" spans="1:5" x14ac:dyDescent="0.2">
      <c r="A2244" t="s">
        <v>254</v>
      </c>
      <c r="B2244" t="s">
        <v>845</v>
      </c>
      <c r="C2244">
        <v>5.3157263967084152E-14</v>
      </c>
      <c r="D2244">
        <v>3.54381759780561E-13</v>
      </c>
      <c r="E2244" t="s">
        <v>853</v>
      </c>
    </row>
    <row r="2245" spans="1:5" x14ac:dyDescent="0.2">
      <c r="A2245" t="s">
        <v>254</v>
      </c>
      <c r="B2245" t="s">
        <v>846</v>
      </c>
      <c r="C2245">
        <v>5.3157263967084152E-14</v>
      </c>
      <c r="D2245">
        <v>3.54381759780561E-13</v>
      </c>
      <c r="E2245" t="s">
        <v>853</v>
      </c>
    </row>
    <row r="2246" spans="1:5" x14ac:dyDescent="0.2">
      <c r="A2246" t="s">
        <v>254</v>
      </c>
      <c r="B2246" t="s">
        <v>847</v>
      </c>
      <c r="C2246">
        <v>3.5438175978056097E-14</v>
      </c>
      <c r="D2246">
        <v>3.54381759780561E-13</v>
      </c>
      <c r="E2246" t="s">
        <v>853</v>
      </c>
    </row>
    <row r="2247" spans="1:5" x14ac:dyDescent="0.2">
      <c r="A2247" t="s">
        <v>254</v>
      </c>
      <c r="B2247" t="s">
        <v>848</v>
      </c>
      <c r="C2247">
        <v>3.5438175978056097E-14</v>
      </c>
      <c r="D2247">
        <v>3.54381759780561E-13</v>
      </c>
      <c r="E2247" t="s">
        <v>853</v>
      </c>
    </row>
    <row r="2248" spans="1:5" x14ac:dyDescent="0.2">
      <c r="A2248" t="s">
        <v>254</v>
      </c>
      <c r="B2248" t="s">
        <v>849</v>
      </c>
      <c r="C2248">
        <v>1.7719087989028049E-14</v>
      </c>
      <c r="D2248">
        <v>3.54381759780561E-13</v>
      </c>
      <c r="E2248" t="s">
        <v>853</v>
      </c>
    </row>
    <row r="2249" spans="1:5" x14ac:dyDescent="0.2">
      <c r="A2249" t="s">
        <v>254</v>
      </c>
      <c r="B2249" t="s">
        <v>850</v>
      </c>
      <c r="C2249">
        <v>1.7719087989028049E-14</v>
      </c>
      <c r="D2249">
        <v>3.54381759780561E-13</v>
      </c>
      <c r="E2249" t="s">
        <v>853</v>
      </c>
    </row>
    <row r="2250" spans="1:5" x14ac:dyDescent="0.2">
      <c r="A2250" t="s">
        <v>254</v>
      </c>
      <c r="B2250" t="s">
        <v>851</v>
      </c>
      <c r="C2250">
        <v>1.7719087989028049E-14</v>
      </c>
      <c r="D2250">
        <v>3.54381759780561E-13</v>
      </c>
      <c r="E2250" t="s">
        <v>853</v>
      </c>
    </row>
    <row r="2251" spans="1:5" x14ac:dyDescent="0.2">
      <c r="A2251" t="s">
        <v>254</v>
      </c>
      <c r="B2251" t="s">
        <v>852</v>
      </c>
      <c r="C2251">
        <v>1.7719087989028049E-14</v>
      </c>
      <c r="D2251">
        <v>3.54381759780561E-13</v>
      </c>
      <c r="E2251" t="s">
        <v>853</v>
      </c>
    </row>
    <row r="2252" spans="1:5" x14ac:dyDescent="0.2">
      <c r="A2252" t="s">
        <v>255</v>
      </c>
      <c r="B2252" t="s">
        <v>844</v>
      </c>
      <c r="C2252">
        <v>2.2246915673115091E-13</v>
      </c>
      <c r="D2252">
        <v>7.4156385577050295E-13</v>
      </c>
      <c r="E2252" t="s">
        <v>853</v>
      </c>
    </row>
    <row r="2253" spans="1:5" x14ac:dyDescent="0.2">
      <c r="A2253" t="s">
        <v>255</v>
      </c>
      <c r="B2253" t="s">
        <v>845</v>
      </c>
      <c r="C2253">
        <v>1.112345783655754E-13</v>
      </c>
      <c r="D2253">
        <v>7.4156385577050295E-13</v>
      </c>
      <c r="E2253" t="s">
        <v>853</v>
      </c>
    </row>
    <row r="2254" spans="1:5" x14ac:dyDescent="0.2">
      <c r="A2254" t="s">
        <v>255</v>
      </c>
      <c r="B2254" t="s">
        <v>846</v>
      </c>
      <c r="C2254">
        <v>1.112345783655754E-13</v>
      </c>
      <c r="D2254">
        <v>7.4156385577050295E-13</v>
      </c>
      <c r="E2254" t="s">
        <v>853</v>
      </c>
    </row>
    <row r="2255" spans="1:5" x14ac:dyDescent="0.2">
      <c r="A2255" t="s">
        <v>255</v>
      </c>
      <c r="B2255" t="s">
        <v>847</v>
      </c>
      <c r="C2255">
        <v>7.4156385577050298E-14</v>
      </c>
      <c r="D2255">
        <v>7.4156385577050295E-13</v>
      </c>
      <c r="E2255" t="s">
        <v>853</v>
      </c>
    </row>
    <row r="2256" spans="1:5" x14ac:dyDescent="0.2">
      <c r="A2256" t="s">
        <v>255</v>
      </c>
      <c r="B2256" t="s">
        <v>848</v>
      </c>
      <c r="C2256">
        <v>7.4156385577050298E-14</v>
      </c>
      <c r="D2256">
        <v>7.4156385577050295E-13</v>
      </c>
      <c r="E2256" t="s">
        <v>853</v>
      </c>
    </row>
    <row r="2257" spans="1:5" x14ac:dyDescent="0.2">
      <c r="A2257" t="s">
        <v>255</v>
      </c>
      <c r="B2257" t="s">
        <v>849</v>
      </c>
      <c r="C2257">
        <v>3.7078192788525149E-14</v>
      </c>
      <c r="D2257">
        <v>7.4156385577050295E-13</v>
      </c>
      <c r="E2257" t="s">
        <v>853</v>
      </c>
    </row>
    <row r="2258" spans="1:5" x14ac:dyDescent="0.2">
      <c r="A2258" t="s">
        <v>255</v>
      </c>
      <c r="B2258" t="s">
        <v>850</v>
      </c>
      <c r="C2258">
        <v>3.7078192788525149E-14</v>
      </c>
      <c r="D2258">
        <v>7.4156385577050295E-13</v>
      </c>
      <c r="E2258" t="s">
        <v>853</v>
      </c>
    </row>
    <row r="2259" spans="1:5" x14ac:dyDescent="0.2">
      <c r="A2259" t="s">
        <v>255</v>
      </c>
      <c r="B2259" t="s">
        <v>851</v>
      </c>
      <c r="C2259">
        <v>3.7078192788525149E-14</v>
      </c>
      <c r="D2259">
        <v>7.4156385577050295E-13</v>
      </c>
      <c r="E2259" t="s">
        <v>853</v>
      </c>
    </row>
    <row r="2260" spans="1:5" x14ac:dyDescent="0.2">
      <c r="A2260" t="s">
        <v>255</v>
      </c>
      <c r="B2260" t="s">
        <v>852</v>
      </c>
      <c r="C2260">
        <v>3.7078192788525149E-14</v>
      </c>
      <c r="D2260">
        <v>7.4156385577050295E-13</v>
      </c>
      <c r="E2260" t="s">
        <v>853</v>
      </c>
    </row>
    <row r="2261" spans="1:5" x14ac:dyDescent="0.2">
      <c r="A2261" t="s">
        <v>256</v>
      </c>
      <c r="B2261" t="s">
        <v>844</v>
      </c>
      <c r="C2261">
        <v>2.2717257250281931E-13</v>
      </c>
      <c r="D2261">
        <v>7.5724190834273101E-13</v>
      </c>
      <c r="E2261" t="s">
        <v>853</v>
      </c>
    </row>
    <row r="2262" spans="1:5" x14ac:dyDescent="0.2">
      <c r="A2262" t="s">
        <v>256</v>
      </c>
      <c r="B2262" t="s">
        <v>845</v>
      </c>
      <c r="C2262">
        <v>1.135862862514096E-13</v>
      </c>
      <c r="D2262">
        <v>7.5724190834273101E-13</v>
      </c>
      <c r="E2262" t="s">
        <v>853</v>
      </c>
    </row>
    <row r="2263" spans="1:5" x14ac:dyDescent="0.2">
      <c r="A2263" t="s">
        <v>256</v>
      </c>
      <c r="B2263" t="s">
        <v>846</v>
      </c>
      <c r="C2263">
        <v>1.135862862514096E-13</v>
      </c>
      <c r="D2263">
        <v>7.5724190834273101E-13</v>
      </c>
      <c r="E2263" t="s">
        <v>853</v>
      </c>
    </row>
    <row r="2264" spans="1:5" x14ac:dyDescent="0.2">
      <c r="A2264" t="s">
        <v>256</v>
      </c>
      <c r="B2264" t="s">
        <v>847</v>
      </c>
      <c r="C2264">
        <v>7.5724190834273111E-14</v>
      </c>
      <c r="D2264">
        <v>7.5724190834273101E-13</v>
      </c>
      <c r="E2264" t="s">
        <v>853</v>
      </c>
    </row>
    <row r="2265" spans="1:5" x14ac:dyDescent="0.2">
      <c r="A2265" t="s">
        <v>256</v>
      </c>
      <c r="B2265" t="s">
        <v>848</v>
      </c>
      <c r="C2265">
        <v>7.5724190834273111E-14</v>
      </c>
      <c r="D2265">
        <v>7.5724190834273101E-13</v>
      </c>
      <c r="E2265" t="s">
        <v>853</v>
      </c>
    </row>
    <row r="2266" spans="1:5" x14ac:dyDescent="0.2">
      <c r="A2266" t="s">
        <v>256</v>
      </c>
      <c r="B2266" t="s">
        <v>849</v>
      </c>
      <c r="C2266">
        <v>3.7862095417136562E-14</v>
      </c>
      <c r="D2266">
        <v>7.5724190834273101E-13</v>
      </c>
      <c r="E2266" t="s">
        <v>853</v>
      </c>
    </row>
    <row r="2267" spans="1:5" x14ac:dyDescent="0.2">
      <c r="A2267" t="s">
        <v>256</v>
      </c>
      <c r="B2267" t="s">
        <v>850</v>
      </c>
      <c r="C2267">
        <v>3.7862095417136562E-14</v>
      </c>
      <c r="D2267">
        <v>7.5724190834273101E-13</v>
      </c>
      <c r="E2267" t="s">
        <v>853</v>
      </c>
    </row>
    <row r="2268" spans="1:5" x14ac:dyDescent="0.2">
      <c r="A2268" t="s">
        <v>256</v>
      </c>
      <c r="B2268" t="s">
        <v>851</v>
      </c>
      <c r="C2268">
        <v>3.7862095417136562E-14</v>
      </c>
      <c r="D2268">
        <v>7.5724190834273101E-13</v>
      </c>
      <c r="E2268" t="s">
        <v>853</v>
      </c>
    </row>
    <row r="2269" spans="1:5" x14ac:dyDescent="0.2">
      <c r="A2269" t="s">
        <v>256</v>
      </c>
      <c r="B2269" t="s">
        <v>852</v>
      </c>
      <c r="C2269">
        <v>3.7862095417136562E-14</v>
      </c>
      <c r="D2269">
        <v>7.5724190834273101E-13</v>
      </c>
      <c r="E2269" t="s">
        <v>853</v>
      </c>
    </row>
    <row r="2270" spans="1:5" x14ac:dyDescent="0.2">
      <c r="A2270" t="s">
        <v>257</v>
      </c>
      <c r="B2270" t="s">
        <v>844</v>
      </c>
      <c r="C2270">
        <v>2.9331352314459628E-13</v>
      </c>
      <c r="D2270">
        <v>9.7771174381532109E-13</v>
      </c>
      <c r="E2270" t="s">
        <v>853</v>
      </c>
    </row>
    <row r="2271" spans="1:5" x14ac:dyDescent="0.2">
      <c r="A2271" t="s">
        <v>257</v>
      </c>
      <c r="B2271" t="s">
        <v>845</v>
      </c>
      <c r="C2271">
        <v>1.4665676157229819E-13</v>
      </c>
      <c r="D2271">
        <v>9.7771174381532109E-13</v>
      </c>
      <c r="E2271" t="s">
        <v>853</v>
      </c>
    </row>
    <row r="2272" spans="1:5" x14ac:dyDescent="0.2">
      <c r="A2272" t="s">
        <v>257</v>
      </c>
      <c r="B2272" t="s">
        <v>846</v>
      </c>
      <c r="C2272">
        <v>1.4665676157229819E-13</v>
      </c>
      <c r="D2272">
        <v>9.7771174381532109E-13</v>
      </c>
      <c r="E2272" t="s">
        <v>853</v>
      </c>
    </row>
    <row r="2273" spans="1:5" x14ac:dyDescent="0.2">
      <c r="A2273" t="s">
        <v>257</v>
      </c>
      <c r="B2273" t="s">
        <v>847</v>
      </c>
      <c r="C2273">
        <v>9.7771174381532109E-14</v>
      </c>
      <c r="D2273">
        <v>9.7771174381532109E-13</v>
      </c>
      <c r="E2273" t="s">
        <v>853</v>
      </c>
    </row>
    <row r="2274" spans="1:5" x14ac:dyDescent="0.2">
      <c r="A2274" t="s">
        <v>257</v>
      </c>
      <c r="B2274" t="s">
        <v>848</v>
      </c>
      <c r="C2274">
        <v>9.7771174381532109E-14</v>
      </c>
      <c r="D2274">
        <v>9.7771174381532109E-13</v>
      </c>
      <c r="E2274" t="s">
        <v>853</v>
      </c>
    </row>
    <row r="2275" spans="1:5" x14ac:dyDescent="0.2">
      <c r="A2275" t="s">
        <v>257</v>
      </c>
      <c r="B2275" t="s">
        <v>849</v>
      </c>
      <c r="C2275">
        <v>4.8885587190766048E-14</v>
      </c>
      <c r="D2275">
        <v>9.7771174381532109E-13</v>
      </c>
      <c r="E2275" t="s">
        <v>853</v>
      </c>
    </row>
    <row r="2276" spans="1:5" x14ac:dyDescent="0.2">
      <c r="A2276" t="s">
        <v>257</v>
      </c>
      <c r="B2276" t="s">
        <v>850</v>
      </c>
      <c r="C2276">
        <v>4.8885587190766048E-14</v>
      </c>
      <c r="D2276">
        <v>9.7771174381532109E-13</v>
      </c>
      <c r="E2276" t="s">
        <v>853</v>
      </c>
    </row>
    <row r="2277" spans="1:5" x14ac:dyDescent="0.2">
      <c r="A2277" t="s">
        <v>257</v>
      </c>
      <c r="B2277" t="s">
        <v>851</v>
      </c>
      <c r="C2277">
        <v>4.8885587190766048E-14</v>
      </c>
      <c r="D2277">
        <v>9.7771174381532109E-13</v>
      </c>
      <c r="E2277" t="s">
        <v>853</v>
      </c>
    </row>
    <row r="2278" spans="1:5" x14ac:dyDescent="0.2">
      <c r="A2278" t="s">
        <v>257</v>
      </c>
      <c r="B2278" t="s">
        <v>852</v>
      </c>
      <c r="C2278">
        <v>4.8885587190766048E-14</v>
      </c>
      <c r="D2278">
        <v>9.7771174381532109E-13</v>
      </c>
      <c r="E2278" t="s">
        <v>853</v>
      </c>
    </row>
    <row r="2279" spans="1:5" x14ac:dyDescent="0.2">
      <c r="A2279" t="s">
        <v>258</v>
      </c>
      <c r="B2279" t="s">
        <v>844</v>
      </c>
      <c r="C2279">
        <v>4.8055619525917497E-14</v>
      </c>
      <c r="D2279">
        <v>1.60185398419725E-13</v>
      </c>
      <c r="E2279" t="s">
        <v>853</v>
      </c>
    </row>
    <row r="2280" spans="1:5" x14ac:dyDescent="0.2">
      <c r="A2280" t="s">
        <v>258</v>
      </c>
      <c r="B2280" t="s">
        <v>845</v>
      </c>
      <c r="C2280">
        <v>2.4027809762958749E-14</v>
      </c>
      <c r="D2280">
        <v>1.60185398419725E-13</v>
      </c>
      <c r="E2280" t="s">
        <v>853</v>
      </c>
    </row>
    <row r="2281" spans="1:5" x14ac:dyDescent="0.2">
      <c r="A2281" t="s">
        <v>258</v>
      </c>
      <c r="B2281" t="s">
        <v>846</v>
      </c>
      <c r="C2281">
        <v>2.4027809762958749E-14</v>
      </c>
      <c r="D2281">
        <v>1.60185398419725E-13</v>
      </c>
      <c r="E2281" t="s">
        <v>853</v>
      </c>
    </row>
    <row r="2282" spans="1:5" x14ac:dyDescent="0.2">
      <c r="A2282" t="s">
        <v>258</v>
      </c>
      <c r="B2282" t="s">
        <v>847</v>
      </c>
      <c r="C2282">
        <v>1.6018539841972501E-14</v>
      </c>
      <c r="D2282">
        <v>1.60185398419725E-13</v>
      </c>
      <c r="E2282" t="s">
        <v>853</v>
      </c>
    </row>
    <row r="2283" spans="1:5" x14ac:dyDescent="0.2">
      <c r="A2283" t="s">
        <v>258</v>
      </c>
      <c r="B2283" t="s">
        <v>848</v>
      </c>
      <c r="C2283">
        <v>1.6018539841972501E-14</v>
      </c>
      <c r="D2283">
        <v>1.60185398419725E-13</v>
      </c>
      <c r="E2283" t="s">
        <v>853</v>
      </c>
    </row>
    <row r="2284" spans="1:5" x14ac:dyDescent="0.2">
      <c r="A2284" t="s">
        <v>258</v>
      </c>
      <c r="B2284" t="s">
        <v>849</v>
      </c>
      <c r="C2284">
        <v>8.0092699209862506E-15</v>
      </c>
      <c r="D2284">
        <v>1.60185398419725E-13</v>
      </c>
      <c r="E2284" t="s">
        <v>853</v>
      </c>
    </row>
    <row r="2285" spans="1:5" x14ac:dyDescent="0.2">
      <c r="A2285" t="s">
        <v>258</v>
      </c>
      <c r="B2285" t="s">
        <v>850</v>
      </c>
      <c r="C2285">
        <v>8.0092699209862506E-15</v>
      </c>
      <c r="D2285">
        <v>1.60185398419725E-13</v>
      </c>
      <c r="E2285" t="s">
        <v>853</v>
      </c>
    </row>
    <row r="2286" spans="1:5" x14ac:dyDescent="0.2">
      <c r="A2286" t="s">
        <v>258</v>
      </c>
      <c r="B2286" t="s">
        <v>851</v>
      </c>
      <c r="C2286">
        <v>8.0092699209862506E-15</v>
      </c>
      <c r="D2286">
        <v>1.60185398419725E-13</v>
      </c>
      <c r="E2286" t="s">
        <v>853</v>
      </c>
    </row>
    <row r="2287" spans="1:5" x14ac:dyDescent="0.2">
      <c r="A2287" t="s">
        <v>258</v>
      </c>
      <c r="B2287" t="s">
        <v>852</v>
      </c>
      <c r="C2287">
        <v>8.0092699209862506E-15</v>
      </c>
      <c r="D2287">
        <v>1.60185398419725E-13</v>
      </c>
      <c r="E2287" t="s">
        <v>853</v>
      </c>
    </row>
    <row r="2288" spans="1:5" x14ac:dyDescent="0.2">
      <c r="A2288" t="s">
        <v>259</v>
      </c>
      <c r="B2288" t="s">
        <v>844</v>
      </c>
      <c r="C2288">
        <v>9.6772841415225899E-14</v>
      </c>
      <c r="D2288">
        <v>3.2257613805075301E-13</v>
      </c>
      <c r="E2288" t="s">
        <v>853</v>
      </c>
    </row>
    <row r="2289" spans="1:5" x14ac:dyDescent="0.2">
      <c r="A2289" t="s">
        <v>259</v>
      </c>
      <c r="B2289" t="s">
        <v>845</v>
      </c>
      <c r="C2289">
        <v>4.838642070761295E-14</v>
      </c>
      <c r="D2289">
        <v>3.2257613805075301E-13</v>
      </c>
      <c r="E2289" t="s">
        <v>853</v>
      </c>
    </row>
    <row r="2290" spans="1:5" x14ac:dyDescent="0.2">
      <c r="A2290" t="s">
        <v>259</v>
      </c>
      <c r="B2290" t="s">
        <v>846</v>
      </c>
      <c r="C2290">
        <v>4.838642070761295E-14</v>
      </c>
      <c r="D2290">
        <v>3.2257613805075301E-13</v>
      </c>
      <c r="E2290" t="s">
        <v>853</v>
      </c>
    </row>
    <row r="2291" spans="1:5" x14ac:dyDescent="0.2">
      <c r="A2291" t="s">
        <v>259</v>
      </c>
      <c r="B2291" t="s">
        <v>847</v>
      </c>
      <c r="C2291">
        <v>3.2257613805075298E-14</v>
      </c>
      <c r="D2291">
        <v>3.2257613805075301E-13</v>
      </c>
      <c r="E2291" t="s">
        <v>853</v>
      </c>
    </row>
    <row r="2292" spans="1:5" x14ac:dyDescent="0.2">
      <c r="A2292" t="s">
        <v>259</v>
      </c>
      <c r="B2292" t="s">
        <v>848</v>
      </c>
      <c r="C2292">
        <v>3.2257613805075298E-14</v>
      </c>
      <c r="D2292">
        <v>3.2257613805075301E-13</v>
      </c>
      <c r="E2292" t="s">
        <v>853</v>
      </c>
    </row>
    <row r="2293" spans="1:5" x14ac:dyDescent="0.2">
      <c r="A2293" t="s">
        <v>259</v>
      </c>
      <c r="B2293" t="s">
        <v>849</v>
      </c>
      <c r="C2293">
        <v>1.6128806902537649E-14</v>
      </c>
      <c r="D2293">
        <v>3.2257613805075301E-13</v>
      </c>
      <c r="E2293" t="s">
        <v>853</v>
      </c>
    </row>
    <row r="2294" spans="1:5" x14ac:dyDescent="0.2">
      <c r="A2294" t="s">
        <v>259</v>
      </c>
      <c r="B2294" t="s">
        <v>850</v>
      </c>
      <c r="C2294">
        <v>1.6128806902537649E-14</v>
      </c>
      <c r="D2294">
        <v>3.2257613805075301E-13</v>
      </c>
      <c r="E2294" t="s">
        <v>853</v>
      </c>
    </row>
    <row r="2295" spans="1:5" x14ac:dyDescent="0.2">
      <c r="A2295" t="s">
        <v>259</v>
      </c>
      <c r="B2295" t="s">
        <v>851</v>
      </c>
      <c r="C2295">
        <v>1.6128806902537649E-14</v>
      </c>
      <c r="D2295">
        <v>3.2257613805075301E-13</v>
      </c>
      <c r="E2295" t="s">
        <v>853</v>
      </c>
    </row>
    <row r="2296" spans="1:5" x14ac:dyDescent="0.2">
      <c r="A2296" t="s">
        <v>259</v>
      </c>
      <c r="B2296" t="s">
        <v>852</v>
      </c>
      <c r="C2296">
        <v>1.6128806902537649E-14</v>
      </c>
      <c r="D2296">
        <v>3.2257613805075301E-13</v>
      </c>
      <c r="E2296" t="s">
        <v>853</v>
      </c>
    </row>
    <row r="2297" spans="1:5" x14ac:dyDescent="0.2">
      <c r="A2297" t="s">
        <v>260</v>
      </c>
      <c r="B2297" t="s">
        <v>844</v>
      </c>
      <c r="C2297">
        <v>4.8717221889114898E-14</v>
      </c>
      <c r="D2297">
        <v>1.6239073963038299E-13</v>
      </c>
      <c r="E2297" t="s">
        <v>853</v>
      </c>
    </row>
    <row r="2298" spans="1:5" x14ac:dyDescent="0.2">
      <c r="A2298" t="s">
        <v>260</v>
      </c>
      <c r="B2298" t="s">
        <v>845</v>
      </c>
      <c r="C2298">
        <v>2.4358610944557449E-14</v>
      </c>
      <c r="D2298">
        <v>1.6239073963038299E-13</v>
      </c>
      <c r="E2298" t="s">
        <v>853</v>
      </c>
    </row>
    <row r="2299" spans="1:5" x14ac:dyDescent="0.2">
      <c r="A2299" t="s">
        <v>260</v>
      </c>
      <c r="B2299" t="s">
        <v>846</v>
      </c>
      <c r="C2299">
        <v>2.4358610944557449E-14</v>
      </c>
      <c r="D2299">
        <v>1.6239073963038299E-13</v>
      </c>
      <c r="E2299" t="s">
        <v>853</v>
      </c>
    </row>
    <row r="2300" spans="1:5" x14ac:dyDescent="0.2">
      <c r="A2300" t="s">
        <v>260</v>
      </c>
      <c r="B2300" t="s">
        <v>847</v>
      </c>
      <c r="C2300">
        <v>1.6239073963038299E-14</v>
      </c>
      <c r="D2300">
        <v>1.6239073963038299E-13</v>
      </c>
      <c r="E2300" t="s">
        <v>853</v>
      </c>
    </row>
    <row r="2301" spans="1:5" x14ac:dyDescent="0.2">
      <c r="A2301" t="s">
        <v>260</v>
      </c>
      <c r="B2301" t="s">
        <v>848</v>
      </c>
      <c r="C2301">
        <v>1.6239073963038299E-14</v>
      </c>
      <c r="D2301">
        <v>1.6239073963038299E-13</v>
      </c>
      <c r="E2301" t="s">
        <v>853</v>
      </c>
    </row>
    <row r="2302" spans="1:5" x14ac:dyDescent="0.2">
      <c r="A2302" t="s">
        <v>260</v>
      </c>
      <c r="B2302" t="s">
        <v>849</v>
      </c>
      <c r="C2302">
        <v>8.1195369815191496E-15</v>
      </c>
      <c r="D2302">
        <v>1.6239073963038299E-13</v>
      </c>
      <c r="E2302" t="s">
        <v>853</v>
      </c>
    </row>
    <row r="2303" spans="1:5" x14ac:dyDescent="0.2">
      <c r="A2303" t="s">
        <v>260</v>
      </c>
      <c r="B2303" t="s">
        <v>850</v>
      </c>
      <c r="C2303">
        <v>8.1195369815191496E-15</v>
      </c>
      <c r="D2303">
        <v>1.6239073963038299E-13</v>
      </c>
      <c r="E2303" t="s">
        <v>853</v>
      </c>
    </row>
    <row r="2304" spans="1:5" x14ac:dyDescent="0.2">
      <c r="A2304" t="s">
        <v>260</v>
      </c>
      <c r="B2304" t="s">
        <v>851</v>
      </c>
      <c r="C2304">
        <v>8.1195369815191496E-15</v>
      </c>
      <c r="D2304">
        <v>1.6239073963038299E-13</v>
      </c>
      <c r="E2304" t="s">
        <v>853</v>
      </c>
    </row>
    <row r="2305" spans="1:5" x14ac:dyDescent="0.2">
      <c r="A2305" t="s">
        <v>260</v>
      </c>
      <c r="B2305" t="s">
        <v>852</v>
      </c>
      <c r="C2305">
        <v>8.1195369815191496E-15</v>
      </c>
      <c r="D2305">
        <v>1.6239073963038299E-13</v>
      </c>
      <c r="E2305" t="s">
        <v>853</v>
      </c>
    </row>
    <row r="2306" spans="1:5" x14ac:dyDescent="0.2">
      <c r="A2306" t="s">
        <v>261</v>
      </c>
      <c r="B2306" t="s">
        <v>844</v>
      </c>
      <c r="C2306">
        <v>2.7787965932743189E-13</v>
      </c>
      <c r="D2306">
        <v>9.2626553109143991E-13</v>
      </c>
      <c r="E2306" t="s">
        <v>853</v>
      </c>
    </row>
    <row r="2307" spans="1:5" x14ac:dyDescent="0.2">
      <c r="A2307" t="s">
        <v>261</v>
      </c>
      <c r="B2307" t="s">
        <v>845</v>
      </c>
      <c r="C2307">
        <v>1.38939829663716E-13</v>
      </c>
      <c r="D2307">
        <v>9.2626553109143991E-13</v>
      </c>
      <c r="E2307" t="s">
        <v>853</v>
      </c>
    </row>
    <row r="2308" spans="1:5" x14ac:dyDescent="0.2">
      <c r="A2308" t="s">
        <v>261</v>
      </c>
      <c r="B2308" t="s">
        <v>846</v>
      </c>
      <c r="C2308">
        <v>1.38939829663716E-13</v>
      </c>
      <c r="D2308">
        <v>9.2626553109143991E-13</v>
      </c>
      <c r="E2308" t="s">
        <v>853</v>
      </c>
    </row>
    <row r="2309" spans="1:5" x14ac:dyDescent="0.2">
      <c r="A2309" t="s">
        <v>261</v>
      </c>
      <c r="B2309" t="s">
        <v>847</v>
      </c>
      <c r="C2309">
        <v>9.2626553109143994E-14</v>
      </c>
      <c r="D2309">
        <v>9.2626553109143991E-13</v>
      </c>
      <c r="E2309" t="s">
        <v>853</v>
      </c>
    </row>
    <row r="2310" spans="1:5" x14ac:dyDescent="0.2">
      <c r="A2310" t="s">
        <v>261</v>
      </c>
      <c r="B2310" t="s">
        <v>848</v>
      </c>
      <c r="C2310">
        <v>9.2626553109143994E-14</v>
      </c>
      <c r="D2310">
        <v>9.2626553109143991E-13</v>
      </c>
      <c r="E2310" t="s">
        <v>853</v>
      </c>
    </row>
    <row r="2311" spans="1:5" x14ac:dyDescent="0.2">
      <c r="A2311" t="s">
        <v>261</v>
      </c>
      <c r="B2311" t="s">
        <v>849</v>
      </c>
      <c r="C2311">
        <v>4.6313276554571997E-14</v>
      </c>
      <c r="D2311">
        <v>9.2626553109143991E-13</v>
      </c>
      <c r="E2311" t="s">
        <v>853</v>
      </c>
    </row>
    <row r="2312" spans="1:5" x14ac:dyDescent="0.2">
      <c r="A2312" t="s">
        <v>261</v>
      </c>
      <c r="B2312" t="s">
        <v>850</v>
      </c>
      <c r="C2312">
        <v>4.6313276554571997E-14</v>
      </c>
      <c r="D2312">
        <v>9.2626553109143991E-13</v>
      </c>
      <c r="E2312" t="s">
        <v>853</v>
      </c>
    </row>
    <row r="2313" spans="1:5" x14ac:dyDescent="0.2">
      <c r="A2313" t="s">
        <v>261</v>
      </c>
      <c r="B2313" t="s">
        <v>851</v>
      </c>
      <c r="C2313">
        <v>4.6313276554571997E-14</v>
      </c>
      <c r="D2313">
        <v>9.2626553109143991E-13</v>
      </c>
      <c r="E2313" t="s">
        <v>853</v>
      </c>
    </row>
    <row r="2314" spans="1:5" x14ac:dyDescent="0.2">
      <c r="A2314" t="s">
        <v>261</v>
      </c>
      <c r="B2314" t="s">
        <v>852</v>
      </c>
      <c r="C2314">
        <v>4.6313276554571997E-14</v>
      </c>
      <c r="D2314">
        <v>9.2626553109143991E-13</v>
      </c>
      <c r="E2314" t="s">
        <v>853</v>
      </c>
    </row>
    <row r="2315" spans="1:5" x14ac:dyDescent="0.2">
      <c r="A2315" t="s">
        <v>262</v>
      </c>
      <c r="B2315" t="s">
        <v>844</v>
      </c>
      <c r="C2315">
        <v>3.9180969920824497E-14</v>
      </c>
      <c r="D2315">
        <v>1.30603233069415E-13</v>
      </c>
      <c r="E2315" t="s">
        <v>853</v>
      </c>
    </row>
    <row r="2316" spans="1:5" x14ac:dyDescent="0.2">
      <c r="A2316" t="s">
        <v>262</v>
      </c>
      <c r="B2316" t="s">
        <v>845</v>
      </c>
      <c r="C2316">
        <v>1.9590484960412249E-14</v>
      </c>
      <c r="D2316">
        <v>1.30603233069415E-13</v>
      </c>
      <c r="E2316" t="s">
        <v>853</v>
      </c>
    </row>
    <row r="2317" spans="1:5" x14ac:dyDescent="0.2">
      <c r="A2317" t="s">
        <v>262</v>
      </c>
      <c r="B2317" t="s">
        <v>846</v>
      </c>
      <c r="C2317">
        <v>1.9590484960412249E-14</v>
      </c>
      <c r="D2317">
        <v>1.30603233069415E-13</v>
      </c>
      <c r="E2317" t="s">
        <v>853</v>
      </c>
    </row>
    <row r="2318" spans="1:5" x14ac:dyDescent="0.2">
      <c r="A2318" t="s">
        <v>262</v>
      </c>
      <c r="B2318" t="s">
        <v>847</v>
      </c>
      <c r="C2318">
        <v>1.30603233069415E-14</v>
      </c>
      <c r="D2318">
        <v>1.30603233069415E-13</v>
      </c>
      <c r="E2318" t="s">
        <v>853</v>
      </c>
    </row>
    <row r="2319" spans="1:5" x14ac:dyDescent="0.2">
      <c r="A2319" t="s">
        <v>262</v>
      </c>
      <c r="B2319" t="s">
        <v>848</v>
      </c>
      <c r="C2319">
        <v>1.30603233069415E-14</v>
      </c>
      <c r="D2319">
        <v>1.30603233069415E-13</v>
      </c>
      <c r="E2319" t="s">
        <v>853</v>
      </c>
    </row>
    <row r="2320" spans="1:5" x14ac:dyDescent="0.2">
      <c r="A2320" t="s">
        <v>262</v>
      </c>
      <c r="B2320" t="s">
        <v>849</v>
      </c>
      <c r="C2320">
        <v>6.5301616534707506E-15</v>
      </c>
      <c r="D2320">
        <v>1.30603233069415E-13</v>
      </c>
      <c r="E2320" t="s">
        <v>853</v>
      </c>
    </row>
    <row r="2321" spans="1:5" x14ac:dyDescent="0.2">
      <c r="A2321" t="s">
        <v>262</v>
      </c>
      <c r="B2321" t="s">
        <v>850</v>
      </c>
      <c r="C2321">
        <v>6.5301616534707506E-15</v>
      </c>
      <c r="D2321">
        <v>1.30603233069415E-13</v>
      </c>
      <c r="E2321" t="s">
        <v>853</v>
      </c>
    </row>
    <row r="2322" spans="1:5" x14ac:dyDescent="0.2">
      <c r="A2322" t="s">
        <v>262</v>
      </c>
      <c r="B2322" t="s">
        <v>851</v>
      </c>
      <c r="C2322">
        <v>6.5301616534707506E-15</v>
      </c>
      <c r="D2322">
        <v>1.30603233069415E-13</v>
      </c>
      <c r="E2322" t="s">
        <v>853</v>
      </c>
    </row>
    <row r="2323" spans="1:5" x14ac:dyDescent="0.2">
      <c r="A2323" t="s">
        <v>262</v>
      </c>
      <c r="B2323" t="s">
        <v>852</v>
      </c>
      <c r="C2323">
        <v>6.5301616534707506E-15</v>
      </c>
      <c r="D2323">
        <v>1.30603233069415E-13</v>
      </c>
      <c r="E2323" t="s">
        <v>853</v>
      </c>
    </row>
    <row r="2324" spans="1:5" x14ac:dyDescent="0.2">
      <c r="A2324" t="s">
        <v>263</v>
      </c>
      <c r="B2324" t="s">
        <v>844</v>
      </c>
      <c r="C2324">
        <v>1.947193478595639E-13</v>
      </c>
      <c r="D2324">
        <v>6.4906449286521304E-13</v>
      </c>
      <c r="E2324" t="s">
        <v>853</v>
      </c>
    </row>
    <row r="2325" spans="1:5" x14ac:dyDescent="0.2">
      <c r="A2325" t="s">
        <v>263</v>
      </c>
      <c r="B2325" t="s">
        <v>845</v>
      </c>
      <c r="C2325">
        <v>9.7359673929781948E-14</v>
      </c>
      <c r="D2325">
        <v>6.4906449286521304E-13</v>
      </c>
      <c r="E2325" t="s">
        <v>853</v>
      </c>
    </row>
    <row r="2326" spans="1:5" x14ac:dyDescent="0.2">
      <c r="A2326" t="s">
        <v>263</v>
      </c>
      <c r="B2326" t="s">
        <v>846</v>
      </c>
      <c r="C2326">
        <v>9.7359673929781948E-14</v>
      </c>
      <c r="D2326">
        <v>6.4906449286521304E-13</v>
      </c>
      <c r="E2326" t="s">
        <v>853</v>
      </c>
    </row>
    <row r="2327" spans="1:5" x14ac:dyDescent="0.2">
      <c r="A2327" t="s">
        <v>263</v>
      </c>
      <c r="B2327" t="s">
        <v>847</v>
      </c>
      <c r="C2327">
        <v>6.4906449286521311E-14</v>
      </c>
      <c r="D2327">
        <v>6.4906449286521304E-13</v>
      </c>
      <c r="E2327" t="s">
        <v>853</v>
      </c>
    </row>
    <row r="2328" spans="1:5" x14ac:dyDescent="0.2">
      <c r="A2328" t="s">
        <v>263</v>
      </c>
      <c r="B2328" t="s">
        <v>848</v>
      </c>
      <c r="C2328">
        <v>6.4906449286521311E-14</v>
      </c>
      <c r="D2328">
        <v>6.4906449286521304E-13</v>
      </c>
      <c r="E2328" t="s">
        <v>853</v>
      </c>
    </row>
    <row r="2329" spans="1:5" x14ac:dyDescent="0.2">
      <c r="A2329" t="s">
        <v>263</v>
      </c>
      <c r="B2329" t="s">
        <v>849</v>
      </c>
      <c r="C2329">
        <v>3.2453224643260662E-14</v>
      </c>
      <c r="D2329">
        <v>6.4906449286521304E-13</v>
      </c>
      <c r="E2329" t="s">
        <v>853</v>
      </c>
    </row>
    <row r="2330" spans="1:5" x14ac:dyDescent="0.2">
      <c r="A2330" t="s">
        <v>263</v>
      </c>
      <c r="B2330" t="s">
        <v>850</v>
      </c>
      <c r="C2330">
        <v>3.2453224643260662E-14</v>
      </c>
      <c r="D2330">
        <v>6.4906449286521304E-13</v>
      </c>
      <c r="E2330" t="s">
        <v>853</v>
      </c>
    </row>
    <row r="2331" spans="1:5" x14ac:dyDescent="0.2">
      <c r="A2331" t="s">
        <v>263</v>
      </c>
      <c r="B2331" t="s">
        <v>851</v>
      </c>
      <c r="C2331">
        <v>3.2453224643260662E-14</v>
      </c>
      <c r="D2331">
        <v>6.4906449286521304E-13</v>
      </c>
      <c r="E2331" t="s">
        <v>853</v>
      </c>
    </row>
    <row r="2332" spans="1:5" x14ac:dyDescent="0.2">
      <c r="A2332" t="s">
        <v>263</v>
      </c>
      <c r="B2332" t="s">
        <v>852</v>
      </c>
      <c r="C2332">
        <v>3.2453224643260662E-14</v>
      </c>
      <c r="D2332">
        <v>6.4906449286521304E-13</v>
      </c>
      <c r="E2332" t="s">
        <v>853</v>
      </c>
    </row>
    <row r="2333" spans="1:5" x14ac:dyDescent="0.2">
      <c r="A2333" t="s">
        <v>264</v>
      </c>
      <c r="B2333" t="s">
        <v>844</v>
      </c>
      <c r="C2333">
        <v>1.947193478595639E-13</v>
      </c>
      <c r="D2333">
        <v>6.4906449286521304E-13</v>
      </c>
      <c r="E2333" t="s">
        <v>853</v>
      </c>
    </row>
    <row r="2334" spans="1:5" x14ac:dyDescent="0.2">
      <c r="A2334" t="s">
        <v>264</v>
      </c>
      <c r="B2334" t="s">
        <v>845</v>
      </c>
      <c r="C2334">
        <v>9.7359673929781948E-14</v>
      </c>
      <c r="D2334">
        <v>6.4906449286521304E-13</v>
      </c>
      <c r="E2334" t="s">
        <v>853</v>
      </c>
    </row>
    <row r="2335" spans="1:5" x14ac:dyDescent="0.2">
      <c r="A2335" t="s">
        <v>264</v>
      </c>
      <c r="B2335" t="s">
        <v>846</v>
      </c>
      <c r="C2335">
        <v>9.7359673929781948E-14</v>
      </c>
      <c r="D2335">
        <v>6.4906449286521304E-13</v>
      </c>
      <c r="E2335" t="s">
        <v>853</v>
      </c>
    </row>
    <row r="2336" spans="1:5" x14ac:dyDescent="0.2">
      <c r="A2336" t="s">
        <v>264</v>
      </c>
      <c r="B2336" t="s">
        <v>847</v>
      </c>
      <c r="C2336">
        <v>6.4906449286521311E-14</v>
      </c>
      <c r="D2336">
        <v>6.4906449286521304E-13</v>
      </c>
      <c r="E2336" t="s">
        <v>853</v>
      </c>
    </row>
    <row r="2337" spans="1:5" x14ac:dyDescent="0.2">
      <c r="A2337" t="s">
        <v>264</v>
      </c>
      <c r="B2337" t="s">
        <v>848</v>
      </c>
      <c r="C2337">
        <v>6.4906449286521311E-14</v>
      </c>
      <c r="D2337">
        <v>6.4906449286521304E-13</v>
      </c>
      <c r="E2337" t="s">
        <v>853</v>
      </c>
    </row>
    <row r="2338" spans="1:5" x14ac:dyDescent="0.2">
      <c r="A2338" t="s">
        <v>264</v>
      </c>
      <c r="B2338" t="s">
        <v>849</v>
      </c>
      <c r="C2338">
        <v>3.2453224643260662E-14</v>
      </c>
      <c r="D2338">
        <v>6.4906449286521304E-13</v>
      </c>
      <c r="E2338" t="s">
        <v>853</v>
      </c>
    </row>
    <row r="2339" spans="1:5" x14ac:dyDescent="0.2">
      <c r="A2339" t="s">
        <v>264</v>
      </c>
      <c r="B2339" t="s">
        <v>850</v>
      </c>
      <c r="C2339">
        <v>3.2453224643260662E-14</v>
      </c>
      <c r="D2339">
        <v>6.4906449286521304E-13</v>
      </c>
      <c r="E2339" t="s">
        <v>853</v>
      </c>
    </row>
    <row r="2340" spans="1:5" x14ac:dyDescent="0.2">
      <c r="A2340" t="s">
        <v>264</v>
      </c>
      <c r="B2340" t="s">
        <v>851</v>
      </c>
      <c r="C2340">
        <v>3.2453224643260662E-14</v>
      </c>
      <c r="D2340">
        <v>6.4906449286521304E-13</v>
      </c>
      <c r="E2340" t="s">
        <v>853</v>
      </c>
    </row>
    <row r="2341" spans="1:5" x14ac:dyDescent="0.2">
      <c r="A2341" t="s">
        <v>264</v>
      </c>
      <c r="B2341" t="s">
        <v>852</v>
      </c>
      <c r="C2341">
        <v>3.2453224643260662E-14</v>
      </c>
      <c r="D2341">
        <v>6.4906449286521304E-13</v>
      </c>
      <c r="E2341" t="s">
        <v>853</v>
      </c>
    </row>
    <row r="2342" spans="1:5" x14ac:dyDescent="0.2">
      <c r="A2342" t="s">
        <v>265</v>
      </c>
      <c r="B2342" t="s">
        <v>844</v>
      </c>
      <c r="C2342">
        <v>1.8348674773692509E-14</v>
      </c>
      <c r="D2342">
        <v>6.11622492456417E-14</v>
      </c>
      <c r="E2342" t="s">
        <v>853</v>
      </c>
    </row>
    <row r="2343" spans="1:5" x14ac:dyDescent="0.2">
      <c r="A2343" t="s">
        <v>265</v>
      </c>
      <c r="B2343" t="s">
        <v>845</v>
      </c>
      <c r="C2343">
        <v>9.1743373868462544E-15</v>
      </c>
      <c r="D2343">
        <v>6.11622492456417E-14</v>
      </c>
      <c r="E2343" t="s">
        <v>853</v>
      </c>
    </row>
    <row r="2344" spans="1:5" x14ac:dyDescent="0.2">
      <c r="A2344" t="s">
        <v>265</v>
      </c>
      <c r="B2344" t="s">
        <v>846</v>
      </c>
      <c r="C2344">
        <v>9.1743373868462544E-15</v>
      </c>
      <c r="D2344">
        <v>6.11622492456417E-14</v>
      </c>
      <c r="E2344" t="s">
        <v>853</v>
      </c>
    </row>
    <row r="2345" spans="1:5" x14ac:dyDescent="0.2">
      <c r="A2345" t="s">
        <v>265</v>
      </c>
      <c r="B2345" t="s">
        <v>847</v>
      </c>
      <c r="C2345">
        <v>6.1162249245641706E-15</v>
      </c>
      <c r="D2345">
        <v>6.11622492456417E-14</v>
      </c>
      <c r="E2345" t="s">
        <v>853</v>
      </c>
    </row>
    <row r="2346" spans="1:5" x14ac:dyDescent="0.2">
      <c r="A2346" t="s">
        <v>265</v>
      </c>
      <c r="B2346" t="s">
        <v>848</v>
      </c>
      <c r="C2346">
        <v>6.1162249245641706E-15</v>
      </c>
      <c r="D2346">
        <v>6.11622492456417E-14</v>
      </c>
      <c r="E2346" t="s">
        <v>853</v>
      </c>
    </row>
    <row r="2347" spans="1:5" x14ac:dyDescent="0.2">
      <c r="A2347" t="s">
        <v>265</v>
      </c>
      <c r="B2347" t="s">
        <v>849</v>
      </c>
      <c r="C2347">
        <v>3.0581124622820849E-15</v>
      </c>
      <c r="D2347">
        <v>6.11622492456417E-14</v>
      </c>
      <c r="E2347" t="s">
        <v>853</v>
      </c>
    </row>
    <row r="2348" spans="1:5" x14ac:dyDescent="0.2">
      <c r="A2348" t="s">
        <v>265</v>
      </c>
      <c r="B2348" t="s">
        <v>850</v>
      </c>
      <c r="C2348">
        <v>3.0581124622820849E-15</v>
      </c>
      <c r="D2348">
        <v>6.11622492456417E-14</v>
      </c>
      <c r="E2348" t="s">
        <v>853</v>
      </c>
    </row>
    <row r="2349" spans="1:5" x14ac:dyDescent="0.2">
      <c r="A2349" t="s">
        <v>265</v>
      </c>
      <c r="B2349" t="s">
        <v>851</v>
      </c>
      <c r="C2349">
        <v>3.0581124622820849E-15</v>
      </c>
      <c r="D2349">
        <v>6.11622492456417E-14</v>
      </c>
      <c r="E2349" t="s">
        <v>853</v>
      </c>
    </row>
    <row r="2350" spans="1:5" x14ac:dyDescent="0.2">
      <c r="A2350" t="s">
        <v>265</v>
      </c>
      <c r="B2350" t="s">
        <v>852</v>
      </c>
      <c r="C2350">
        <v>3.0581124622820849E-15</v>
      </c>
      <c r="D2350">
        <v>6.11622492456417E-14</v>
      </c>
      <c r="E2350" t="s">
        <v>853</v>
      </c>
    </row>
    <row r="2351" spans="1:5" x14ac:dyDescent="0.2">
      <c r="A2351" t="s">
        <v>266</v>
      </c>
      <c r="B2351" t="s">
        <v>844</v>
      </c>
      <c r="C2351">
        <v>2.3738072378068441E-14</v>
      </c>
      <c r="D2351">
        <v>7.9126907926894797E-14</v>
      </c>
      <c r="E2351" t="s">
        <v>853</v>
      </c>
    </row>
    <row r="2352" spans="1:5" x14ac:dyDescent="0.2">
      <c r="A2352" t="s">
        <v>266</v>
      </c>
      <c r="B2352" t="s">
        <v>845</v>
      </c>
      <c r="C2352">
        <v>1.186903618903422E-14</v>
      </c>
      <c r="D2352">
        <v>7.9126907926894797E-14</v>
      </c>
      <c r="E2352" t="s">
        <v>853</v>
      </c>
    </row>
    <row r="2353" spans="1:5" x14ac:dyDescent="0.2">
      <c r="A2353" t="s">
        <v>266</v>
      </c>
      <c r="B2353" t="s">
        <v>846</v>
      </c>
      <c r="C2353">
        <v>1.186903618903422E-14</v>
      </c>
      <c r="D2353">
        <v>7.9126907926894797E-14</v>
      </c>
      <c r="E2353" t="s">
        <v>853</v>
      </c>
    </row>
    <row r="2354" spans="1:5" x14ac:dyDescent="0.2">
      <c r="A2354" t="s">
        <v>266</v>
      </c>
      <c r="B2354" t="s">
        <v>847</v>
      </c>
      <c r="C2354">
        <v>7.9126907926894803E-15</v>
      </c>
      <c r="D2354">
        <v>7.9126907926894797E-14</v>
      </c>
      <c r="E2354" t="s">
        <v>853</v>
      </c>
    </row>
    <row r="2355" spans="1:5" x14ac:dyDescent="0.2">
      <c r="A2355" t="s">
        <v>266</v>
      </c>
      <c r="B2355" t="s">
        <v>848</v>
      </c>
      <c r="C2355">
        <v>7.9126907926894803E-15</v>
      </c>
      <c r="D2355">
        <v>7.9126907926894797E-14</v>
      </c>
      <c r="E2355" t="s">
        <v>853</v>
      </c>
    </row>
    <row r="2356" spans="1:5" x14ac:dyDescent="0.2">
      <c r="A2356" t="s">
        <v>266</v>
      </c>
      <c r="B2356" t="s">
        <v>849</v>
      </c>
      <c r="C2356">
        <v>3.9563453963447402E-15</v>
      </c>
      <c r="D2356">
        <v>7.9126907926894797E-14</v>
      </c>
      <c r="E2356" t="s">
        <v>853</v>
      </c>
    </row>
    <row r="2357" spans="1:5" x14ac:dyDescent="0.2">
      <c r="A2357" t="s">
        <v>266</v>
      </c>
      <c r="B2357" t="s">
        <v>850</v>
      </c>
      <c r="C2357">
        <v>3.9563453963447402E-15</v>
      </c>
      <c r="D2357">
        <v>7.9126907926894797E-14</v>
      </c>
      <c r="E2357" t="s">
        <v>853</v>
      </c>
    </row>
    <row r="2358" spans="1:5" x14ac:dyDescent="0.2">
      <c r="A2358" t="s">
        <v>266</v>
      </c>
      <c r="B2358" t="s">
        <v>851</v>
      </c>
      <c r="C2358">
        <v>3.9563453963447402E-15</v>
      </c>
      <c r="D2358">
        <v>7.9126907926894797E-14</v>
      </c>
      <c r="E2358" t="s">
        <v>853</v>
      </c>
    </row>
    <row r="2359" spans="1:5" x14ac:dyDescent="0.2">
      <c r="A2359" t="s">
        <v>266</v>
      </c>
      <c r="B2359" t="s">
        <v>852</v>
      </c>
      <c r="C2359">
        <v>3.9563453963447402E-15</v>
      </c>
      <c r="D2359">
        <v>7.9126907926894797E-14</v>
      </c>
      <c r="E2359" t="s">
        <v>853</v>
      </c>
    </row>
    <row r="2360" spans="1:5" x14ac:dyDescent="0.2">
      <c r="A2360" t="s">
        <v>267</v>
      </c>
      <c r="B2360" t="s">
        <v>844</v>
      </c>
      <c r="C2360">
        <v>2.3093257974004231E-14</v>
      </c>
      <c r="D2360">
        <v>7.6977526580014103E-14</v>
      </c>
      <c r="E2360" t="s">
        <v>853</v>
      </c>
    </row>
    <row r="2361" spans="1:5" x14ac:dyDescent="0.2">
      <c r="A2361" t="s">
        <v>267</v>
      </c>
      <c r="B2361" t="s">
        <v>845</v>
      </c>
      <c r="C2361">
        <v>1.154662898700212E-14</v>
      </c>
      <c r="D2361">
        <v>7.6977526580014103E-14</v>
      </c>
      <c r="E2361" t="s">
        <v>853</v>
      </c>
    </row>
    <row r="2362" spans="1:5" x14ac:dyDescent="0.2">
      <c r="A2362" t="s">
        <v>267</v>
      </c>
      <c r="B2362" t="s">
        <v>846</v>
      </c>
      <c r="C2362">
        <v>1.154662898700212E-14</v>
      </c>
      <c r="D2362">
        <v>7.6977526580014103E-14</v>
      </c>
      <c r="E2362" t="s">
        <v>853</v>
      </c>
    </row>
    <row r="2363" spans="1:5" x14ac:dyDescent="0.2">
      <c r="A2363" t="s">
        <v>267</v>
      </c>
      <c r="B2363" t="s">
        <v>847</v>
      </c>
      <c r="C2363">
        <v>7.6977526580014103E-15</v>
      </c>
      <c r="D2363">
        <v>7.6977526580014103E-14</v>
      </c>
      <c r="E2363" t="s">
        <v>853</v>
      </c>
    </row>
    <row r="2364" spans="1:5" x14ac:dyDescent="0.2">
      <c r="A2364" t="s">
        <v>267</v>
      </c>
      <c r="B2364" t="s">
        <v>848</v>
      </c>
      <c r="C2364">
        <v>7.6977526580014103E-15</v>
      </c>
      <c r="D2364">
        <v>7.6977526580014103E-14</v>
      </c>
      <c r="E2364" t="s">
        <v>853</v>
      </c>
    </row>
    <row r="2365" spans="1:5" x14ac:dyDescent="0.2">
      <c r="A2365" t="s">
        <v>267</v>
      </c>
      <c r="B2365" t="s">
        <v>849</v>
      </c>
      <c r="C2365">
        <v>3.8488763290007051E-15</v>
      </c>
      <c r="D2365">
        <v>7.6977526580014103E-14</v>
      </c>
      <c r="E2365" t="s">
        <v>853</v>
      </c>
    </row>
    <row r="2366" spans="1:5" x14ac:dyDescent="0.2">
      <c r="A2366" t="s">
        <v>267</v>
      </c>
      <c r="B2366" t="s">
        <v>850</v>
      </c>
      <c r="C2366">
        <v>3.8488763290007051E-15</v>
      </c>
      <c r="D2366">
        <v>7.6977526580014103E-14</v>
      </c>
      <c r="E2366" t="s">
        <v>853</v>
      </c>
    </row>
    <row r="2367" spans="1:5" x14ac:dyDescent="0.2">
      <c r="A2367" t="s">
        <v>267</v>
      </c>
      <c r="B2367" t="s">
        <v>851</v>
      </c>
      <c r="C2367">
        <v>3.8488763290007051E-15</v>
      </c>
      <c r="D2367">
        <v>7.6977526580014103E-14</v>
      </c>
      <c r="E2367" t="s">
        <v>853</v>
      </c>
    </row>
    <row r="2368" spans="1:5" x14ac:dyDescent="0.2">
      <c r="A2368" t="s">
        <v>267</v>
      </c>
      <c r="B2368" t="s">
        <v>852</v>
      </c>
      <c r="C2368">
        <v>3.8488763290007051E-15</v>
      </c>
      <c r="D2368">
        <v>7.6977526580014103E-14</v>
      </c>
      <c r="E2368" t="s">
        <v>853</v>
      </c>
    </row>
    <row r="2369" spans="1:5" x14ac:dyDescent="0.2">
      <c r="A2369" t="s">
        <v>268</v>
      </c>
      <c r="B2369" t="s">
        <v>844</v>
      </c>
      <c r="C2369">
        <v>5.0542576335635401E-14</v>
      </c>
      <c r="D2369">
        <v>1.6847525445211801E-13</v>
      </c>
      <c r="E2369" t="s">
        <v>853</v>
      </c>
    </row>
    <row r="2370" spans="1:5" x14ac:dyDescent="0.2">
      <c r="A2370" t="s">
        <v>268</v>
      </c>
      <c r="B2370" t="s">
        <v>845</v>
      </c>
      <c r="C2370">
        <v>2.5271288167817701E-14</v>
      </c>
      <c r="D2370">
        <v>1.6847525445211801E-13</v>
      </c>
      <c r="E2370" t="s">
        <v>853</v>
      </c>
    </row>
    <row r="2371" spans="1:5" x14ac:dyDescent="0.2">
      <c r="A2371" t="s">
        <v>268</v>
      </c>
      <c r="B2371" t="s">
        <v>846</v>
      </c>
      <c r="C2371">
        <v>2.5271288167817701E-14</v>
      </c>
      <c r="D2371">
        <v>1.6847525445211801E-13</v>
      </c>
      <c r="E2371" t="s">
        <v>853</v>
      </c>
    </row>
    <row r="2372" spans="1:5" x14ac:dyDescent="0.2">
      <c r="A2372" t="s">
        <v>268</v>
      </c>
      <c r="B2372" t="s">
        <v>847</v>
      </c>
      <c r="C2372">
        <v>1.6847525445211802E-14</v>
      </c>
      <c r="D2372">
        <v>1.6847525445211801E-13</v>
      </c>
      <c r="E2372" t="s">
        <v>853</v>
      </c>
    </row>
    <row r="2373" spans="1:5" x14ac:dyDescent="0.2">
      <c r="A2373" t="s">
        <v>268</v>
      </c>
      <c r="B2373" t="s">
        <v>848</v>
      </c>
      <c r="C2373">
        <v>1.6847525445211802E-14</v>
      </c>
      <c r="D2373">
        <v>1.6847525445211801E-13</v>
      </c>
      <c r="E2373" t="s">
        <v>853</v>
      </c>
    </row>
    <row r="2374" spans="1:5" x14ac:dyDescent="0.2">
      <c r="A2374" t="s">
        <v>268</v>
      </c>
      <c r="B2374" t="s">
        <v>849</v>
      </c>
      <c r="C2374">
        <v>8.4237627226059008E-15</v>
      </c>
      <c r="D2374">
        <v>1.6847525445211801E-13</v>
      </c>
      <c r="E2374" t="s">
        <v>853</v>
      </c>
    </row>
    <row r="2375" spans="1:5" x14ac:dyDescent="0.2">
      <c r="A2375" t="s">
        <v>268</v>
      </c>
      <c r="B2375" t="s">
        <v>850</v>
      </c>
      <c r="C2375">
        <v>8.4237627226059008E-15</v>
      </c>
      <c r="D2375">
        <v>1.6847525445211801E-13</v>
      </c>
      <c r="E2375" t="s">
        <v>853</v>
      </c>
    </row>
    <row r="2376" spans="1:5" x14ac:dyDescent="0.2">
      <c r="A2376" t="s">
        <v>268</v>
      </c>
      <c r="B2376" t="s">
        <v>851</v>
      </c>
      <c r="C2376">
        <v>8.4237627226059008E-15</v>
      </c>
      <c r="D2376">
        <v>1.6847525445211801E-13</v>
      </c>
      <c r="E2376" t="s">
        <v>853</v>
      </c>
    </row>
    <row r="2377" spans="1:5" x14ac:dyDescent="0.2">
      <c r="A2377" t="s">
        <v>268</v>
      </c>
      <c r="B2377" t="s">
        <v>852</v>
      </c>
      <c r="C2377">
        <v>8.4237627226059008E-15</v>
      </c>
      <c r="D2377">
        <v>1.6847525445211801E-13</v>
      </c>
      <c r="E2377" t="s">
        <v>853</v>
      </c>
    </row>
    <row r="2378" spans="1:5" x14ac:dyDescent="0.2">
      <c r="A2378" t="s">
        <v>269</v>
      </c>
      <c r="B2378" t="s">
        <v>844</v>
      </c>
      <c r="C2378">
        <v>1.622661232163052E-13</v>
      </c>
      <c r="D2378">
        <v>5.4088707738768396E-13</v>
      </c>
      <c r="E2378" t="s">
        <v>853</v>
      </c>
    </row>
    <row r="2379" spans="1:5" x14ac:dyDescent="0.2">
      <c r="A2379" t="s">
        <v>269</v>
      </c>
      <c r="B2379" t="s">
        <v>845</v>
      </c>
      <c r="C2379">
        <v>8.1133061608152589E-14</v>
      </c>
      <c r="D2379">
        <v>5.4088707738768396E-13</v>
      </c>
      <c r="E2379" t="s">
        <v>853</v>
      </c>
    </row>
    <row r="2380" spans="1:5" x14ac:dyDescent="0.2">
      <c r="A2380" t="s">
        <v>269</v>
      </c>
      <c r="B2380" t="s">
        <v>846</v>
      </c>
      <c r="C2380">
        <v>8.1133061608152589E-14</v>
      </c>
      <c r="D2380">
        <v>5.4088707738768396E-13</v>
      </c>
      <c r="E2380" t="s">
        <v>853</v>
      </c>
    </row>
    <row r="2381" spans="1:5" x14ac:dyDescent="0.2">
      <c r="A2381" t="s">
        <v>269</v>
      </c>
      <c r="B2381" t="s">
        <v>847</v>
      </c>
      <c r="C2381">
        <v>5.4088707738768401E-14</v>
      </c>
      <c r="D2381">
        <v>5.4088707738768396E-13</v>
      </c>
      <c r="E2381" t="s">
        <v>853</v>
      </c>
    </row>
    <row r="2382" spans="1:5" x14ac:dyDescent="0.2">
      <c r="A2382" t="s">
        <v>269</v>
      </c>
      <c r="B2382" t="s">
        <v>848</v>
      </c>
      <c r="C2382">
        <v>5.4088707738768401E-14</v>
      </c>
      <c r="D2382">
        <v>5.4088707738768396E-13</v>
      </c>
      <c r="E2382" t="s">
        <v>853</v>
      </c>
    </row>
    <row r="2383" spans="1:5" x14ac:dyDescent="0.2">
      <c r="A2383" t="s">
        <v>269</v>
      </c>
      <c r="B2383" t="s">
        <v>849</v>
      </c>
      <c r="C2383">
        <v>2.70443538693842E-14</v>
      </c>
      <c r="D2383">
        <v>5.4088707738768396E-13</v>
      </c>
      <c r="E2383" t="s">
        <v>853</v>
      </c>
    </row>
    <row r="2384" spans="1:5" x14ac:dyDescent="0.2">
      <c r="A2384" t="s">
        <v>269</v>
      </c>
      <c r="B2384" t="s">
        <v>850</v>
      </c>
      <c r="C2384">
        <v>2.70443538693842E-14</v>
      </c>
      <c r="D2384">
        <v>5.4088707738768396E-13</v>
      </c>
      <c r="E2384" t="s">
        <v>853</v>
      </c>
    </row>
    <row r="2385" spans="1:5" x14ac:dyDescent="0.2">
      <c r="A2385" t="s">
        <v>269</v>
      </c>
      <c r="B2385" t="s">
        <v>851</v>
      </c>
      <c r="C2385">
        <v>2.70443538693842E-14</v>
      </c>
      <c r="D2385">
        <v>5.4088707738768396E-13</v>
      </c>
      <c r="E2385" t="s">
        <v>853</v>
      </c>
    </row>
    <row r="2386" spans="1:5" x14ac:dyDescent="0.2">
      <c r="A2386" t="s">
        <v>269</v>
      </c>
      <c r="B2386" t="s">
        <v>852</v>
      </c>
      <c r="C2386">
        <v>2.70443538693842E-14</v>
      </c>
      <c r="D2386">
        <v>5.4088707738768396E-13</v>
      </c>
      <c r="E2386" t="s">
        <v>853</v>
      </c>
    </row>
    <row r="2387" spans="1:5" x14ac:dyDescent="0.2">
      <c r="A2387" t="s">
        <v>270</v>
      </c>
      <c r="B2387" t="s">
        <v>844</v>
      </c>
      <c r="C2387">
        <v>1.622661232163052E-13</v>
      </c>
      <c r="D2387">
        <v>5.4088707738768396E-13</v>
      </c>
      <c r="E2387" t="s">
        <v>853</v>
      </c>
    </row>
    <row r="2388" spans="1:5" x14ac:dyDescent="0.2">
      <c r="A2388" t="s">
        <v>270</v>
      </c>
      <c r="B2388" t="s">
        <v>845</v>
      </c>
      <c r="C2388">
        <v>8.1133061608152589E-14</v>
      </c>
      <c r="D2388">
        <v>5.4088707738768396E-13</v>
      </c>
      <c r="E2388" t="s">
        <v>853</v>
      </c>
    </row>
    <row r="2389" spans="1:5" x14ac:dyDescent="0.2">
      <c r="A2389" t="s">
        <v>270</v>
      </c>
      <c r="B2389" t="s">
        <v>846</v>
      </c>
      <c r="C2389">
        <v>8.1133061608152589E-14</v>
      </c>
      <c r="D2389">
        <v>5.4088707738768396E-13</v>
      </c>
      <c r="E2389" t="s">
        <v>853</v>
      </c>
    </row>
    <row r="2390" spans="1:5" x14ac:dyDescent="0.2">
      <c r="A2390" t="s">
        <v>270</v>
      </c>
      <c r="B2390" t="s">
        <v>847</v>
      </c>
      <c r="C2390">
        <v>5.4088707738768401E-14</v>
      </c>
      <c r="D2390">
        <v>5.4088707738768396E-13</v>
      </c>
      <c r="E2390" t="s">
        <v>853</v>
      </c>
    </row>
    <row r="2391" spans="1:5" x14ac:dyDescent="0.2">
      <c r="A2391" t="s">
        <v>270</v>
      </c>
      <c r="B2391" t="s">
        <v>848</v>
      </c>
      <c r="C2391">
        <v>5.4088707738768401E-14</v>
      </c>
      <c r="D2391">
        <v>5.4088707738768396E-13</v>
      </c>
      <c r="E2391" t="s">
        <v>853</v>
      </c>
    </row>
    <row r="2392" spans="1:5" x14ac:dyDescent="0.2">
      <c r="A2392" t="s">
        <v>270</v>
      </c>
      <c r="B2392" t="s">
        <v>849</v>
      </c>
      <c r="C2392">
        <v>2.70443538693842E-14</v>
      </c>
      <c r="D2392">
        <v>5.4088707738768396E-13</v>
      </c>
      <c r="E2392" t="s">
        <v>853</v>
      </c>
    </row>
    <row r="2393" spans="1:5" x14ac:dyDescent="0.2">
      <c r="A2393" t="s">
        <v>270</v>
      </c>
      <c r="B2393" t="s">
        <v>850</v>
      </c>
      <c r="C2393">
        <v>2.70443538693842E-14</v>
      </c>
      <c r="D2393">
        <v>5.4088707738768396E-13</v>
      </c>
      <c r="E2393" t="s">
        <v>853</v>
      </c>
    </row>
    <row r="2394" spans="1:5" x14ac:dyDescent="0.2">
      <c r="A2394" t="s">
        <v>270</v>
      </c>
      <c r="B2394" t="s">
        <v>851</v>
      </c>
      <c r="C2394">
        <v>2.70443538693842E-14</v>
      </c>
      <c r="D2394">
        <v>5.4088707738768396E-13</v>
      </c>
      <c r="E2394" t="s">
        <v>853</v>
      </c>
    </row>
    <row r="2395" spans="1:5" x14ac:dyDescent="0.2">
      <c r="A2395" t="s">
        <v>270</v>
      </c>
      <c r="B2395" t="s">
        <v>852</v>
      </c>
      <c r="C2395">
        <v>2.70443538693842E-14</v>
      </c>
      <c r="D2395">
        <v>5.4088707738768396E-13</v>
      </c>
      <c r="E2395" t="s">
        <v>853</v>
      </c>
    </row>
    <row r="2396" spans="1:5" x14ac:dyDescent="0.2">
      <c r="A2396" t="s">
        <v>271</v>
      </c>
      <c r="B2396" t="s">
        <v>844</v>
      </c>
      <c r="C2396">
        <v>2.519545243963248E-14</v>
      </c>
      <c r="D2396">
        <v>8.3984841465441596E-14</v>
      </c>
      <c r="E2396" t="s">
        <v>853</v>
      </c>
    </row>
    <row r="2397" spans="1:5" x14ac:dyDescent="0.2">
      <c r="A2397" t="s">
        <v>271</v>
      </c>
      <c r="B2397" t="s">
        <v>845</v>
      </c>
      <c r="C2397">
        <v>1.259772621981624E-14</v>
      </c>
      <c r="D2397">
        <v>8.3984841465441596E-14</v>
      </c>
      <c r="E2397" t="s">
        <v>853</v>
      </c>
    </row>
    <row r="2398" spans="1:5" x14ac:dyDescent="0.2">
      <c r="A2398" t="s">
        <v>271</v>
      </c>
      <c r="B2398" t="s">
        <v>846</v>
      </c>
      <c r="C2398">
        <v>1.259772621981624E-14</v>
      </c>
      <c r="D2398">
        <v>8.3984841465441596E-14</v>
      </c>
      <c r="E2398" t="s">
        <v>853</v>
      </c>
    </row>
    <row r="2399" spans="1:5" x14ac:dyDescent="0.2">
      <c r="A2399" t="s">
        <v>271</v>
      </c>
      <c r="B2399" t="s">
        <v>847</v>
      </c>
      <c r="C2399">
        <v>8.3984841465441605E-15</v>
      </c>
      <c r="D2399">
        <v>8.3984841465441596E-14</v>
      </c>
      <c r="E2399" t="s">
        <v>853</v>
      </c>
    </row>
    <row r="2400" spans="1:5" x14ac:dyDescent="0.2">
      <c r="A2400" t="s">
        <v>271</v>
      </c>
      <c r="B2400" t="s">
        <v>848</v>
      </c>
      <c r="C2400">
        <v>8.3984841465441605E-15</v>
      </c>
      <c r="D2400">
        <v>8.3984841465441596E-14</v>
      </c>
      <c r="E2400" t="s">
        <v>853</v>
      </c>
    </row>
    <row r="2401" spans="1:5" x14ac:dyDescent="0.2">
      <c r="A2401" t="s">
        <v>271</v>
      </c>
      <c r="B2401" t="s">
        <v>849</v>
      </c>
      <c r="C2401">
        <v>4.1992420732720803E-15</v>
      </c>
      <c r="D2401">
        <v>8.3984841465441596E-14</v>
      </c>
      <c r="E2401" t="s">
        <v>853</v>
      </c>
    </row>
    <row r="2402" spans="1:5" x14ac:dyDescent="0.2">
      <c r="A2402" t="s">
        <v>271</v>
      </c>
      <c r="B2402" t="s">
        <v>850</v>
      </c>
      <c r="C2402">
        <v>4.1992420732720803E-15</v>
      </c>
      <c r="D2402">
        <v>8.3984841465441596E-14</v>
      </c>
      <c r="E2402" t="s">
        <v>853</v>
      </c>
    </row>
    <row r="2403" spans="1:5" x14ac:dyDescent="0.2">
      <c r="A2403" t="s">
        <v>271</v>
      </c>
      <c r="B2403" t="s">
        <v>851</v>
      </c>
      <c r="C2403">
        <v>4.1992420732720803E-15</v>
      </c>
      <c r="D2403">
        <v>8.3984841465441596E-14</v>
      </c>
      <c r="E2403" t="s">
        <v>853</v>
      </c>
    </row>
    <row r="2404" spans="1:5" x14ac:dyDescent="0.2">
      <c r="A2404" t="s">
        <v>271</v>
      </c>
      <c r="B2404" t="s">
        <v>852</v>
      </c>
      <c r="C2404">
        <v>4.1992420732720803E-15</v>
      </c>
      <c r="D2404">
        <v>8.3984841465441596E-14</v>
      </c>
      <c r="E2404" t="s">
        <v>853</v>
      </c>
    </row>
    <row r="2405" spans="1:5" x14ac:dyDescent="0.2">
      <c r="A2405" t="s">
        <v>272</v>
      </c>
      <c r="B2405" t="s">
        <v>844</v>
      </c>
      <c r="C2405">
        <v>2.6143337050556191E-14</v>
      </c>
      <c r="D2405">
        <v>8.7144456835187299E-14</v>
      </c>
      <c r="E2405" t="s">
        <v>853</v>
      </c>
    </row>
    <row r="2406" spans="1:5" x14ac:dyDescent="0.2">
      <c r="A2406" t="s">
        <v>272</v>
      </c>
      <c r="B2406" t="s">
        <v>845</v>
      </c>
      <c r="C2406">
        <v>1.3071668525278091E-14</v>
      </c>
      <c r="D2406">
        <v>8.7144456835187299E-14</v>
      </c>
      <c r="E2406" t="s">
        <v>853</v>
      </c>
    </row>
    <row r="2407" spans="1:5" x14ac:dyDescent="0.2">
      <c r="A2407" t="s">
        <v>272</v>
      </c>
      <c r="B2407" t="s">
        <v>846</v>
      </c>
      <c r="C2407">
        <v>1.3071668525278091E-14</v>
      </c>
      <c r="D2407">
        <v>8.7144456835187299E-14</v>
      </c>
      <c r="E2407" t="s">
        <v>853</v>
      </c>
    </row>
    <row r="2408" spans="1:5" x14ac:dyDescent="0.2">
      <c r="A2408" t="s">
        <v>272</v>
      </c>
      <c r="B2408" t="s">
        <v>847</v>
      </c>
      <c r="C2408">
        <v>8.7144456835187309E-15</v>
      </c>
      <c r="D2408">
        <v>8.7144456835187299E-14</v>
      </c>
      <c r="E2408" t="s">
        <v>853</v>
      </c>
    </row>
    <row r="2409" spans="1:5" x14ac:dyDescent="0.2">
      <c r="A2409" t="s">
        <v>272</v>
      </c>
      <c r="B2409" t="s">
        <v>848</v>
      </c>
      <c r="C2409">
        <v>8.7144456835187309E-15</v>
      </c>
      <c r="D2409">
        <v>8.7144456835187299E-14</v>
      </c>
      <c r="E2409" t="s">
        <v>853</v>
      </c>
    </row>
    <row r="2410" spans="1:5" x14ac:dyDescent="0.2">
      <c r="A2410" t="s">
        <v>272</v>
      </c>
      <c r="B2410" t="s">
        <v>849</v>
      </c>
      <c r="C2410">
        <v>4.3572228417593646E-15</v>
      </c>
      <c r="D2410">
        <v>8.7144456835187299E-14</v>
      </c>
      <c r="E2410" t="s">
        <v>853</v>
      </c>
    </row>
    <row r="2411" spans="1:5" x14ac:dyDescent="0.2">
      <c r="A2411" t="s">
        <v>272</v>
      </c>
      <c r="B2411" t="s">
        <v>850</v>
      </c>
      <c r="C2411">
        <v>4.3572228417593646E-15</v>
      </c>
      <c r="D2411">
        <v>8.7144456835187299E-14</v>
      </c>
      <c r="E2411" t="s">
        <v>853</v>
      </c>
    </row>
    <row r="2412" spans="1:5" x14ac:dyDescent="0.2">
      <c r="A2412" t="s">
        <v>272</v>
      </c>
      <c r="B2412" t="s">
        <v>851</v>
      </c>
      <c r="C2412">
        <v>4.3572228417593646E-15</v>
      </c>
      <c r="D2412">
        <v>8.7144456835187299E-14</v>
      </c>
      <c r="E2412" t="s">
        <v>853</v>
      </c>
    </row>
    <row r="2413" spans="1:5" x14ac:dyDescent="0.2">
      <c r="A2413" t="s">
        <v>272</v>
      </c>
      <c r="B2413" t="s">
        <v>852</v>
      </c>
      <c r="C2413">
        <v>4.3572228417593646E-15</v>
      </c>
      <c r="D2413">
        <v>8.7144456835187299E-14</v>
      </c>
      <c r="E2413" t="s">
        <v>853</v>
      </c>
    </row>
    <row r="2414" spans="1:5" x14ac:dyDescent="0.2">
      <c r="A2414" t="s">
        <v>273</v>
      </c>
      <c r="B2414" t="s">
        <v>844</v>
      </c>
      <c r="C2414">
        <v>1.9199074718342429E-14</v>
      </c>
      <c r="D2414">
        <v>6.3996915727808106E-14</v>
      </c>
      <c r="E2414" t="s">
        <v>853</v>
      </c>
    </row>
    <row r="2415" spans="1:5" x14ac:dyDescent="0.2">
      <c r="A2415" t="s">
        <v>273</v>
      </c>
      <c r="B2415" t="s">
        <v>845</v>
      </c>
      <c r="C2415">
        <v>9.5995373591712159E-15</v>
      </c>
      <c r="D2415">
        <v>6.3996915727808106E-14</v>
      </c>
      <c r="E2415" t="s">
        <v>853</v>
      </c>
    </row>
    <row r="2416" spans="1:5" x14ac:dyDescent="0.2">
      <c r="A2416" t="s">
        <v>273</v>
      </c>
      <c r="B2416" t="s">
        <v>846</v>
      </c>
      <c r="C2416">
        <v>9.5995373591712159E-15</v>
      </c>
      <c r="D2416">
        <v>6.3996915727808106E-14</v>
      </c>
      <c r="E2416" t="s">
        <v>853</v>
      </c>
    </row>
    <row r="2417" spans="1:5" x14ac:dyDescent="0.2">
      <c r="A2417" t="s">
        <v>273</v>
      </c>
      <c r="B2417" t="s">
        <v>847</v>
      </c>
      <c r="C2417">
        <v>6.3996915727808114E-15</v>
      </c>
      <c r="D2417">
        <v>6.3996915727808106E-14</v>
      </c>
      <c r="E2417" t="s">
        <v>853</v>
      </c>
    </row>
    <row r="2418" spans="1:5" x14ac:dyDescent="0.2">
      <c r="A2418" t="s">
        <v>273</v>
      </c>
      <c r="B2418" t="s">
        <v>848</v>
      </c>
      <c r="C2418">
        <v>6.3996915727808114E-15</v>
      </c>
      <c r="D2418">
        <v>6.3996915727808106E-14</v>
      </c>
      <c r="E2418" t="s">
        <v>853</v>
      </c>
    </row>
    <row r="2419" spans="1:5" x14ac:dyDescent="0.2">
      <c r="A2419" t="s">
        <v>273</v>
      </c>
      <c r="B2419" t="s">
        <v>849</v>
      </c>
      <c r="C2419">
        <v>3.1998457863904049E-15</v>
      </c>
      <c r="D2419">
        <v>6.3996915727808106E-14</v>
      </c>
      <c r="E2419" t="s">
        <v>853</v>
      </c>
    </row>
    <row r="2420" spans="1:5" x14ac:dyDescent="0.2">
      <c r="A2420" t="s">
        <v>273</v>
      </c>
      <c r="B2420" t="s">
        <v>850</v>
      </c>
      <c r="C2420">
        <v>3.1998457863904049E-15</v>
      </c>
      <c r="D2420">
        <v>6.3996915727808106E-14</v>
      </c>
      <c r="E2420" t="s">
        <v>853</v>
      </c>
    </row>
    <row r="2421" spans="1:5" x14ac:dyDescent="0.2">
      <c r="A2421" t="s">
        <v>273</v>
      </c>
      <c r="B2421" t="s">
        <v>851</v>
      </c>
      <c r="C2421">
        <v>3.1998457863904049E-15</v>
      </c>
      <c r="D2421">
        <v>6.3996915727808106E-14</v>
      </c>
      <c r="E2421" t="s">
        <v>853</v>
      </c>
    </row>
    <row r="2422" spans="1:5" x14ac:dyDescent="0.2">
      <c r="A2422" t="s">
        <v>273</v>
      </c>
      <c r="B2422" t="s">
        <v>852</v>
      </c>
      <c r="C2422">
        <v>3.1998457863904049E-15</v>
      </c>
      <c r="D2422">
        <v>6.3996915727808106E-14</v>
      </c>
      <c r="E2422" t="s">
        <v>853</v>
      </c>
    </row>
    <row r="2423" spans="1:5" x14ac:dyDescent="0.2">
      <c r="A2423" t="s">
        <v>274</v>
      </c>
      <c r="B2423" t="s">
        <v>844</v>
      </c>
      <c r="C2423">
        <v>2.6063285660888042E-13</v>
      </c>
      <c r="D2423">
        <v>8.6877618869626804E-13</v>
      </c>
      <c r="E2423" t="s">
        <v>853</v>
      </c>
    </row>
    <row r="2424" spans="1:5" x14ac:dyDescent="0.2">
      <c r="A2424" t="s">
        <v>274</v>
      </c>
      <c r="B2424" t="s">
        <v>845</v>
      </c>
      <c r="C2424">
        <v>1.3031642830444021E-13</v>
      </c>
      <c r="D2424">
        <v>8.6877618869626804E-13</v>
      </c>
      <c r="E2424" t="s">
        <v>853</v>
      </c>
    </row>
    <row r="2425" spans="1:5" x14ac:dyDescent="0.2">
      <c r="A2425" t="s">
        <v>274</v>
      </c>
      <c r="B2425" t="s">
        <v>846</v>
      </c>
      <c r="C2425">
        <v>1.3031642830444021E-13</v>
      </c>
      <c r="D2425">
        <v>8.6877618869626804E-13</v>
      </c>
      <c r="E2425" t="s">
        <v>853</v>
      </c>
    </row>
    <row r="2426" spans="1:5" x14ac:dyDescent="0.2">
      <c r="A2426" t="s">
        <v>274</v>
      </c>
      <c r="B2426" t="s">
        <v>847</v>
      </c>
      <c r="C2426">
        <v>8.6877618869626811E-14</v>
      </c>
      <c r="D2426">
        <v>8.6877618869626804E-13</v>
      </c>
      <c r="E2426" t="s">
        <v>853</v>
      </c>
    </row>
    <row r="2427" spans="1:5" x14ac:dyDescent="0.2">
      <c r="A2427" t="s">
        <v>274</v>
      </c>
      <c r="B2427" t="s">
        <v>848</v>
      </c>
      <c r="C2427">
        <v>8.6877618869626811E-14</v>
      </c>
      <c r="D2427">
        <v>8.6877618869626804E-13</v>
      </c>
      <c r="E2427" t="s">
        <v>853</v>
      </c>
    </row>
    <row r="2428" spans="1:5" x14ac:dyDescent="0.2">
      <c r="A2428" t="s">
        <v>274</v>
      </c>
      <c r="B2428" t="s">
        <v>849</v>
      </c>
      <c r="C2428">
        <v>4.3438809434813412E-14</v>
      </c>
      <c r="D2428">
        <v>8.6877618869626804E-13</v>
      </c>
      <c r="E2428" t="s">
        <v>853</v>
      </c>
    </row>
    <row r="2429" spans="1:5" x14ac:dyDescent="0.2">
      <c r="A2429" t="s">
        <v>274</v>
      </c>
      <c r="B2429" t="s">
        <v>850</v>
      </c>
      <c r="C2429">
        <v>4.3438809434813412E-14</v>
      </c>
      <c r="D2429">
        <v>8.6877618869626804E-13</v>
      </c>
      <c r="E2429" t="s">
        <v>853</v>
      </c>
    </row>
    <row r="2430" spans="1:5" x14ac:dyDescent="0.2">
      <c r="A2430" t="s">
        <v>274</v>
      </c>
      <c r="B2430" t="s">
        <v>851</v>
      </c>
      <c r="C2430">
        <v>4.3438809434813412E-14</v>
      </c>
      <c r="D2430">
        <v>8.6877618869626804E-13</v>
      </c>
      <c r="E2430" t="s">
        <v>853</v>
      </c>
    </row>
    <row r="2431" spans="1:5" x14ac:dyDescent="0.2">
      <c r="A2431" t="s">
        <v>274</v>
      </c>
      <c r="B2431" t="s">
        <v>852</v>
      </c>
      <c r="C2431">
        <v>4.3438809434813412E-14</v>
      </c>
      <c r="D2431">
        <v>8.6877618869626804E-13</v>
      </c>
      <c r="E2431" t="s">
        <v>853</v>
      </c>
    </row>
    <row r="2432" spans="1:5" x14ac:dyDescent="0.2">
      <c r="A2432" t="s">
        <v>275</v>
      </c>
      <c r="B2432" t="s">
        <v>844</v>
      </c>
      <c r="C2432">
        <v>1.41809134710873E-14</v>
      </c>
      <c r="D2432">
        <v>4.7269711570290998E-14</v>
      </c>
      <c r="E2432" t="s">
        <v>853</v>
      </c>
    </row>
    <row r="2433" spans="1:5" x14ac:dyDescent="0.2">
      <c r="A2433" t="s">
        <v>275</v>
      </c>
      <c r="B2433" t="s">
        <v>845</v>
      </c>
      <c r="C2433">
        <v>7.0904567355436493E-15</v>
      </c>
      <c r="D2433">
        <v>4.7269711570290998E-14</v>
      </c>
      <c r="E2433" t="s">
        <v>853</v>
      </c>
    </row>
    <row r="2434" spans="1:5" x14ac:dyDescent="0.2">
      <c r="A2434" t="s">
        <v>275</v>
      </c>
      <c r="B2434" t="s">
        <v>846</v>
      </c>
      <c r="C2434">
        <v>7.0904567355436493E-15</v>
      </c>
      <c r="D2434">
        <v>4.7269711570290998E-14</v>
      </c>
      <c r="E2434" t="s">
        <v>853</v>
      </c>
    </row>
    <row r="2435" spans="1:5" x14ac:dyDescent="0.2">
      <c r="A2435" t="s">
        <v>275</v>
      </c>
      <c r="B2435" t="s">
        <v>847</v>
      </c>
      <c r="C2435">
        <v>4.7269711570291003E-15</v>
      </c>
      <c r="D2435">
        <v>4.7269711570290998E-14</v>
      </c>
      <c r="E2435" t="s">
        <v>853</v>
      </c>
    </row>
    <row r="2436" spans="1:5" x14ac:dyDescent="0.2">
      <c r="A2436" t="s">
        <v>275</v>
      </c>
      <c r="B2436" t="s">
        <v>848</v>
      </c>
      <c r="C2436">
        <v>4.7269711570291003E-15</v>
      </c>
      <c r="D2436">
        <v>4.7269711570290998E-14</v>
      </c>
      <c r="E2436" t="s">
        <v>853</v>
      </c>
    </row>
    <row r="2437" spans="1:5" x14ac:dyDescent="0.2">
      <c r="A2437" t="s">
        <v>275</v>
      </c>
      <c r="B2437" t="s">
        <v>849</v>
      </c>
      <c r="C2437">
        <v>2.3634855785145501E-15</v>
      </c>
      <c r="D2437">
        <v>4.7269711570290998E-14</v>
      </c>
      <c r="E2437" t="s">
        <v>853</v>
      </c>
    </row>
    <row r="2438" spans="1:5" x14ac:dyDescent="0.2">
      <c r="A2438" t="s">
        <v>275</v>
      </c>
      <c r="B2438" t="s">
        <v>850</v>
      </c>
      <c r="C2438">
        <v>2.3634855785145501E-15</v>
      </c>
      <c r="D2438">
        <v>4.7269711570290998E-14</v>
      </c>
      <c r="E2438" t="s">
        <v>853</v>
      </c>
    </row>
    <row r="2439" spans="1:5" x14ac:dyDescent="0.2">
      <c r="A2439" t="s">
        <v>275</v>
      </c>
      <c r="B2439" t="s">
        <v>851</v>
      </c>
      <c r="C2439">
        <v>2.3634855785145501E-15</v>
      </c>
      <c r="D2439">
        <v>4.7269711570290998E-14</v>
      </c>
      <c r="E2439" t="s">
        <v>853</v>
      </c>
    </row>
    <row r="2440" spans="1:5" x14ac:dyDescent="0.2">
      <c r="A2440" t="s">
        <v>275</v>
      </c>
      <c r="B2440" t="s">
        <v>852</v>
      </c>
      <c r="C2440">
        <v>2.3634855785145501E-15</v>
      </c>
      <c r="D2440">
        <v>4.7269711570290998E-14</v>
      </c>
      <c r="E2440" t="s">
        <v>853</v>
      </c>
    </row>
    <row r="2441" spans="1:5" x14ac:dyDescent="0.2">
      <c r="A2441" t="s">
        <v>276</v>
      </c>
      <c r="B2441" t="s">
        <v>844</v>
      </c>
      <c r="C2441">
        <v>2.4269042621924791E-14</v>
      </c>
      <c r="D2441">
        <v>8.0896808739749298E-14</v>
      </c>
      <c r="E2441" t="s">
        <v>853</v>
      </c>
    </row>
    <row r="2442" spans="1:5" x14ac:dyDescent="0.2">
      <c r="A2442" t="s">
        <v>276</v>
      </c>
      <c r="B2442" t="s">
        <v>845</v>
      </c>
      <c r="C2442">
        <v>1.2134521310962389E-14</v>
      </c>
      <c r="D2442">
        <v>8.0896808739749298E-14</v>
      </c>
      <c r="E2442" t="s">
        <v>853</v>
      </c>
    </row>
    <row r="2443" spans="1:5" x14ac:dyDescent="0.2">
      <c r="A2443" t="s">
        <v>276</v>
      </c>
      <c r="B2443" t="s">
        <v>846</v>
      </c>
      <c r="C2443">
        <v>1.2134521310962389E-14</v>
      </c>
      <c r="D2443">
        <v>8.0896808739749298E-14</v>
      </c>
      <c r="E2443" t="s">
        <v>853</v>
      </c>
    </row>
    <row r="2444" spans="1:5" x14ac:dyDescent="0.2">
      <c r="A2444" t="s">
        <v>276</v>
      </c>
      <c r="B2444" t="s">
        <v>847</v>
      </c>
      <c r="C2444">
        <v>8.0896808739749305E-15</v>
      </c>
      <c r="D2444">
        <v>8.0896808739749298E-14</v>
      </c>
      <c r="E2444" t="s">
        <v>853</v>
      </c>
    </row>
    <row r="2445" spans="1:5" x14ac:dyDescent="0.2">
      <c r="A2445" t="s">
        <v>276</v>
      </c>
      <c r="B2445" t="s">
        <v>848</v>
      </c>
      <c r="C2445">
        <v>8.0896808739749305E-15</v>
      </c>
      <c r="D2445">
        <v>8.0896808739749298E-14</v>
      </c>
      <c r="E2445" t="s">
        <v>853</v>
      </c>
    </row>
    <row r="2446" spans="1:5" x14ac:dyDescent="0.2">
      <c r="A2446" t="s">
        <v>276</v>
      </c>
      <c r="B2446" t="s">
        <v>849</v>
      </c>
      <c r="C2446">
        <v>4.0448404369874652E-15</v>
      </c>
      <c r="D2446">
        <v>8.0896808739749298E-14</v>
      </c>
      <c r="E2446" t="s">
        <v>853</v>
      </c>
    </row>
    <row r="2447" spans="1:5" x14ac:dyDescent="0.2">
      <c r="A2447" t="s">
        <v>276</v>
      </c>
      <c r="B2447" t="s">
        <v>850</v>
      </c>
      <c r="C2447">
        <v>4.0448404369874652E-15</v>
      </c>
      <c r="D2447">
        <v>8.0896808739749298E-14</v>
      </c>
      <c r="E2447" t="s">
        <v>853</v>
      </c>
    </row>
    <row r="2448" spans="1:5" x14ac:dyDescent="0.2">
      <c r="A2448" t="s">
        <v>276</v>
      </c>
      <c r="B2448" t="s">
        <v>851</v>
      </c>
      <c r="C2448">
        <v>4.0448404369874652E-15</v>
      </c>
      <c r="D2448">
        <v>8.0896808739749298E-14</v>
      </c>
      <c r="E2448" t="s">
        <v>853</v>
      </c>
    </row>
    <row r="2449" spans="1:5" x14ac:dyDescent="0.2">
      <c r="A2449" t="s">
        <v>276</v>
      </c>
      <c r="B2449" t="s">
        <v>852</v>
      </c>
      <c r="C2449">
        <v>4.0448404369874652E-15</v>
      </c>
      <c r="D2449">
        <v>8.0896808739749298E-14</v>
      </c>
      <c r="E2449" t="s">
        <v>853</v>
      </c>
    </row>
    <row r="2450" spans="1:5" x14ac:dyDescent="0.2">
      <c r="A2450" t="s">
        <v>277</v>
      </c>
      <c r="B2450" t="s">
        <v>844</v>
      </c>
      <c r="C2450">
        <v>1.156191240070257E-14</v>
      </c>
      <c r="D2450">
        <v>3.8539708002341902E-14</v>
      </c>
      <c r="E2450" t="s">
        <v>853</v>
      </c>
    </row>
    <row r="2451" spans="1:5" x14ac:dyDescent="0.2">
      <c r="A2451" t="s">
        <v>277</v>
      </c>
      <c r="B2451" t="s">
        <v>845</v>
      </c>
      <c r="C2451">
        <v>5.7809562003512851E-15</v>
      </c>
      <c r="D2451">
        <v>3.8539708002341902E-14</v>
      </c>
      <c r="E2451" t="s">
        <v>853</v>
      </c>
    </row>
    <row r="2452" spans="1:5" x14ac:dyDescent="0.2">
      <c r="A2452" t="s">
        <v>277</v>
      </c>
      <c r="B2452" t="s">
        <v>846</v>
      </c>
      <c r="C2452">
        <v>5.7809562003512851E-15</v>
      </c>
      <c r="D2452">
        <v>3.8539708002341902E-14</v>
      </c>
      <c r="E2452" t="s">
        <v>853</v>
      </c>
    </row>
    <row r="2453" spans="1:5" x14ac:dyDescent="0.2">
      <c r="A2453" t="s">
        <v>277</v>
      </c>
      <c r="B2453" t="s">
        <v>847</v>
      </c>
      <c r="C2453">
        <v>3.8539708002341904E-15</v>
      </c>
      <c r="D2453">
        <v>3.8539708002341902E-14</v>
      </c>
      <c r="E2453" t="s">
        <v>853</v>
      </c>
    </row>
    <row r="2454" spans="1:5" x14ac:dyDescent="0.2">
      <c r="A2454" t="s">
        <v>277</v>
      </c>
      <c r="B2454" t="s">
        <v>848</v>
      </c>
      <c r="C2454">
        <v>3.8539708002341904E-15</v>
      </c>
      <c r="D2454">
        <v>3.8539708002341902E-14</v>
      </c>
      <c r="E2454" t="s">
        <v>853</v>
      </c>
    </row>
    <row r="2455" spans="1:5" x14ac:dyDescent="0.2">
      <c r="A2455" t="s">
        <v>277</v>
      </c>
      <c r="B2455" t="s">
        <v>849</v>
      </c>
      <c r="C2455">
        <v>1.9269854001170952E-15</v>
      </c>
      <c r="D2455">
        <v>3.8539708002341902E-14</v>
      </c>
      <c r="E2455" t="s">
        <v>853</v>
      </c>
    </row>
    <row r="2456" spans="1:5" x14ac:dyDescent="0.2">
      <c r="A2456" t="s">
        <v>277</v>
      </c>
      <c r="B2456" t="s">
        <v>850</v>
      </c>
      <c r="C2456">
        <v>1.9269854001170952E-15</v>
      </c>
      <c r="D2456">
        <v>3.8539708002341902E-14</v>
      </c>
      <c r="E2456" t="s">
        <v>853</v>
      </c>
    </row>
    <row r="2457" spans="1:5" x14ac:dyDescent="0.2">
      <c r="A2457" t="s">
        <v>277</v>
      </c>
      <c r="B2457" t="s">
        <v>851</v>
      </c>
      <c r="C2457">
        <v>1.9269854001170952E-15</v>
      </c>
      <c r="D2457">
        <v>3.8539708002341902E-14</v>
      </c>
      <c r="E2457" t="s">
        <v>853</v>
      </c>
    </row>
    <row r="2458" spans="1:5" x14ac:dyDescent="0.2">
      <c r="A2458" t="s">
        <v>277</v>
      </c>
      <c r="B2458" t="s">
        <v>852</v>
      </c>
      <c r="C2458">
        <v>1.9269854001170952E-15</v>
      </c>
      <c r="D2458">
        <v>3.8539708002341902E-14</v>
      </c>
      <c r="E2458" t="s">
        <v>853</v>
      </c>
    </row>
    <row r="2459" spans="1:5" x14ac:dyDescent="0.2">
      <c r="A2459" t="s">
        <v>278</v>
      </c>
      <c r="B2459" t="s">
        <v>844</v>
      </c>
      <c r="C2459">
        <v>6.8474087228177096E-14</v>
      </c>
      <c r="D2459">
        <v>2.2824695742725701E-13</v>
      </c>
      <c r="E2459" t="s">
        <v>853</v>
      </c>
    </row>
    <row r="2460" spans="1:5" x14ac:dyDescent="0.2">
      <c r="A2460" t="s">
        <v>278</v>
      </c>
      <c r="B2460" t="s">
        <v>845</v>
      </c>
      <c r="C2460">
        <v>3.4237043614088548E-14</v>
      </c>
      <c r="D2460">
        <v>2.2824695742725701E-13</v>
      </c>
      <c r="E2460" t="s">
        <v>853</v>
      </c>
    </row>
    <row r="2461" spans="1:5" x14ac:dyDescent="0.2">
      <c r="A2461" t="s">
        <v>278</v>
      </c>
      <c r="B2461" t="s">
        <v>846</v>
      </c>
      <c r="C2461">
        <v>3.4237043614088548E-14</v>
      </c>
      <c r="D2461">
        <v>2.2824695742725701E-13</v>
      </c>
      <c r="E2461" t="s">
        <v>853</v>
      </c>
    </row>
    <row r="2462" spans="1:5" x14ac:dyDescent="0.2">
      <c r="A2462" t="s">
        <v>278</v>
      </c>
      <c r="B2462" t="s">
        <v>847</v>
      </c>
      <c r="C2462">
        <v>2.2824695742725699E-14</v>
      </c>
      <c r="D2462">
        <v>2.2824695742725701E-13</v>
      </c>
      <c r="E2462" t="s">
        <v>853</v>
      </c>
    </row>
    <row r="2463" spans="1:5" x14ac:dyDescent="0.2">
      <c r="A2463" t="s">
        <v>278</v>
      </c>
      <c r="B2463" t="s">
        <v>848</v>
      </c>
      <c r="C2463">
        <v>2.2824695742725699E-14</v>
      </c>
      <c r="D2463">
        <v>2.2824695742725701E-13</v>
      </c>
      <c r="E2463" t="s">
        <v>853</v>
      </c>
    </row>
    <row r="2464" spans="1:5" x14ac:dyDescent="0.2">
      <c r="A2464" t="s">
        <v>278</v>
      </c>
      <c r="B2464" t="s">
        <v>849</v>
      </c>
      <c r="C2464">
        <v>1.1412347871362849E-14</v>
      </c>
      <c r="D2464">
        <v>2.2824695742725701E-13</v>
      </c>
      <c r="E2464" t="s">
        <v>853</v>
      </c>
    </row>
    <row r="2465" spans="1:5" x14ac:dyDescent="0.2">
      <c r="A2465" t="s">
        <v>278</v>
      </c>
      <c r="B2465" t="s">
        <v>850</v>
      </c>
      <c r="C2465">
        <v>1.1412347871362849E-14</v>
      </c>
      <c r="D2465">
        <v>2.2824695742725701E-13</v>
      </c>
      <c r="E2465" t="s">
        <v>853</v>
      </c>
    </row>
    <row r="2466" spans="1:5" x14ac:dyDescent="0.2">
      <c r="A2466" t="s">
        <v>278</v>
      </c>
      <c r="B2466" t="s">
        <v>851</v>
      </c>
      <c r="C2466">
        <v>1.1412347871362849E-14</v>
      </c>
      <c r="D2466">
        <v>2.2824695742725701E-13</v>
      </c>
      <c r="E2466" t="s">
        <v>853</v>
      </c>
    </row>
    <row r="2467" spans="1:5" x14ac:dyDescent="0.2">
      <c r="A2467" t="s">
        <v>278</v>
      </c>
      <c r="B2467" t="s">
        <v>852</v>
      </c>
      <c r="C2467">
        <v>1.1412347871362849E-14</v>
      </c>
      <c r="D2467">
        <v>2.2824695742725701E-13</v>
      </c>
      <c r="E2467" t="s">
        <v>853</v>
      </c>
    </row>
    <row r="2468" spans="1:5" x14ac:dyDescent="0.2">
      <c r="A2468" t="s">
        <v>279</v>
      </c>
      <c r="B2468" t="s">
        <v>844</v>
      </c>
      <c r="C2468">
        <v>8.9196760417476605E-14</v>
      </c>
      <c r="D2468">
        <v>2.9732253472492202E-13</v>
      </c>
      <c r="E2468" t="s">
        <v>853</v>
      </c>
    </row>
    <row r="2469" spans="1:5" x14ac:dyDescent="0.2">
      <c r="A2469" t="s">
        <v>279</v>
      </c>
      <c r="B2469" t="s">
        <v>845</v>
      </c>
      <c r="C2469">
        <v>4.4598380208738302E-14</v>
      </c>
      <c r="D2469">
        <v>2.9732253472492202E-13</v>
      </c>
      <c r="E2469" t="s">
        <v>853</v>
      </c>
    </row>
    <row r="2470" spans="1:5" x14ac:dyDescent="0.2">
      <c r="A2470" t="s">
        <v>279</v>
      </c>
      <c r="B2470" t="s">
        <v>846</v>
      </c>
      <c r="C2470">
        <v>4.4598380208738302E-14</v>
      </c>
      <c r="D2470">
        <v>2.9732253472492202E-13</v>
      </c>
      <c r="E2470" t="s">
        <v>853</v>
      </c>
    </row>
    <row r="2471" spans="1:5" x14ac:dyDescent="0.2">
      <c r="A2471" t="s">
        <v>279</v>
      </c>
      <c r="B2471" t="s">
        <v>847</v>
      </c>
      <c r="C2471">
        <v>2.9732253472492197E-14</v>
      </c>
      <c r="D2471">
        <v>2.9732253472492202E-13</v>
      </c>
      <c r="E2471" t="s">
        <v>853</v>
      </c>
    </row>
    <row r="2472" spans="1:5" x14ac:dyDescent="0.2">
      <c r="A2472" t="s">
        <v>279</v>
      </c>
      <c r="B2472" t="s">
        <v>848</v>
      </c>
      <c r="C2472">
        <v>2.9732253472492197E-14</v>
      </c>
      <c r="D2472">
        <v>2.9732253472492202E-13</v>
      </c>
      <c r="E2472" t="s">
        <v>853</v>
      </c>
    </row>
    <row r="2473" spans="1:5" x14ac:dyDescent="0.2">
      <c r="A2473" t="s">
        <v>279</v>
      </c>
      <c r="B2473" t="s">
        <v>849</v>
      </c>
      <c r="C2473">
        <v>1.4866126736246099E-14</v>
      </c>
      <c r="D2473">
        <v>2.9732253472492202E-13</v>
      </c>
      <c r="E2473" t="s">
        <v>853</v>
      </c>
    </row>
    <row r="2474" spans="1:5" x14ac:dyDescent="0.2">
      <c r="A2474" t="s">
        <v>279</v>
      </c>
      <c r="B2474" t="s">
        <v>850</v>
      </c>
      <c r="C2474">
        <v>1.4866126736246099E-14</v>
      </c>
      <c r="D2474">
        <v>2.9732253472492202E-13</v>
      </c>
      <c r="E2474" t="s">
        <v>853</v>
      </c>
    </row>
    <row r="2475" spans="1:5" x14ac:dyDescent="0.2">
      <c r="A2475" t="s">
        <v>279</v>
      </c>
      <c r="B2475" t="s">
        <v>851</v>
      </c>
      <c r="C2475">
        <v>1.4866126736246099E-14</v>
      </c>
      <c r="D2475">
        <v>2.9732253472492202E-13</v>
      </c>
      <c r="E2475" t="s">
        <v>853</v>
      </c>
    </row>
    <row r="2476" spans="1:5" x14ac:dyDescent="0.2">
      <c r="A2476" t="s">
        <v>279</v>
      </c>
      <c r="B2476" t="s">
        <v>852</v>
      </c>
      <c r="C2476">
        <v>1.4866126736246099E-14</v>
      </c>
      <c r="D2476">
        <v>2.9732253472492202E-13</v>
      </c>
      <c r="E2476" t="s">
        <v>853</v>
      </c>
    </row>
    <row r="2477" spans="1:5" x14ac:dyDescent="0.2">
      <c r="A2477" t="s">
        <v>280</v>
      </c>
      <c r="B2477" t="s">
        <v>844</v>
      </c>
      <c r="C2477">
        <v>1.417699504769574E-14</v>
      </c>
      <c r="D2477">
        <v>4.7256650158985799E-14</v>
      </c>
      <c r="E2477" t="s">
        <v>853</v>
      </c>
    </row>
    <row r="2478" spans="1:5" x14ac:dyDescent="0.2">
      <c r="A2478" t="s">
        <v>280</v>
      </c>
      <c r="B2478" t="s">
        <v>845</v>
      </c>
      <c r="C2478">
        <v>7.0884975238478698E-15</v>
      </c>
      <c r="D2478">
        <v>4.7256650158985799E-14</v>
      </c>
      <c r="E2478" t="s">
        <v>853</v>
      </c>
    </row>
    <row r="2479" spans="1:5" x14ac:dyDescent="0.2">
      <c r="A2479" t="s">
        <v>280</v>
      </c>
      <c r="B2479" t="s">
        <v>846</v>
      </c>
      <c r="C2479">
        <v>7.0884975238478698E-15</v>
      </c>
      <c r="D2479">
        <v>4.7256650158985799E-14</v>
      </c>
      <c r="E2479" t="s">
        <v>853</v>
      </c>
    </row>
    <row r="2480" spans="1:5" x14ac:dyDescent="0.2">
      <c r="A2480" t="s">
        <v>280</v>
      </c>
      <c r="B2480" t="s">
        <v>847</v>
      </c>
      <c r="C2480">
        <v>4.7256650158985799E-15</v>
      </c>
      <c r="D2480">
        <v>4.7256650158985799E-14</v>
      </c>
      <c r="E2480" t="s">
        <v>853</v>
      </c>
    </row>
    <row r="2481" spans="1:5" x14ac:dyDescent="0.2">
      <c r="A2481" t="s">
        <v>280</v>
      </c>
      <c r="B2481" t="s">
        <v>848</v>
      </c>
      <c r="C2481">
        <v>4.7256650158985799E-15</v>
      </c>
      <c r="D2481">
        <v>4.7256650158985799E-14</v>
      </c>
      <c r="E2481" t="s">
        <v>853</v>
      </c>
    </row>
    <row r="2482" spans="1:5" x14ac:dyDescent="0.2">
      <c r="A2482" t="s">
        <v>280</v>
      </c>
      <c r="B2482" t="s">
        <v>849</v>
      </c>
      <c r="C2482">
        <v>2.3628325079492899E-15</v>
      </c>
      <c r="D2482">
        <v>4.7256650158985799E-14</v>
      </c>
      <c r="E2482" t="s">
        <v>853</v>
      </c>
    </row>
    <row r="2483" spans="1:5" x14ac:dyDescent="0.2">
      <c r="A2483" t="s">
        <v>280</v>
      </c>
      <c r="B2483" t="s">
        <v>850</v>
      </c>
      <c r="C2483">
        <v>2.3628325079492899E-15</v>
      </c>
      <c r="D2483">
        <v>4.7256650158985799E-14</v>
      </c>
      <c r="E2483" t="s">
        <v>853</v>
      </c>
    </row>
    <row r="2484" spans="1:5" x14ac:dyDescent="0.2">
      <c r="A2484" t="s">
        <v>280</v>
      </c>
      <c r="B2484" t="s">
        <v>851</v>
      </c>
      <c r="C2484">
        <v>2.3628325079492899E-15</v>
      </c>
      <c r="D2484">
        <v>4.7256650158985799E-14</v>
      </c>
      <c r="E2484" t="s">
        <v>853</v>
      </c>
    </row>
    <row r="2485" spans="1:5" x14ac:dyDescent="0.2">
      <c r="A2485" t="s">
        <v>280</v>
      </c>
      <c r="B2485" t="s">
        <v>852</v>
      </c>
      <c r="C2485">
        <v>2.3628325079492899E-15</v>
      </c>
      <c r="D2485">
        <v>4.7256650158985799E-14</v>
      </c>
      <c r="E2485" t="s">
        <v>853</v>
      </c>
    </row>
    <row r="2486" spans="1:5" x14ac:dyDescent="0.2">
      <c r="A2486" t="s">
        <v>281</v>
      </c>
      <c r="B2486" t="s">
        <v>844</v>
      </c>
      <c r="C2486">
        <v>1.084387161560391E-14</v>
      </c>
      <c r="D2486">
        <v>3.6146238718679697E-14</v>
      </c>
      <c r="E2486" t="s">
        <v>853</v>
      </c>
    </row>
    <row r="2487" spans="1:5" x14ac:dyDescent="0.2">
      <c r="A2487" t="s">
        <v>281</v>
      </c>
      <c r="B2487" t="s">
        <v>845</v>
      </c>
      <c r="C2487">
        <v>5.4219358078019541E-15</v>
      </c>
      <c r="D2487">
        <v>3.6146238718679697E-14</v>
      </c>
      <c r="E2487" t="s">
        <v>853</v>
      </c>
    </row>
    <row r="2488" spans="1:5" x14ac:dyDescent="0.2">
      <c r="A2488" t="s">
        <v>281</v>
      </c>
      <c r="B2488" t="s">
        <v>846</v>
      </c>
      <c r="C2488">
        <v>5.4219358078019541E-15</v>
      </c>
      <c r="D2488">
        <v>3.6146238718679697E-14</v>
      </c>
      <c r="E2488" t="s">
        <v>853</v>
      </c>
    </row>
    <row r="2489" spans="1:5" x14ac:dyDescent="0.2">
      <c r="A2489" t="s">
        <v>281</v>
      </c>
      <c r="B2489" t="s">
        <v>847</v>
      </c>
      <c r="C2489">
        <v>3.6146238718679702E-15</v>
      </c>
      <c r="D2489">
        <v>3.6146238718679697E-14</v>
      </c>
      <c r="E2489" t="s">
        <v>853</v>
      </c>
    </row>
    <row r="2490" spans="1:5" x14ac:dyDescent="0.2">
      <c r="A2490" t="s">
        <v>281</v>
      </c>
      <c r="B2490" t="s">
        <v>848</v>
      </c>
      <c r="C2490">
        <v>3.6146238718679702E-15</v>
      </c>
      <c r="D2490">
        <v>3.6146238718679697E-14</v>
      </c>
      <c r="E2490" t="s">
        <v>853</v>
      </c>
    </row>
    <row r="2491" spans="1:5" x14ac:dyDescent="0.2">
      <c r="A2491" t="s">
        <v>281</v>
      </c>
      <c r="B2491" t="s">
        <v>849</v>
      </c>
      <c r="C2491">
        <v>1.8073119359339851E-15</v>
      </c>
      <c r="D2491">
        <v>3.6146238718679697E-14</v>
      </c>
      <c r="E2491" t="s">
        <v>853</v>
      </c>
    </row>
    <row r="2492" spans="1:5" x14ac:dyDescent="0.2">
      <c r="A2492" t="s">
        <v>281</v>
      </c>
      <c r="B2492" t="s">
        <v>850</v>
      </c>
      <c r="C2492">
        <v>1.8073119359339851E-15</v>
      </c>
      <c r="D2492">
        <v>3.6146238718679697E-14</v>
      </c>
      <c r="E2492" t="s">
        <v>853</v>
      </c>
    </row>
    <row r="2493" spans="1:5" x14ac:dyDescent="0.2">
      <c r="A2493" t="s">
        <v>281</v>
      </c>
      <c r="B2493" t="s">
        <v>851</v>
      </c>
      <c r="C2493">
        <v>1.8073119359339851E-15</v>
      </c>
      <c r="D2493">
        <v>3.6146238718679697E-14</v>
      </c>
      <c r="E2493" t="s">
        <v>853</v>
      </c>
    </row>
    <row r="2494" spans="1:5" x14ac:dyDescent="0.2">
      <c r="A2494" t="s">
        <v>281</v>
      </c>
      <c r="B2494" t="s">
        <v>852</v>
      </c>
      <c r="C2494">
        <v>1.8073119359339851E-15</v>
      </c>
      <c r="D2494">
        <v>3.6146238718679697E-14</v>
      </c>
      <c r="E2494" t="s">
        <v>853</v>
      </c>
    </row>
    <row r="2495" spans="1:5" x14ac:dyDescent="0.2">
      <c r="A2495" t="s">
        <v>282</v>
      </c>
      <c r="B2495" t="s">
        <v>844</v>
      </c>
      <c r="C2495">
        <v>3.2502656668168503E-11</v>
      </c>
      <c r="D2495">
        <v>1.08342188893895E-10</v>
      </c>
      <c r="E2495" t="s">
        <v>853</v>
      </c>
    </row>
    <row r="2496" spans="1:5" x14ac:dyDescent="0.2">
      <c r="A2496" t="s">
        <v>282</v>
      </c>
      <c r="B2496" t="s">
        <v>845</v>
      </c>
      <c r="C2496">
        <v>1.6251328334084252E-11</v>
      </c>
      <c r="D2496">
        <v>1.08342188893895E-10</v>
      </c>
      <c r="E2496" t="s">
        <v>853</v>
      </c>
    </row>
    <row r="2497" spans="1:5" x14ac:dyDescent="0.2">
      <c r="A2497" t="s">
        <v>282</v>
      </c>
      <c r="B2497" t="s">
        <v>846</v>
      </c>
      <c r="C2497">
        <v>1.6251328334084252E-11</v>
      </c>
      <c r="D2497">
        <v>1.08342188893895E-10</v>
      </c>
      <c r="E2497" t="s">
        <v>853</v>
      </c>
    </row>
    <row r="2498" spans="1:5" x14ac:dyDescent="0.2">
      <c r="A2498" t="s">
        <v>282</v>
      </c>
      <c r="B2498" t="s">
        <v>847</v>
      </c>
      <c r="C2498">
        <v>1.0834218889389499E-11</v>
      </c>
      <c r="D2498">
        <v>1.08342188893895E-10</v>
      </c>
      <c r="E2498" t="s">
        <v>853</v>
      </c>
    </row>
    <row r="2499" spans="1:5" x14ac:dyDescent="0.2">
      <c r="A2499" t="s">
        <v>282</v>
      </c>
      <c r="B2499" t="s">
        <v>848</v>
      </c>
      <c r="C2499">
        <v>1.0834218889389499E-11</v>
      </c>
      <c r="D2499">
        <v>1.08342188893895E-10</v>
      </c>
      <c r="E2499" t="s">
        <v>853</v>
      </c>
    </row>
    <row r="2500" spans="1:5" x14ac:dyDescent="0.2">
      <c r="A2500" t="s">
        <v>282</v>
      </c>
      <c r="B2500" t="s">
        <v>849</v>
      </c>
      <c r="C2500">
        <v>5.4171094446947513E-12</v>
      </c>
      <c r="D2500">
        <v>1.08342188893895E-10</v>
      </c>
      <c r="E2500" t="s">
        <v>853</v>
      </c>
    </row>
    <row r="2501" spans="1:5" x14ac:dyDescent="0.2">
      <c r="A2501" t="s">
        <v>282</v>
      </c>
      <c r="B2501" t="s">
        <v>850</v>
      </c>
      <c r="C2501">
        <v>5.4171094446947513E-12</v>
      </c>
      <c r="D2501">
        <v>1.08342188893895E-10</v>
      </c>
      <c r="E2501" t="s">
        <v>853</v>
      </c>
    </row>
    <row r="2502" spans="1:5" x14ac:dyDescent="0.2">
      <c r="A2502" t="s">
        <v>282</v>
      </c>
      <c r="B2502" t="s">
        <v>851</v>
      </c>
      <c r="C2502">
        <v>5.4171094446947513E-12</v>
      </c>
      <c r="D2502">
        <v>1.08342188893895E-10</v>
      </c>
      <c r="E2502" t="s">
        <v>853</v>
      </c>
    </row>
    <row r="2503" spans="1:5" x14ac:dyDescent="0.2">
      <c r="A2503" t="s">
        <v>282</v>
      </c>
      <c r="B2503" t="s">
        <v>852</v>
      </c>
      <c r="C2503">
        <v>5.4171094446947513E-12</v>
      </c>
      <c r="D2503">
        <v>1.08342188893895E-10</v>
      </c>
      <c r="E2503" t="s">
        <v>853</v>
      </c>
    </row>
    <row r="2504" spans="1:5" x14ac:dyDescent="0.2">
      <c r="A2504" t="s">
        <v>283</v>
      </c>
      <c r="B2504" t="s">
        <v>844</v>
      </c>
      <c r="C2504">
        <v>9.8528505535601686E-15</v>
      </c>
      <c r="D2504">
        <v>3.2842835178533898E-14</v>
      </c>
      <c r="E2504" t="s">
        <v>853</v>
      </c>
    </row>
    <row r="2505" spans="1:5" x14ac:dyDescent="0.2">
      <c r="A2505" t="s">
        <v>283</v>
      </c>
      <c r="B2505" t="s">
        <v>845</v>
      </c>
      <c r="C2505">
        <v>4.9264252767800843E-15</v>
      </c>
      <c r="D2505">
        <v>3.2842835178533898E-14</v>
      </c>
      <c r="E2505" t="s">
        <v>853</v>
      </c>
    </row>
    <row r="2506" spans="1:5" x14ac:dyDescent="0.2">
      <c r="A2506" t="s">
        <v>283</v>
      </c>
      <c r="B2506" t="s">
        <v>846</v>
      </c>
      <c r="C2506">
        <v>4.9264252767800843E-15</v>
      </c>
      <c r="D2506">
        <v>3.2842835178533898E-14</v>
      </c>
      <c r="E2506" t="s">
        <v>853</v>
      </c>
    </row>
    <row r="2507" spans="1:5" x14ac:dyDescent="0.2">
      <c r="A2507" t="s">
        <v>283</v>
      </c>
      <c r="B2507" t="s">
        <v>847</v>
      </c>
      <c r="C2507">
        <v>3.2842835178533899E-15</v>
      </c>
      <c r="D2507">
        <v>3.2842835178533898E-14</v>
      </c>
      <c r="E2507" t="s">
        <v>853</v>
      </c>
    </row>
    <row r="2508" spans="1:5" x14ac:dyDescent="0.2">
      <c r="A2508" t="s">
        <v>283</v>
      </c>
      <c r="B2508" t="s">
        <v>848</v>
      </c>
      <c r="C2508">
        <v>3.2842835178533899E-15</v>
      </c>
      <c r="D2508">
        <v>3.2842835178533898E-14</v>
      </c>
      <c r="E2508" t="s">
        <v>853</v>
      </c>
    </row>
    <row r="2509" spans="1:5" x14ac:dyDescent="0.2">
      <c r="A2509" t="s">
        <v>283</v>
      </c>
      <c r="B2509" t="s">
        <v>849</v>
      </c>
      <c r="C2509">
        <v>1.642141758926695E-15</v>
      </c>
      <c r="D2509">
        <v>3.2842835178533898E-14</v>
      </c>
      <c r="E2509" t="s">
        <v>853</v>
      </c>
    </row>
    <row r="2510" spans="1:5" x14ac:dyDescent="0.2">
      <c r="A2510" t="s">
        <v>283</v>
      </c>
      <c r="B2510" t="s">
        <v>850</v>
      </c>
      <c r="C2510">
        <v>1.642141758926695E-15</v>
      </c>
      <c r="D2510">
        <v>3.2842835178533898E-14</v>
      </c>
      <c r="E2510" t="s">
        <v>853</v>
      </c>
    </row>
    <row r="2511" spans="1:5" x14ac:dyDescent="0.2">
      <c r="A2511" t="s">
        <v>283</v>
      </c>
      <c r="B2511" t="s">
        <v>851</v>
      </c>
      <c r="C2511">
        <v>1.642141758926695E-15</v>
      </c>
      <c r="D2511">
        <v>3.2842835178533898E-14</v>
      </c>
      <c r="E2511" t="s">
        <v>853</v>
      </c>
    </row>
    <row r="2512" spans="1:5" x14ac:dyDescent="0.2">
      <c r="A2512" t="s">
        <v>283</v>
      </c>
      <c r="B2512" t="s">
        <v>852</v>
      </c>
      <c r="C2512">
        <v>1.642141758926695E-15</v>
      </c>
      <c r="D2512">
        <v>3.2842835178533898E-14</v>
      </c>
      <c r="E2512" t="s">
        <v>853</v>
      </c>
    </row>
    <row r="2513" spans="1:5" x14ac:dyDescent="0.2">
      <c r="A2513" t="s">
        <v>284</v>
      </c>
      <c r="B2513" t="s">
        <v>844</v>
      </c>
      <c r="C2513">
        <v>6.9958607254239898E-15</v>
      </c>
      <c r="D2513">
        <v>2.33195357514133E-14</v>
      </c>
      <c r="E2513" t="s">
        <v>853</v>
      </c>
    </row>
    <row r="2514" spans="1:5" x14ac:dyDescent="0.2">
      <c r="A2514" t="s">
        <v>284</v>
      </c>
      <c r="B2514" t="s">
        <v>845</v>
      </c>
      <c r="C2514">
        <v>3.4979303627119949E-15</v>
      </c>
      <c r="D2514">
        <v>2.33195357514133E-14</v>
      </c>
      <c r="E2514" t="s">
        <v>853</v>
      </c>
    </row>
    <row r="2515" spans="1:5" x14ac:dyDescent="0.2">
      <c r="A2515" t="s">
        <v>284</v>
      </c>
      <c r="B2515" t="s">
        <v>846</v>
      </c>
      <c r="C2515">
        <v>3.4979303627119949E-15</v>
      </c>
      <c r="D2515">
        <v>2.33195357514133E-14</v>
      </c>
      <c r="E2515" t="s">
        <v>853</v>
      </c>
    </row>
    <row r="2516" spans="1:5" x14ac:dyDescent="0.2">
      <c r="A2516" t="s">
        <v>284</v>
      </c>
      <c r="B2516" t="s">
        <v>847</v>
      </c>
      <c r="C2516">
        <v>2.3319535751413301E-15</v>
      </c>
      <c r="D2516">
        <v>2.33195357514133E-14</v>
      </c>
      <c r="E2516" t="s">
        <v>853</v>
      </c>
    </row>
    <row r="2517" spans="1:5" x14ac:dyDescent="0.2">
      <c r="A2517" t="s">
        <v>284</v>
      </c>
      <c r="B2517" t="s">
        <v>848</v>
      </c>
      <c r="C2517">
        <v>2.3319535751413301E-15</v>
      </c>
      <c r="D2517">
        <v>2.33195357514133E-14</v>
      </c>
      <c r="E2517" t="s">
        <v>853</v>
      </c>
    </row>
    <row r="2518" spans="1:5" x14ac:dyDescent="0.2">
      <c r="A2518" t="s">
        <v>284</v>
      </c>
      <c r="B2518" t="s">
        <v>849</v>
      </c>
      <c r="C2518">
        <v>1.165976787570665E-15</v>
      </c>
      <c r="D2518">
        <v>2.33195357514133E-14</v>
      </c>
      <c r="E2518" t="s">
        <v>853</v>
      </c>
    </row>
    <row r="2519" spans="1:5" x14ac:dyDescent="0.2">
      <c r="A2519" t="s">
        <v>284</v>
      </c>
      <c r="B2519" t="s">
        <v>850</v>
      </c>
      <c r="C2519">
        <v>1.165976787570665E-15</v>
      </c>
      <c r="D2519">
        <v>2.33195357514133E-14</v>
      </c>
      <c r="E2519" t="s">
        <v>853</v>
      </c>
    </row>
    <row r="2520" spans="1:5" x14ac:dyDescent="0.2">
      <c r="A2520" t="s">
        <v>284</v>
      </c>
      <c r="B2520" t="s">
        <v>851</v>
      </c>
      <c r="C2520">
        <v>1.165976787570665E-15</v>
      </c>
      <c r="D2520">
        <v>2.33195357514133E-14</v>
      </c>
      <c r="E2520" t="s">
        <v>853</v>
      </c>
    </row>
    <row r="2521" spans="1:5" x14ac:dyDescent="0.2">
      <c r="A2521" t="s">
        <v>284</v>
      </c>
      <c r="B2521" t="s">
        <v>852</v>
      </c>
      <c r="C2521">
        <v>1.165976787570665E-15</v>
      </c>
      <c r="D2521">
        <v>2.33195357514133E-14</v>
      </c>
      <c r="E2521" t="s">
        <v>853</v>
      </c>
    </row>
    <row r="2522" spans="1:5" x14ac:dyDescent="0.2">
      <c r="A2522" t="s">
        <v>285</v>
      </c>
      <c r="B2522" t="s">
        <v>844</v>
      </c>
      <c r="C2522">
        <v>9.2444551584032095E-15</v>
      </c>
      <c r="D2522">
        <v>3.08148505280107E-14</v>
      </c>
      <c r="E2522" t="s">
        <v>853</v>
      </c>
    </row>
    <row r="2523" spans="1:5" x14ac:dyDescent="0.2">
      <c r="A2523" t="s">
        <v>285</v>
      </c>
      <c r="B2523" t="s">
        <v>845</v>
      </c>
      <c r="C2523">
        <v>4.6222275792016047E-15</v>
      </c>
      <c r="D2523">
        <v>3.08148505280107E-14</v>
      </c>
      <c r="E2523" t="s">
        <v>853</v>
      </c>
    </row>
    <row r="2524" spans="1:5" x14ac:dyDescent="0.2">
      <c r="A2524" t="s">
        <v>285</v>
      </c>
      <c r="B2524" t="s">
        <v>846</v>
      </c>
      <c r="C2524">
        <v>4.6222275792016047E-15</v>
      </c>
      <c r="D2524">
        <v>3.08148505280107E-14</v>
      </c>
      <c r="E2524" t="s">
        <v>853</v>
      </c>
    </row>
    <row r="2525" spans="1:5" x14ac:dyDescent="0.2">
      <c r="A2525" t="s">
        <v>285</v>
      </c>
      <c r="B2525" t="s">
        <v>847</v>
      </c>
      <c r="C2525">
        <v>3.08148505280107E-15</v>
      </c>
      <c r="D2525">
        <v>3.08148505280107E-14</v>
      </c>
      <c r="E2525" t="s">
        <v>853</v>
      </c>
    </row>
    <row r="2526" spans="1:5" x14ac:dyDescent="0.2">
      <c r="A2526" t="s">
        <v>285</v>
      </c>
      <c r="B2526" t="s">
        <v>848</v>
      </c>
      <c r="C2526">
        <v>3.08148505280107E-15</v>
      </c>
      <c r="D2526">
        <v>3.08148505280107E-14</v>
      </c>
      <c r="E2526" t="s">
        <v>853</v>
      </c>
    </row>
    <row r="2527" spans="1:5" x14ac:dyDescent="0.2">
      <c r="A2527" t="s">
        <v>285</v>
      </c>
      <c r="B2527" t="s">
        <v>849</v>
      </c>
      <c r="C2527">
        <v>1.540742526400535E-15</v>
      </c>
      <c r="D2527">
        <v>3.08148505280107E-14</v>
      </c>
      <c r="E2527" t="s">
        <v>853</v>
      </c>
    </row>
    <row r="2528" spans="1:5" x14ac:dyDescent="0.2">
      <c r="A2528" t="s">
        <v>285</v>
      </c>
      <c r="B2528" t="s">
        <v>850</v>
      </c>
      <c r="C2528">
        <v>1.540742526400535E-15</v>
      </c>
      <c r="D2528">
        <v>3.08148505280107E-14</v>
      </c>
      <c r="E2528" t="s">
        <v>853</v>
      </c>
    </row>
    <row r="2529" spans="1:5" x14ac:dyDescent="0.2">
      <c r="A2529" t="s">
        <v>285</v>
      </c>
      <c r="B2529" t="s">
        <v>851</v>
      </c>
      <c r="C2529">
        <v>1.540742526400535E-15</v>
      </c>
      <c r="D2529">
        <v>3.08148505280107E-14</v>
      </c>
      <c r="E2529" t="s">
        <v>853</v>
      </c>
    </row>
    <row r="2530" spans="1:5" x14ac:dyDescent="0.2">
      <c r="A2530" t="s">
        <v>285</v>
      </c>
      <c r="B2530" t="s">
        <v>852</v>
      </c>
      <c r="C2530">
        <v>1.540742526400535E-15</v>
      </c>
      <c r="D2530">
        <v>3.08148505280107E-14</v>
      </c>
      <c r="E2530" t="s">
        <v>853</v>
      </c>
    </row>
    <row r="2531" spans="1:5" x14ac:dyDescent="0.2">
      <c r="A2531" t="s">
        <v>286</v>
      </c>
      <c r="B2531" t="s">
        <v>844</v>
      </c>
      <c r="C2531">
        <v>6.9623018209267199E-15</v>
      </c>
      <c r="D2531">
        <v>2.3207672736422401E-14</v>
      </c>
      <c r="E2531" t="s">
        <v>853</v>
      </c>
    </row>
    <row r="2532" spans="1:5" x14ac:dyDescent="0.2">
      <c r="A2532" t="s">
        <v>286</v>
      </c>
      <c r="B2532" t="s">
        <v>845</v>
      </c>
      <c r="C2532">
        <v>3.4811509104633599E-15</v>
      </c>
      <c r="D2532">
        <v>2.3207672736422401E-14</v>
      </c>
      <c r="E2532" t="s">
        <v>853</v>
      </c>
    </row>
    <row r="2533" spans="1:5" x14ac:dyDescent="0.2">
      <c r="A2533" t="s">
        <v>286</v>
      </c>
      <c r="B2533" t="s">
        <v>846</v>
      </c>
      <c r="C2533">
        <v>3.4811509104633599E-15</v>
      </c>
      <c r="D2533">
        <v>2.3207672736422401E-14</v>
      </c>
      <c r="E2533" t="s">
        <v>853</v>
      </c>
    </row>
    <row r="2534" spans="1:5" x14ac:dyDescent="0.2">
      <c r="A2534" t="s">
        <v>286</v>
      </c>
      <c r="B2534" t="s">
        <v>847</v>
      </c>
      <c r="C2534">
        <v>2.32076727364224E-15</v>
      </c>
      <c r="D2534">
        <v>2.3207672736422401E-14</v>
      </c>
      <c r="E2534" t="s">
        <v>853</v>
      </c>
    </row>
    <row r="2535" spans="1:5" x14ac:dyDescent="0.2">
      <c r="A2535" t="s">
        <v>286</v>
      </c>
      <c r="B2535" t="s">
        <v>848</v>
      </c>
      <c r="C2535">
        <v>2.32076727364224E-15</v>
      </c>
      <c r="D2535">
        <v>2.3207672736422401E-14</v>
      </c>
      <c r="E2535" t="s">
        <v>853</v>
      </c>
    </row>
    <row r="2536" spans="1:5" x14ac:dyDescent="0.2">
      <c r="A2536" t="s">
        <v>286</v>
      </c>
      <c r="B2536" t="s">
        <v>849</v>
      </c>
      <c r="C2536">
        <v>1.16038363682112E-15</v>
      </c>
      <c r="D2536">
        <v>2.3207672736422401E-14</v>
      </c>
      <c r="E2536" t="s">
        <v>853</v>
      </c>
    </row>
    <row r="2537" spans="1:5" x14ac:dyDescent="0.2">
      <c r="A2537" t="s">
        <v>286</v>
      </c>
      <c r="B2537" t="s">
        <v>850</v>
      </c>
      <c r="C2537">
        <v>1.16038363682112E-15</v>
      </c>
      <c r="D2537">
        <v>2.3207672736422401E-14</v>
      </c>
      <c r="E2537" t="s">
        <v>853</v>
      </c>
    </row>
    <row r="2538" spans="1:5" x14ac:dyDescent="0.2">
      <c r="A2538" t="s">
        <v>286</v>
      </c>
      <c r="B2538" t="s">
        <v>851</v>
      </c>
      <c r="C2538">
        <v>1.16038363682112E-15</v>
      </c>
      <c r="D2538">
        <v>2.3207672736422401E-14</v>
      </c>
      <c r="E2538" t="s">
        <v>853</v>
      </c>
    </row>
    <row r="2539" spans="1:5" x14ac:dyDescent="0.2">
      <c r="A2539" t="s">
        <v>286</v>
      </c>
      <c r="B2539" t="s">
        <v>852</v>
      </c>
      <c r="C2539">
        <v>1.16038363682112E-15</v>
      </c>
      <c r="D2539">
        <v>2.3207672736422401E-14</v>
      </c>
      <c r="E2539" t="s">
        <v>853</v>
      </c>
    </row>
    <row r="2540" spans="1:5" x14ac:dyDescent="0.2">
      <c r="A2540" t="s">
        <v>287</v>
      </c>
      <c r="B2540" t="s">
        <v>844</v>
      </c>
      <c r="C2540">
        <v>2.2781019417569581E-14</v>
      </c>
      <c r="D2540">
        <v>7.5936731391898605E-14</v>
      </c>
      <c r="E2540" t="s">
        <v>853</v>
      </c>
    </row>
    <row r="2541" spans="1:5" x14ac:dyDescent="0.2">
      <c r="A2541" t="s">
        <v>287</v>
      </c>
      <c r="B2541" t="s">
        <v>845</v>
      </c>
      <c r="C2541">
        <v>1.139050970878479E-14</v>
      </c>
      <c r="D2541">
        <v>7.5936731391898605E-14</v>
      </c>
      <c r="E2541" t="s">
        <v>853</v>
      </c>
    </row>
    <row r="2542" spans="1:5" x14ac:dyDescent="0.2">
      <c r="A2542" t="s">
        <v>287</v>
      </c>
      <c r="B2542" t="s">
        <v>846</v>
      </c>
      <c r="C2542">
        <v>1.139050970878479E-14</v>
      </c>
      <c r="D2542">
        <v>7.5936731391898605E-14</v>
      </c>
      <c r="E2542" t="s">
        <v>853</v>
      </c>
    </row>
    <row r="2543" spans="1:5" x14ac:dyDescent="0.2">
      <c r="A2543" t="s">
        <v>287</v>
      </c>
      <c r="B2543" t="s">
        <v>847</v>
      </c>
      <c r="C2543">
        <v>7.5936731391898608E-15</v>
      </c>
      <c r="D2543">
        <v>7.5936731391898605E-14</v>
      </c>
      <c r="E2543" t="s">
        <v>853</v>
      </c>
    </row>
    <row r="2544" spans="1:5" x14ac:dyDescent="0.2">
      <c r="A2544" t="s">
        <v>287</v>
      </c>
      <c r="B2544" t="s">
        <v>848</v>
      </c>
      <c r="C2544">
        <v>7.5936731391898608E-15</v>
      </c>
      <c r="D2544">
        <v>7.5936731391898605E-14</v>
      </c>
      <c r="E2544" t="s">
        <v>853</v>
      </c>
    </row>
    <row r="2545" spans="1:5" x14ac:dyDescent="0.2">
      <c r="A2545" t="s">
        <v>287</v>
      </c>
      <c r="B2545" t="s">
        <v>849</v>
      </c>
      <c r="C2545">
        <v>3.7968365695949304E-15</v>
      </c>
      <c r="D2545">
        <v>7.5936731391898605E-14</v>
      </c>
      <c r="E2545" t="s">
        <v>853</v>
      </c>
    </row>
    <row r="2546" spans="1:5" x14ac:dyDescent="0.2">
      <c r="A2546" t="s">
        <v>287</v>
      </c>
      <c r="B2546" t="s">
        <v>850</v>
      </c>
      <c r="C2546">
        <v>3.7968365695949304E-15</v>
      </c>
      <c r="D2546">
        <v>7.5936731391898605E-14</v>
      </c>
      <c r="E2546" t="s">
        <v>853</v>
      </c>
    </row>
    <row r="2547" spans="1:5" x14ac:dyDescent="0.2">
      <c r="A2547" t="s">
        <v>287</v>
      </c>
      <c r="B2547" t="s">
        <v>851</v>
      </c>
      <c r="C2547">
        <v>3.7968365695949304E-15</v>
      </c>
      <c r="D2547">
        <v>7.5936731391898605E-14</v>
      </c>
      <c r="E2547" t="s">
        <v>853</v>
      </c>
    </row>
    <row r="2548" spans="1:5" x14ac:dyDescent="0.2">
      <c r="A2548" t="s">
        <v>287</v>
      </c>
      <c r="B2548" t="s">
        <v>852</v>
      </c>
      <c r="C2548">
        <v>3.7968365695949304E-15</v>
      </c>
      <c r="D2548">
        <v>7.5936731391898605E-14</v>
      </c>
      <c r="E2548" t="s">
        <v>853</v>
      </c>
    </row>
    <row r="2549" spans="1:5" x14ac:dyDescent="0.2">
      <c r="A2549" t="s">
        <v>288</v>
      </c>
      <c r="B2549" t="s">
        <v>844</v>
      </c>
      <c r="C2549">
        <v>2.334452191783053E-14</v>
      </c>
      <c r="D2549">
        <v>7.7815073059435103E-14</v>
      </c>
      <c r="E2549" t="s">
        <v>853</v>
      </c>
    </row>
    <row r="2550" spans="1:5" x14ac:dyDescent="0.2">
      <c r="A2550" t="s">
        <v>288</v>
      </c>
      <c r="B2550" t="s">
        <v>845</v>
      </c>
      <c r="C2550">
        <v>1.167226095891526E-14</v>
      </c>
      <c r="D2550">
        <v>7.7815073059435103E-14</v>
      </c>
      <c r="E2550" t="s">
        <v>853</v>
      </c>
    </row>
    <row r="2551" spans="1:5" x14ac:dyDescent="0.2">
      <c r="A2551" t="s">
        <v>288</v>
      </c>
      <c r="B2551" t="s">
        <v>846</v>
      </c>
      <c r="C2551">
        <v>1.167226095891526E-14</v>
      </c>
      <c r="D2551">
        <v>7.7815073059435103E-14</v>
      </c>
      <c r="E2551" t="s">
        <v>853</v>
      </c>
    </row>
    <row r="2552" spans="1:5" x14ac:dyDescent="0.2">
      <c r="A2552" t="s">
        <v>288</v>
      </c>
      <c r="B2552" t="s">
        <v>847</v>
      </c>
      <c r="C2552">
        <v>7.781507305943511E-15</v>
      </c>
      <c r="D2552">
        <v>7.7815073059435103E-14</v>
      </c>
      <c r="E2552" t="s">
        <v>853</v>
      </c>
    </row>
    <row r="2553" spans="1:5" x14ac:dyDescent="0.2">
      <c r="A2553" t="s">
        <v>288</v>
      </c>
      <c r="B2553" t="s">
        <v>848</v>
      </c>
      <c r="C2553">
        <v>7.781507305943511E-15</v>
      </c>
      <c r="D2553">
        <v>7.7815073059435103E-14</v>
      </c>
      <c r="E2553" t="s">
        <v>853</v>
      </c>
    </row>
    <row r="2554" spans="1:5" x14ac:dyDescent="0.2">
      <c r="A2554" t="s">
        <v>288</v>
      </c>
      <c r="B2554" t="s">
        <v>849</v>
      </c>
      <c r="C2554">
        <v>3.8907536529717547E-15</v>
      </c>
      <c r="D2554">
        <v>7.7815073059435103E-14</v>
      </c>
      <c r="E2554" t="s">
        <v>853</v>
      </c>
    </row>
    <row r="2555" spans="1:5" x14ac:dyDescent="0.2">
      <c r="A2555" t="s">
        <v>288</v>
      </c>
      <c r="B2555" t="s">
        <v>850</v>
      </c>
      <c r="C2555">
        <v>3.8907536529717547E-15</v>
      </c>
      <c r="D2555">
        <v>7.7815073059435103E-14</v>
      </c>
      <c r="E2555" t="s">
        <v>853</v>
      </c>
    </row>
    <row r="2556" spans="1:5" x14ac:dyDescent="0.2">
      <c r="A2556" t="s">
        <v>288</v>
      </c>
      <c r="B2556" t="s">
        <v>851</v>
      </c>
      <c r="C2556">
        <v>3.8907536529717547E-15</v>
      </c>
      <c r="D2556">
        <v>7.7815073059435103E-14</v>
      </c>
      <c r="E2556" t="s">
        <v>853</v>
      </c>
    </row>
    <row r="2557" spans="1:5" x14ac:dyDescent="0.2">
      <c r="A2557" t="s">
        <v>288</v>
      </c>
      <c r="B2557" t="s">
        <v>852</v>
      </c>
      <c r="C2557">
        <v>3.8907536529717547E-15</v>
      </c>
      <c r="D2557">
        <v>7.7815073059435103E-14</v>
      </c>
      <c r="E2557" t="s">
        <v>853</v>
      </c>
    </row>
    <row r="2558" spans="1:5" x14ac:dyDescent="0.2">
      <c r="A2558" t="s">
        <v>289</v>
      </c>
      <c r="B2558" t="s">
        <v>844</v>
      </c>
      <c r="C2558">
        <v>6.3293652917440498E-15</v>
      </c>
      <c r="D2558">
        <v>2.10978843058135E-14</v>
      </c>
      <c r="E2558" t="s">
        <v>853</v>
      </c>
    </row>
    <row r="2559" spans="1:5" x14ac:dyDescent="0.2">
      <c r="A2559" t="s">
        <v>289</v>
      </c>
      <c r="B2559" t="s">
        <v>845</v>
      </c>
      <c r="C2559">
        <v>3.1646826458720249E-15</v>
      </c>
      <c r="D2559">
        <v>2.10978843058135E-14</v>
      </c>
      <c r="E2559" t="s">
        <v>853</v>
      </c>
    </row>
    <row r="2560" spans="1:5" x14ac:dyDescent="0.2">
      <c r="A2560" t="s">
        <v>289</v>
      </c>
      <c r="B2560" t="s">
        <v>846</v>
      </c>
      <c r="C2560">
        <v>3.1646826458720249E-15</v>
      </c>
      <c r="D2560">
        <v>2.10978843058135E-14</v>
      </c>
      <c r="E2560" t="s">
        <v>853</v>
      </c>
    </row>
    <row r="2561" spans="1:5" x14ac:dyDescent="0.2">
      <c r="A2561" t="s">
        <v>289</v>
      </c>
      <c r="B2561" t="s">
        <v>847</v>
      </c>
      <c r="C2561">
        <v>2.1097884305813501E-15</v>
      </c>
      <c r="D2561">
        <v>2.10978843058135E-14</v>
      </c>
      <c r="E2561" t="s">
        <v>853</v>
      </c>
    </row>
    <row r="2562" spans="1:5" x14ac:dyDescent="0.2">
      <c r="A2562" t="s">
        <v>289</v>
      </c>
      <c r="B2562" t="s">
        <v>848</v>
      </c>
      <c r="C2562">
        <v>2.1097884305813501E-15</v>
      </c>
      <c r="D2562">
        <v>2.10978843058135E-14</v>
      </c>
      <c r="E2562" t="s">
        <v>853</v>
      </c>
    </row>
    <row r="2563" spans="1:5" x14ac:dyDescent="0.2">
      <c r="A2563" t="s">
        <v>289</v>
      </c>
      <c r="B2563" t="s">
        <v>849</v>
      </c>
      <c r="C2563">
        <v>1.054894215290675E-15</v>
      </c>
      <c r="D2563">
        <v>2.10978843058135E-14</v>
      </c>
      <c r="E2563" t="s">
        <v>853</v>
      </c>
    </row>
    <row r="2564" spans="1:5" x14ac:dyDescent="0.2">
      <c r="A2564" t="s">
        <v>289</v>
      </c>
      <c r="B2564" t="s">
        <v>850</v>
      </c>
      <c r="C2564">
        <v>1.054894215290675E-15</v>
      </c>
      <c r="D2564">
        <v>2.10978843058135E-14</v>
      </c>
      <c r="E2564" t="s">
        <v>853</v>
      </c>
    </row>
    <row r="2565" spans="1:5" x14ac:dyDescent="0.2">
      <c r="A2565" t="s">
        <v>289</v>
      </c>
      <c r="B2565" t="s">
        <v>851</v>
      </c>
      <c r="C2565">
        <v>1.054894215290675E-15</v>
      </c>
      <c r="D2565">
        <v>2.10978843058135E-14</v>
      </c>
      <c r="E2565" t="s">
        <v>853</v>
      </c>
    </row>
    <row r="2566" spans="1:5" x14ac:dyDescent="0.2">
      <c r="A2566" t="s">
        <v>289</v>
      </c>
      <c r="B2566" t="s">
        <v>852</v>
      </c>
      <c r="C2566">
        <v>1.054894215290675E-15</v>
      </c>
      <c r="D2566">
        <v>2.10978843058135E-14</v>
      </c>
      <c r="E2566" t="s">
        <v>853</v>
      </c>
    </row>
    <row r="2567" spans="1:5" x14ac:dyDescent="0.2">
      <c r="A2567" t="s">
        <v>290</v>
      </c>
      <c r="B2567" t="s">
        <v>844</v>
      </c>
      <c r="C2567">
        <v>9.4590415054734904E-14</v>
      </c>
      <c r="D2567">
        <v>3.1530138351578302E-13</v>
      </c>
      <c r="E2567" t="s">
        <v>853</v>
      </c>
    </row>
    <row r="2568" spans="1:5" x14ac:dyDescent="0.2">
      <c r="A2568" t="s">
        <v>290</v>
      </c>
      <c r="B2568" t="s">
        <v>845</v>
      </c>
      <c r="C2568">
        <v>4.7295207527367452E-14</v>
      </c>
      <c r="D2568">
        <v>3.1530138351578302E-13</v>
      </c>
      <c r="E2568" t="s">
        <v>853</v>
      </c>
    </row>
    <row r="2569" spans="1:5" x14ac:dyDescent="0.2">
      <c r="A2569" t="s">
        <v>290</v>
      </c>
      <c r="B2569" t="s">
        <v>846</v>
      </c>
      <c r="C2569">
        <v>4.7295207527367452E-14</v>
      </c>
      <c r="D2569">
        <v>3.1530138351578302E-13</v>
      </c>
      <c r="E2569" t="s">
        <v>853</v>
      </c>
    </row>
    <row r="2570" spans="1:5" x14ac:dyDescent="0.2">
      <c r="A2570" t="s">
        <v>290</v>
      </c>
      <c r="B2570" t="s">
        <v>847</v>
      </c>
      <c r="C2570">
        <v>3.1530138351578297E-14</v>
      </c>
      <c r="D2570">
        <v>3.1530138351578302E-13</v>
      </c>
      <c r="E2570" t="s">
        <v>853</v>
      </c>
    </row>
    <row r="2571" spans="1:5" x14ac:dyDescent="0.2">
      <c r="A2571" t="s">
        <v>290</v>
      </c>
      <c r="B2571" t="s">
        <v>848</v>
      </c>
      <c r="C2571">
        <v>3.1530138351578297E-14</v>
      </c>
      <c r="D2571">
        <v>3.1530138351578302E-13</v>
      </c>
      <c r="E2571" t="s">
        <v>853</v>
      </c>
    </row>
    <row r="2572" spans="1:5" x14ac:dyDescent="0.2">
      <c r="A2572" t="s">
        <v>290</v>
      </c>
      <c r="B2572" t="s">
        <v>849</v>
      </c>
      <c r="C2572">
        <v>1.5765069175789149E-14</v>
      </c>
      <c r="D2572">
        <v>3.1530138351578302E-13</v>
      </c>
      <c r="E2572" t="s">
        <v>853</v>
      </c>
    </row>
    <row r="2573" spans="1:5" x14ac:dyDescent="0.2">
      <c r="A2573" t="s">
        <v>290</v>
      </c>
      <c r="B2573" t="s">
        <v>850</v>
      </c>
      <c r="C2573">
        <v>1.5765069175789149E-14</v>
      </c>
      <c r="D2573">
        <v>3.1530138351578302E-13</v>
      </c>
      <c r="E2573" t="s">
        <v>853</v>
      </c>
    </row>
    <row r="2574" spans="1:5" x14ac:dyDescent="0.2">
      <c r="A2574" t="s">
        <v>290</v>
      </c>
      <c r="B2574" t="s">
        <v>851</v>
      </c>
      <c r="C2574">
        <v>1.5765069175789149E-14</v>
      </c>
      <c r="D2574">
        <v>3.1530138351578302E-13</v>
      </c>
      <c r="E2574" t="s">
        <v>853</v>
      </c>
    </row>
    <row r="2575" spans="1:5" x14ac:dyDescent="0.2">
      <c r="A2575" t="s">
        <v>290</v>
      </c>
      <c r="B2575" t="s">
        <v>852</v>
      </c>
      <c r="C2575">
        <v>1.5765069175789149E-14</v>
      </c>
      <c r="D2575">
        <v>3.1530138351578302E-13</v>
      </c>
      <c r="E2575" t="s">
        <v>853</v>
      </c>
    </row>
    <row r="2576" spans="1:5" x14ac:dyDescent="0.2">
      <c r="A2576" t="s">
        <v>291</v>
      </c>
      <c r="B2576" t="s">
        <v>844</v>
      </c>
      <c r="C2576">
        <v>1.6053385742784058E-14</v>
      </c>
      <c r="D2576">
        <v>5.3511285809280197E-14</v>
      </c>
      <c r="E2576" t="s">
        <v>853</v>
      </c>
    </row>
    <row r="2577" spans="1:5" x14ac:dyDescent="0.2">
      <c r="A2577" t="s">
        <v>291</v>
      </c>
      <c r="B2577" t="s">
        <v>845</v>
      </c>
      <c r="C2577">
        <v>8.0266928713920292E-15</v>
      </c>
      <c r="D2577">
        <v>5.3511285809280197E-14</v>
      </c>
      <c r="E2577" t="s">
        <v>853</v>
      </c>
    </row>
    <row r="2578" spans="1:5" x14ac:dyDescent="0.2">
      <c r="A2578" t="s">
        <v>291</v>
      </c>
      <c r="B2578" t="s">
        <v>846</v>
      </c>
      <c r="C2578">
        <v>8.0266928713920292E-15</v>
      </c>
      <c r="D2578">
        <v>5.3511285809280197E-14</v>
      </c>
      <c r="E2578" t="s">
        <v>853</v>
      </c>
    </row>
    <row r="2579" spans="1:5" x14ac:dyDescent="0.2">
      <c r="A2579" t="s">
        <v>291</v>
      </c>
      <c r="B2579" t="s">
        <v>847</v>
      </c>
      <c r="C2579">
        <v>5.35112858092802E-15</v>
      </c>
      <c r="D2579">
        <v>5.3511285809280197E-14</v>
      </c>
      <c r="E2579" t="s">
        <v>853</v>
      </c>
    </row>
    <row r="2580" spans="1:5" x14ac:dyDescent="0.2">
      <c r="A2580" t="s">
        <v>291</v>
      </c>
      <c r="B2580" t="s">
        <v>848</v>
      </c>
      <c r="C2580">
        <v>5.35112858092802E-15</v>
      </c>
      <c r="D2580">
        <v>5.3511285809280197E-14</v>
      </c>
      <c r="E2580" t="s">
        <v>853</v>
      </c>
    </row>
    <row r="2581" spans="1:5" x14ac:dyDescent="0.2">
      <c r="A2581" t="s">
        <v>291</v>
      </c>
      <c r="B2581" t="s">
        <v>849</v>
      </c>
      <c r="C2581">
        <v>2.67556429046401E-15</v>
      </c>
      <c r="D2581">
        <v>5.3511285809280197E-14</v>
      </c>
      <c r="E2581" t="s">
        <v>853</v>
      </c>
    </row>
    <row r="2582" spans="1:5" x14ac:dyDescent="0.2">
      <c r="A2582" t="s">
        <v>291</v>
      </c>
      <c r="B2582" t="s">
        <v>850</v>
      </c>
      <c r="C2582">
        <v>2.67556429046401E-15</v>
      </c>
      <c r="D2582">
        <v>5.3511285809280197E-14</v>
      </c>
      <c r="E2582" t="s">
        <v>853</v>
      </c>
    </row>
    <row r="2583" spans="1:5" x14ac:dyDescent="0.2">
      <c r="A2583" t="s">
        <v>291</v>
      </c>
      <c r="B2583" t="s">
        <v>851</v>
      </c>
      <c r="C2583">
        <v>2.67556429046401E-15</v>
      </c>
      <c r="D2583">
        <v>5.3511285809280197E-14</v>
      </c>
      <c r="E2583" t="s">
        <v>853</v>
      </c>
    </row>
    <row r="2584" spans="1:5" x14ac:dyDescent="0.2">
      <c r="A2584" t="s">
        <v>291</v>
      </c>
      <c r="B2584" t="s">
        <v>852</v>
      </c>
      <c r="C2584">
        <v>2.67556429046401E-15</v>
      </c>
      <c r="D2584">
        <v>5.3511285809280197E-14</v>
      </c>
      <c r="E2584" t="s">
        <v>853</v>
      </c>
    </row>
    <row r="2585" spans="1:5" x14ac:dyDescent="0.2">
      <c r="A2585" t="s">
        <v>292</v>
      </c>
      <c r="B2585" t="s">
        <v>844</v>
      </c>
      <c r="C2585">
        <v>5.7003309597390297E-15</v>
      </c>
      <c r="D2585">
        <v>1.9001103199130099E-14</v>
      </c>
      <c r="E2585" t="s">
        <v>853</v>
      </c>
    </row>
    <row r="2586" spans="1:5" x14ac:dyDescent="0.2">
      <c r="A2586" t="s">
        <v>292</v>
      </c>
      <c r="B2586" t="s">
        <v>845</v>
      </c>
      <c r="C2586">
        <v>2.8501654798695149E-15</v>
      </c>
      <c r="D2586">
        <v>1.9001103199130099E-14</v>
      </c>
      <c r="E2586" t="s">
        <v>853</v>
      </c>
    </row>
    <row r="2587" spans="1:5" x14ac:dyDescent="0.2">
      <c r="A2587" t="s">
        <v>292</v>
      </c>
      <c r="B2587" t="s">
        <v>846</v>
      </c>
      <c r="C2587">
        <v>2.8501654798695149E-15</v>
      </c>
      <c r="D2587">
        <v>1.9001103199130099E-14</v>
      </c>
      <c r="E2587" t="s">
        <v>853</v>
      </c>
    </row>
    <row r="2588" spans="1:5" x14ac:dyDescent="0.2">
      <c r="A2588" t="s">
        <v>292</v>
      </c>
      <c r="B2588" t="s">
        <v>847</v>
      </c>
      <c r="C2588">
        <v>1.9001103199130099E-15</v>
      </c>
      <c r="D2588">
        <v>1.9001103199130099E-14</v>
      </c>
      <c r="E2588" t="s">
        <v>853</v>
      </c>
    </row>
    <row r="2589" spans="1:5" x14ac:dyDescent="0.2">
      <c r="A2589" t="s">
        <v>292</v>
      </c>
      <c r="B2589" t="s">
        <v>848</v>
      </c>
      <c r="C2589">
        <v>1.9001103199130099E-15</v>
      </c>
      <c r="D2589">
        <v>1.9001103199130099E-14</v>
      </c>
      <c r="E2589" t="s">
        <v>853</v>
      </c>
    </row>
    <row r="2590" spans="1:5" x14ac:dyDescent="0.2">
      <c r="A2590" t="s">
        <v>292</v>
      </c>
      <c r="B2590" t="s">
        <v>849</v>
      </c>
      <c r="C2590">
        <v>9.5005515995650495E-16</v>
      </c>
      <c r="D2590">
        <v>1.9001103199130099E-14</v>
      </c>
      <c r="E2590" t="s">
        <v>853</v>
      </c>
    </row>
    <row r="2591" spans="1:5" x14ac:dyDescent="0.2">
      <c r="A2591" t="s">
        <v>292</v>
      </c>
      <c r="B2591" t="s">
        <v>850</v>
      </c>
      <c r="C2591">
        <v>9.5005515995650495E-16</v>
      </c>
      <c r="D2591">
        <v>1.9001103199130099E-14</v>
      </c>
      <c r="E2591" t="s">
        <v>853</v>
      </c>
    </row>
    <row r="2592" spans="1:5" x14ac:dyDescent="0.2">
      <c r="A2592" t="s">
        <v>292</v>
      </c>
      <c r="B2592" t="s">
        <v>851</v>
      </c>
      <c r="C2592">
        <v>9.5005515995650495E-16</v>
      </c>
      <c r="D2592">
        <v>1.9001103199130099E-14</v>
      </c>
      <c r="E2592" t="s">
        <v>853</v>
      </c>
    </row>
    <row r="2593" spans="1:5" x14ac:dyDescent="0.2">
      <c r="A2593" t="s">
        <v>292</v>
      </c>
      <c r="B2593" t="s">
        <v>852</v>
      </c>
      <c r="C2593">
        <v>9.5005515995650495E-16</v>
      </c>
      <c r="D2593">
        <v>1.9001103199130099E-14</v>
      </c>
      <c r="E2593" t="s">
        <v>853</v>
      </c>
    </row>
    <row r="2594" spans="1:5" x14ac:dyDescent="0.2">
      <c r="A2594" t="s">
        <v>293</v>
      </c>
      <c r="B2594" t="s">
        <v>844</v>
      </c>
      <c r="C2594">
        <v>7.3815367137241495E-15</v>
      </c>
      <c r="D2594">
        <v>2.46051223790805E-14</v>
      </c>
      <c r="E2594" t="s">
        <v>853</v>
      </c>
    </row>
    <row r="2595" spans="1:5" x14ac:dyDescent="0.2">
      <c r="A2595" t="s">
        <v>293</v>
      </c>
      <c r="B2595" t="s">
        <v>845</v>
      </c>
      <c r="C2595">
        <v>3.6907683568620747E-15</v>
      </c>
      <c r="D2595">
        <v>2.46051223790805E-14</v>
      </c>
      <c r="E2595" t="s">
        <v>853</v>
      </c>
    </row>
    <row r="2596" spans="1:5" x14ac:dyDescent="0.2">
      <c r="A2596" t="s">
        <v>293</v>
      </c>
      <c r="B2596" t="s">
        <v>846</v>
      </c>
      <c r="C2596">
        <v>3.6907683568620747E-15</v>
      </c>
      <c r="D2596">
        <v>2.46051223790805E-14</v>
      </c>
      <c r="E2596" t="s">
        <v>853</v>
      </c>
    </row>
    <row r="2597" spans="1:5" x14ac:dyDescent="0.2">
      <c r="A2597" t="s">
        <v>293</v>
      </c>
      <c r="B2597" t="s">
        <v>847</v>
      </c>
      <c r="C2597">
        <v>2.46051223790805E-15</v>
      </c>
      <c r="D2597">
        <v>2.46051223790805E-14</v>
      </c>
      <c r="E2597" t="s">
        <v>853</v>
      </c>
    </row>
    <row r="2598" spans="1:5" x14ac:dyDescent="0.2">
      <c r="A2598" t="s">
        <v>293</v>
      </c>
      <c r="B2598" t="s">
        <v>848</v>
      </c>
      <c r="C2598">
        <v>2.46051223790805E-15</v>
      </c>
      <c r="D2598">
        <v>2.46051223790805E-14</v>
      </c>
      <c r="E2598" t="s">
        <v>853</v>
      </c>
    </row>
    <row r="2599" spans="1:5" x14ac:dyDescent="0.2">
      <c r="A2599" t="s">
        <v>293</v>
      </c>
      <c r="B2599" t="s">
        <v>849</v>
      </c>
      <c r="C2599">
        <v>1.230256118954025E-15</v>
      </c>
      <c r="D2599">
        <v>2.46051223790805E-14</v>
      </c>
      <c r="E2599" t="s">
        <v>853</v>
      </c>
    </row>
    <row r="2600" spans="1:5" x14ac:dyDescent="0.2">
      <c r="A2600" t="s">
        <v>293</v>
      </c>
      <c r="B2600" t="s">
        <v>850</v>
      </c>
      <c r="C2600">
        <v>1.230256118954025E-15</v>
      </c>
      <c r="D2600">
        <v>2.46051223790805E-14</v>
      </c>
      <c r="E2600" t="s">
        <v>853</v>
      </c>
    </row>
    <row r="2601" spans="1:5" x14ac:dyDescent="0.2">
      <c r="A2601" t="s">
        <v>293</v>
      </c>
      <c r="B2601" t="s">
        <v>851</v>
      </c>
      <c r="C2601">
        <v>1.230256118954025E-15</v>
      </c>
      <c r="D2601">
        <v>2.46051223790805E-14</v>
      </c>
      <c r="E2601" t="s">
        <v>853</v>
      </c>
    </row>
    <row r="2602" spans="1:5" x14ac:dyDescent="0.2">
      <c r="A2602" t="s">
        <v>293</v>
      </c>
      <c r="B2602" t="s">
        <v>852</v>
      </c>
      <c r="C2602">
        <v>1.230256118954025E-15</v>
      </c>
      <c r="D2602">
        <v>2.46051223790805E-14</v>
      </c>
      <c r="E2602" t="s">
        <v>853</v>
      </c>
    </row>
    <row r="2603" spans="1:5" x14ac:dyDescent="0.2">
      <c r="A2603" t="s">
        <v>294</v>
      </c>
      <c r="B2603" t="s">
        <v>844</v>
      </c>
      <c r="C2603">
        <v>9.5352063380709302E-15</v>
      </c>
      <c r="D2603">
        <v>3.1784021126903101E-14</v>
      </c>
      <c r="E2603" t="s">
        <v>853</v>
      </c>
    </row>
    <row r="2604" spans="1:5" x14ac:dyDescent="0.2">
      <c r="A2604" t="s">
        <v>294</v>
      </c>
      <c r="B2604" t="s">
        <v>845</v>
      </c>
      <c r="C2604">
        <v>4.7676031690354651E-15</v>
      </c>
      <c r="D2604">
        <v>3.1784021126903101E-14</v>
      </c>
      <c r="E2604" t="s">
        <v>853</v>
      </c>
    </row>
    <row r="2605" spans="1:5" x14ac:dyDescent="0.2">
      <c r="A2605" t="s">
        <v>294</v>
      </c>
      <c r="B2605" t="s">
        <v>846</v>
      </c>
      <c r="C2605">
        <v>4.7676031690354651E-15</v>
      </c>
      <c r="D2605">
        <v>3.1784021126903101E-14</v>
      </c>
      <c r="E2605" t="s">
        <v>853</v>
      </c>
    </row>
    <row r="2606" spans="1:5" x14ac:dyDescent="0.2">
      <c r="A2606" t="s">
        <v>294</v>
      </c>
      <c r="B2606" t="s">
        <v>847</v>
      </c>
      <c r="C2606">
        <v>3.1784021126903101E-15</v>
      </c>
      <c r="D2606">
        <v>3.1784021126903101E-14</v>
      </c>
      <c r="E2606" t="s">
        <v>853</v>
      </c>
    </row>
    <row r="2607" spans="1:5" x14ac:dyDescent="0.2">
      <c r="A2607" t="s">
        <v>294</v>
      </c>
      <c r="B2607" t="s">
        <v>848</v>
      </c>
      <c r="C2607">
        <v>3.1784021126903101E-15</v>
      </c>
      <c r="D2607">
        <v>3.1784021126903101E-14</v>
      </c>
      <c r="E2607" t="s">
        <v>853</v>
      </c>
    </row>
    <row r="2608" spans="1:5" x14ac:dyDescent="0.2">
      <c r="A2608" t="s">
        <v>294</v>
      </c>
      <c r="B2608" t="s">
        <v>849</v>
      </c>
      <c r="C2608">
        <v>1.589201056345155E-15</v>
      </c>
      <c r="D2608">
        <v>3.1784021126903101E-14</v>
      </c>
      <c r="E2608" t="s">
        <v>853</v>
      </c>
    </row>
    <row r="2609" spans="1:5" x14ac:dyDescent="0.2">
      <c r="A2609" t="s">
        <v>294</v>
      </c>
      <c r="B2609" t="s">
        <v>850</v>
      </c>
      <c r="C2609">
        <v>1.589201056345155E-15</v>
      </c>
      <c r="D2609">
        <v>3.1784021126903101E-14</v>
      </c>
      <c r="E2609" t="s">
        <v>853</v>
      </c>
    </row>
    <row r="2610" spans="1:5" x14ac:dyDescent="0.2">
      <c r="A2610" t="s">
        <v>294</v>
      </c>
      <c r="B2610" t="s">
        <v>851</v>
      </c>
      <c r="C2610">
        <v>1.589201056345155E-15</v>
      </c>
      <c r="D2610">
        <v>3.1784021126903101E-14</v>
      </c>
      <c r="E2610" t="s">
        <v>853</v>
      </c>
    </row>
    <row r="2611" spans="1:5" x14ac:dyDescent="0.2">
      <c r="A2611" t="s">
        <v>294</v>
      </c>
      <c r="B2611" t="s">
        <v>852</v>
      </c>
      <c r="C2611">
        <v>1.589201056345155E-15</v>
      </c>
      <c r="D2611">
        <v>3.1784021126903101E-14</v>
      </c>
      <c r="E2611" t="s">
        <v>853</v>
      </c>
    </row>
    <row r="2612" spans="1:5" x14ac:dyDescent="0.2">
      <c r="A2612" t="s">
        <v>295</v>
      </c>
      <c r="B2612" t="s">
        <v>844</v>
      </c>
      <c r="C2612">
        <v>7.1414019033438E-15</v>
      </c>
      <c r="D2612">
        <v>2.3804673011146E-14</v>
      </c>
      <c r="E2612" t="s">
        <v>853</v>
      </c>
    </row>
    <row r="2613" spans="1:5" x14ac:dyDescent="0.2">
      <c r="A2613" t="s">
        <v>295</v>
      </c>
      <c r="B2613" t="s">
        <v>845</v>
      </c>
      <c r="C2613">
        <v>3.5707009516719E-15</v>
      </c>
      <c r="D2613">
        <v>2.3804673011146E-14</v>
      </c>
      <c r="E2613" t="s">
        <v>853</v>
      </c>
    </row>
    <row r="2614" spans="1:5" x14ac:dyDescent="0.2">
      <c r="A2614" t="s">
        <v>295</v>
      </c>
      <c r="B2614" t="s">
        <v>846</v>
      </c>
      <c r="C2614">
        <v>3.5707009516719E-15</v>
      </c>
      <c r="D2614">
        <v>2.3804673011146E-14</v>
      </c>
      <c r="E2614" t="s">
        <v>853</v>
      </c>
    </row>
    <row r="2615" spans="1:5" x14ac:dyDescent="0.2">
      <c r="A2615" t="s">
        <v>295</v>
      </c>
      <c r="B2615" t="s">
        <v>847</v>
      </c>
      <c r="C2615">
        <v>2.3804673011146E-15</v>
      </c>
      <c r="D2615">
        <v>2.3804673011146E-14</v>
      </c>
      <c r="E2615" t="s">
        <v>853</v>
      </c>
    </row>
    <row r="2616" spans="1:5" x14ac:dyDescent="0.2">
      <c r="A2616" t="s">
        <v>295</v>
      </c>
      <c r="B2616" t="s">
        <v>848</v>
      </c>
      <c r="C2616">
        <v>2.3804673011146E-15</v>
      </c>
      <c r="D2616">
        <v>2.3804673011146E-14</v>
      </c>
      <c r="E2616" t="s">
        <v>853</v>
      </c>
    </row>
    <row r="2617" spans="1:5" x14ac:dyDescent="0.2">
      <c r="A2617" t="s">
        <v>295</v>
      </c>
      <c r="B2617" t="s">
        <v>849</v>
      </c>
      <c r="C2617">
        <v>1.1902336505573E-15</v>
      </c>
      <c r="D2617">
        <v>2.3804673011146E-14</v>
      </c>
      <c r="E2617" t="s">
        <v>853</v>
      </c>
    </row>
    <row r="2618" spans="1:5" x14ac:dyDescent="0.2">
      <c r="A2618" t="s">
        <v>295</v>
      </c>
      <c r="B2618" t="s">
        <v>850</v>
      </c>
      <c r="C2618">
        <v>1.1902336505573E-15</v>
      </c>
      <c r="D2618">
        <v>2.3804673011146E-14</v>
      </c>
      <c r="E2618" t="s">
        <v>853</v>
      </c>
    </row>
    <row r="2619" spans="1:5" x14ac:dyDescent="0.2">
      <c r="A2619" t="s">
        <v>295</v>
      </c>
      <c r="B2619" t="s">
        <v>851</v>
      </c>
      <c r="C2619">
        <v>1.1902336505573E-15</v>
      </c>
      <c r="D2619">
        <v>2.3804673011146E-14</v>
      </c>
      <c r="E2619" t="s">
        <v>853</v>
      </c>
    </row>
    <row r="2620" spans="1:5" x14ac:dyDescent="0.2">
      <c r="A2620" t="s">
        <v>295</v>
      </c>
      <c r="B2620" t="s">
        <v>852</v>
      </c>
      <c r="C2620">
        <v>1.1902336505573E-15</v>
      </c>
      <c r="D2620">
        <v>2.3804673011146E-14</v>
      </c>
      <c r="E2620" t="s">
        <v>853</v>
      </c>
    </row>
    <row r="2621" spans="1:5" x14ac:dyDescent="0.2">
      <c r="A2621" t="s">
        <v>296</v>
      </c>
      <c r="B2621" t="s">
        <v>844</v>
      </c>
      <c r="C2621">
        <v>1.5094842415827209E-13</v>
      </c>
      <c r="D2621">
        <v>5.0316141386090704E-13</v>
      </c>
      <c r="E2621" t="s">
        <v>853</v>
      </c>
    </row>
    <row r="2622" spans="1:5" x14ac:dyDescent="0.2">
      <c r="A2622" t="s">
        <v>296</v>
      </c>
      <c r="B2622" t="s">
        <v>845</v>
      </c>
      <c r="C2622">
        <v>7.5474212079136057E-14</v>
      </c>
      <c r="D2622">
        <v>5.0316141386090704E-13</v>
      </c>
      <c r="E2622" t="s">
        <v>853</v>
      </c>
    </row>
    <row r="2623" spans="1:5" x14ac:dyDescent="0.2">
      <c r="A2623" t="s">
        <v>296</v>
      </c>
      <c r="B2623" t="s">
        <v>846</v>
      </c>
      <c r="C2623">
        <v>7.5474212079136057E-14</v>
      </c>
      <c r="D2623">
        <v>5.0316141386090704E-13</v>
      </c>
      <c r="E2623" t="s">
        <v>853</v>
      </c>
    </row>
    <row r="2624" spans="1:5" x14ac:dyDescent="0.2">
      <c r="A2624" t="s">
        <v>296</v>
      </c>
      <c r="B2624" t="s">
        <v>847</v>
      </c>
      <c r="C2624">
        <v>5.0316141386090698E-14</v>
      </c>
      <c r="D2624">
        <v>5.0316141386090704E-13</v>
      </c>
      <c r="E2624" t="s">
        <v>853</v>
      </c>
    </row>
    <row r="2625" spans="1:5" x14ac:dyDescent="0.2">
      <c r="A2625" t="s">
        <v>296</v>
      </c>
      <c r="B2625" t="s">
        <v>848</v>
      </c>
      <c r="C2625">
        <v>5.0316141386090698E-14</v>
      </c>
      <c r="D2625">
        <v>5.0316141386090704E-13</v>
      </c>
      <c r="E2625" t="s">
        <v>853</v>
      </c>
    </row>
    <row r="2626" spans="1:5" x14ac:dyDescent="0.2">
      <c r="A2626" t="s">
        <v>296</v>
      </c>
      <c r="B2626" t="s">
        <v>849</v>
      </c>
      <c r="C2626">
        <v>2.5158070693045349E-14</v>
      </c>
      <c r="D2626">
        <v>5.0316141386090704E-13</v>
      </c>
      <c r="E2626" t="s">
        <v>853</v>
      </c>
    </row>
    <row r="2627" spans="1:5" x14ac:dyDescent="0.2">
      <c r="A2627" t="s">
        <v>296</v>
      </c>
      <c r="B2627" t="s">
        <v>850</v>
      </c>
      <c r="C2627">
        <v>2.5158070693045349E-14</v>
      </c>
      <c r="D2627">
        <v>5.0316141386090704E-13</v>
      </c>
      <c r="E2627" t="s">
        <v>853</v>
      </c>
    </row>
    <row r="2628" spans="1:5" x14ac:dyDescent="0.2">
      <c r="A2628" t="s">
        <v>296</v>
      </c>
      <c r="B2628" t="s">
        <v>851</v>
      </c>
      <c r="C2628">
        <v>2.5158070693045349E-14</v>
      </c>
      <c r="D2628">
        <v>5.0316141386090704E-13</v>
      </c>
      <c r="E2628" t="s">
        <v>853</v>
      </c>
    </row>
    <row r="2629" spans="1:5" x14ac:dyDescent="0.2">
      <c r="A2629" t="s">
        <v>296</v>
      </c>
      <c r="B2629" t="s">
        <v>852</v>
      </c>
      <c r="C2629">
        <v>2.5158070693045349E-14</v>
      </c>
      <c r="D2629">
        <v>5.0316141386090704E-13</v>
      </c>
      <c r="E2629" t="s">
        <v>853</v>
      </c>
    </row>
    <row r="2630" spans="1:5" x14ac:dyDescent="0.2">
      <c r="A2630" t="s">
        <v>297</v>
      </c>
      <c r="B2630" t="s">
        <v>844</v>
      </c>
      <c r="C2630">
        <v>5.0634922333989296E-15</v>
      </c>
      <c r="D2630">
        <v>1.68783074446631E-14</v>
      </c>
      <c r="E2630" t="s">
        <v>853</v>
      </c>
    </row>
    <row r="2631" spans="1:5" x14ac:dyDescent="0.2">
      <c r="A2631" t="s">
        <v>297</v>
      </c>
      <c r="B2631" t="s">
        <v>845</v>
      </c>
      <c r="C2631">
        <v>2.5317461166994648E-15</v>
      </c>
      <c r="D2631">
        <v>1.68783074446631E-14</v>
      </c>
      <c r="E2631" t="s">
        <v>853</v>
      </c>
    </row>
    <row r="2632" spans="1:5" x14ac:dyDescent="0.2">
      <c r="A2632" t="s">
        <v>297</v>
      </c>
      <c r="B2632" t="s">
        <v>846</v>
      </c>
      <c r="C2632">
        <v>2.5317461166994648E-15</v>
      </c>
      <c r="D2632">
        <v>1.68783074446631E-14</v>
      </c>
      <c r="E2632" t="s">
        <v>853</v>
      </c>
    </row>
    <row r="2633" spans="1:5" x14ac:dyDescent="0.2">
      <c r="A2633" t="s">
        <v>297</v>
      </c>
      <c r="B2633" t="s">
        <v>847</v>
      </c>
      <c r="C2633">
        <v>1.6878307444663101E-15</v>
      </c>
      <c r="D2633">
        <v>1.68783074446631E-14</v>
      </c>
      <c r="E2633" t="s">
        <v>853</v>
      </c>
    </row>
    <row r="2634" spans="1:5" x14ac:dyDescent="0.2">
      <c r="A2634" t="s">
        <v>297</v>
      </c>
      <c r="B2634" t="s">
        <v>848</v>
      </c>
      <c r="C2634">
        <v>1.6878307444663101E-15</v>
      </c>
      <c r="D2634">
        <v>1.68783074446631E-14</v>
      </c>
      <c r="E2634" t="s">
        <v>853</v>
      </c>
    </row>
    <row r="2635" spans="1:5" x14ac:dyDescent="0.2">
      <c r="A2635" t="s">
        <v>297</v>
      </c>
      <c r="B2635" t="s">
        <v>849</v>
      </c>
      <c r="C2635">
        <v>8.4391537223315504E-16</v>
      </c>
      <c r="D2635">
        <v>1.68783074446631E-14</v>
      </c>
      <c r="E2635" t="s">
        <v>853</v>
      </c>
    </row>
    <row r="2636" spans="1:5" x14ac:dyDescent="0.2">
      <c r="A2636" t="s">
        <v>297</v>
      </c>
      <c r="B2636" t="s">
        <v>850</v>
      </c>
      <c r="C2636">
        <v>8.4391537223315504E-16</v>
      </c>
      <c r="D2636">
        <v>1.68783074446631E-14</v>
      </c>
      <c r="E2636" t="s">
        <v>853</v>
      </c>
    </row>
    <row r="2637" spans="1:5" x14ac:dyDescent="0.2">
      <c r="A2637" t="s">
        <v>297</v>
      </c>
      <c r="B2637" t="s">
        <v>851</v>
      </c>
      <c r="C2637">
        <v>8.4391537223315504E-16</v>
      </c>
      <c r="D2637">
        <v>1.68783074446631E-14</v>
      </c>
      <c r="E2637" t="s">
        <v>853</v>
      </c>
    </row>
    <row r="2638" spans="1:5" x14ac:dyDescent="0.2">
      <c r="A2638" t="s">
        <v>297</v>
      </c>
      <c r="B2638" t="s">
        <v>852</v>
      </c>
      <c r="C2638">
        <v>8.4391537223315504E-16</v>
      </c>
      <c r="D2638">
        <v>1.68783074446631E-14</v>
      </c>
      <c r="E2638" t="s">
        <v>853</v>
      </c>
    </row>
    <row r="2639" spans="1:5" x14ac:dyDescent="0.2">
      <c r="A2639" t="s">
        <v>298</v>
      </c>
      <c r="B2639" t="s">
        <v>844</v>
      </c>
      <c r="C2639">
        <v>1.5111390173026319E-14</v>
      </c>
      <c r="D2639">
        <v>5.0371300576754399E-14</v>
      </c>
      <c r="E2639" t="s">
        <v>853</v>
      </c>
    </row>
    <row r="2640" spans="1:5" x14ac:dyDescent="0.2">
      <c r="A2640" t="s">
        <v>298</v>
      </c>
      <c r="B2640" t="s">
        <v>845</v>
      </c>
      <c r="C2640">
        <v>7.5556950865131593E-15</v>
      </c>
      <c r="D2640">
        <v>5.0371300576754399E-14</v>
      </c>
      <c r="E2640" t="s">
        <v>853</v>
      </c>
    </row>
    <row r="2641" spans="1:5" x14ac:dyDescent="0.2">
      <c r="A2641" t="s">
        <v>298</v>
      </c>
      <c r="B2641" t="s">
        <v>846</v>
      </c>
      <c r="C2641">
        <v>7.5556950865131593E-15</v>
      </c>
      <c r="D2641">
        <v>5.0371300576754399E-14</v>
      </c>
      <c r="E2641" t="s">
        <v>853</v>
      </c>
    </row>
    <row r="2642" spans="1:5" x14ac:dyDescent="0.2">
      <c r="A2642" t="s">
        <v>298</v>
      </c>
      <c r="B2642" t="s">
        <v>847</v>
      </c>
      <c r="C2642">
        <v>5.0371300576754413E-15</v>
      </c>
      <c r="D2642">
        <v>5.0371300576754399E-14</v>
      </c>
      <c r="E2642" t="s">
        <v>853</v>
      </c>
    </row>
    <row r="2643" spans="1:5" x14ac:dyDescent="0.2">
      <c r="A2643" t="s">
        <v>298</v>
      </c>
      <c r="B2643" t="s">
        <v>848</v>
      </c>
      <c r="C2643">
        <v>5.0371300576754413E-15</v>
      </c>
      <c r="D2643">
        <v>5.0371300576754399E-14</v>
      </c>
      <c r="E2643" t="s">
        <v>853</v>
      </c>
    </row>
    <row r="2644" spans="1:5" x14ac:dyDescent="0.2">
      <c r="A2644" t="s">
        <v>298</v>
      </c>
      <c r="B2644" t="s">
        <v>849</v>
      </c>
      <c r="C2644">
        <v>2.5185650288377199E-15</v>
      </c>
      <c r="D2644">
        <v>5.0371300576754399E-14</v>
      </c>
      <c r="E2644" t="s">
        <v>853</v>
      </c>
    </row>
    <row r="2645" spans="1:5" x14ac:dyDescent="0.2">
      <c r="A2645" t="s">
        <v>298</v>
      </c>
      <c r="B2645" t="s">
        <v>850</v>
      </c>
      <c r="C2645">
        <v>2.5185650288377199E-15</v>
      </c>
      <c r="D2645">
        <v>5.0371300576754399E-14</v>
      </c>
      <c r="E2645" t="s">
        <v>853</v>
      </c>
    </row>
    <row r="2646" spans="1:5" x14ac:dyDescent="0.2">
      <c r="A2646" t="s">
        <v>298</v>
      </c>
      <c r="B2646" t="s">
        <v>851</v>
      </c>
      <c r="C2646">
        <v>2.5185650288377199E-15</v>
      </c>
      <c r="D2646">
        <v>5.0371300576754399E-14</v>
      </c>
      <c r="E2646" t="s">
        <v>853</v>
      </c>
    </row>
    <row r="2647" spans="1:5" x14ac:dyDescent="0.2">
      <c r="A2647" t="s">
        <v>298</v>
      </c>
      <c r="B2647" t="s">
        <v>852</v>
      </c>
      <c r="C2647">
        <v>2.5185650288377199E-15</v>
      </c>
      <c r="D2647">
        <v>5.0371300576754399E-14</v>
      </c>
      <c r="E2647" t="s">
        <v>853</v>
      </c>
    </row>
    <row r="2648" spans="1:5" x14ac:dyDescent="0.2">
      <c r="A2648" t="s">
        <v>299</v>
      </c>
      <c r="B2648" t="s">
        <v>844</v>
      </c>
      <c r="C2648">
        <v>1.291890511983042E-14</v>
      </c>
      <c r="D2648">
        <v>4.3063017066101402E-14</v>
      </c>
      <c r="E2648" t="s">
        <v>853</v>
      </c>
    </row>
    <row r="2649" spans="1:5" x14ac:dyDescent="0.2">
      <c r="A2649" t="s">
        <v>299</v>
      </c>
      <c r="B2649" t="s">
        <v>845</v>
      </c>
      <c r="C2649">
        <v>6.4594525599152101E-15</v>
      </c>
      <c r="D2649">
        <v>4.3063017066101402E-14</v>
      </c>
      <c r="E2649" t="s">
        <v>853</v>
      </c>
    </row>
    <row r="2650" spans="1:5" x14ac:dyDescent="0.2">
      <c r="A2650" t="s">
        <v>299</v>
      </c>
      <c r="B2650" t="s">
        <v>846</v>
      </c>
      <c r="C2650">
        <v>6.4594525599152101E-15</v>
      </c>
      <c r="D2650">
        <v>4.3063017066101402E-14</v>
      </c>
      <c r="E2650" t="s">
        <v>853</v>
      </c>
    </row>
    <row r="2651" spans="1:5" x14ac:dyDescent="0.2">
      <c r="A2651" t="s">
        <v>299</v>
      </c>
      <c r="B2651" t="s">
        <v>847</v>
      </c>
      <c r="C2651">
        <v>4.3063017066101403E-15</v>
      </c>
      <c r="D2651">
        <v>4.3063017066101402E-14</v>
      </c>
      <c r="E2651" t="s">
        <v>853</v>
      </c>
    </row>
    <row r="2652" spans="1:5" x14ac:dyDescent="0.2">
      <c r="A2652" t="s">
        <v>299</v>
      </c>
      <c r="B2652" t="s">
        <v>848</v>
      </c>
      <c r="C2652">
        <v>4.3063017066101403E-15</v>
      </c>
      <c r="D2652">
        <v>4.3063017066101402E-14</v>
      </c>
      <c r="E2652" t="s">
        <v>853</v>
      </c>
    </row>
    <row r="2653" spans="1:5" x14ac:dyDescent="0.2">
      <c r="A2653" t="s">
        <v>299</v>
      </c>
      <c r="B2653" t="s">
        <v>849</v>
      </c>
      <c r="C2653">
        <v>2.1531508533050702E-15</v>
      </c>
      <c r="D2653">
        <v>4.3063017066101402E-14</v>
      </c>
      <c r="E2653" t="s">
        <v>853</v>
      </c>
    </row>
    <row r="2654" spans="1:5" x14ac:dyDescent="0.2">
      <c r="A2654" t="s">
        <v>299</v>
      </c>
      <c r="B2654" t="s">
        <v>850</v>
      </c>
      <c r="C2654">
        <v>2.1531508533050702E-15</v>
      </c>
      <c r="D2654">
        <v>4.3063017066101402E-14</v>
      </c>
      <c r="E2654" t="s">
        <v>853</v>
      </c>
    </row>
    <row r="2655" spans="1:5" x14ac:dyDescent="0.2">
      <c r="A2655" t="s">
        <v>299</v>
      </c>
      <c r="B2655" t="s">
        <v>851</v>
      </c>
      <c r="C2655">
        <v>2.1531508533050702E-15</v>
      </c>
      <c r="D2655">
        <v>4.3063017066101402E-14</v>
      </c>
      <c r="E2655" t="s">
        <v>853</v>
      </c>
    </row>
    <row r="2656" spans="1:5" x14ac:dyDescent="0.2">
      <c r="A2656" t="s">
        <v>299</v>
      </c>
      <c r="B2656" t="s">
        <v>852</v>
      </c>
      <c r="C2656">
        <v>2.1531508533050702E-15</v>
      </c>
      <c r="D2656">
        <v>4.3063017066101402E-14</v>
      </c>
      <c r="E2656" t="s">
        <v>853</v>
      </c>
    </row>
    <row r="2657" spans="1:5" x14ac:dyDescent="0.2">
      <c r="A2657" t="s">
        <v>300</v>
      </c>
      <c r="B2657" t="s">
        <v>844</v>
      </c>
      <c r="C2657">
        <v>1.050744425816385E-13</v>
      </c>
      <c r="D2657">
        <v>3.5024814193879499E-13</v>
      </c>
      <c r="E2657" t="s">
        <v>853</v>
      </c>
    </row>
    <row r="2658" spans="1:5" x14ac:dyDescent="0.2">
      <c r="A2658" t="s">
        <v>300</v>
      </c>
      <c r="B2658" t="s">
        <v>845</v>
      </c>
      <c r="C2658">
        <v>5.2537221290819238E-14</v>
      </c>
      <c r="D2658">
        <v>3.5024814193879499E-13</v>
      </c>
      <c r="E2658" t="s">
        <v>853</v>
      </c>
    </row>
    <row r="2659" spans="1:5" x14ac:dyDescent="0.2">
      <c r="A2659" t="s">
        <v>300</v>
      </c>
      <c r="B2659" t="s">
        <v>846</v>
      </c>
      <c r="C2659">
        <v>5.2537221290819238E-14</v>
      </c>
      <c r="D2659">
        <v>3.5024814193879499E-13</v>
      </c>
      <c r="E2659" t="s">
        <v>853</v>
      </c>
    </row>
    <row r="2660" spans="1:5" x14ac:dyDescent="0.2">
      <c r="A2660" t="s">
        <v>300</v>
      </c>
      <c r="B2660" t="s">
        <v>847</v>
      </c>
      <c r="C2660">
        <v>3.5024814193879502E-14</v>
      </c>
      <c r="D2660">
        <v>3.5024814193879499E-13</v>
      </c>
      <c r="E2660" t="s">
        <v>853</v>
      </c>
    </row>
    <row r="2661" spans="1:5" x14ac:dyDescent="0.2">
      <c r="A2661" t="s">
        <v>300</v>
      </c>
      <c r="B2661" t="s">
        <v>848</v>
      </c>
      <c r="C2661">
        <v>3.5024814193879502E-14</v>
      </c>
      <c r="D2661">
        <v>3.5024814193879499E-13</v>
      </c>
      <c r="E2661" t="s">
        <v>853</v>
      </c>
    </row>
    <row r="2662" spans="1:5" x14ac:dyDescent="0.2">
      <c r="A2662" t="s">
        <v>300</v>
      </c>
      <c r="B2662" t="s">
        <v>849</v>
      </c>
      <c r="C2662">
        <v>1.7512407096939751E-14</v>
      </c>
      <c r="D2662">
        <v>3.5024814193879499E-13</v>
      </c>
      <c r="E2662" t="s">
        <v>853</v>
      </c>
    </row>
    <row r="2663" spans="1:5" x14ac:dyDescent="0.2">
      <c r="A2663" t="s">
        <v>300</v>
      </c>
      <c r="B2663" t="s">
        <v>850</v>
      </c>
      <c r="C2663">
        <v>1.7512407096939751E-14</v>
      </c>
      <c r="D2663">
        <v>3.5024814193879499E-13</v>
      </c>
      <c r="E2663" t="s">
        <v>853</v>
      </c>
    </row>
    <row r="2664" spans="1:5" x14ac:dyDescent="0.2">
      <c r="A2664" t="s">
        <v>300</v>
      </c>
      <c r="B2664" t="s">
        <v>851</v>
      </c>
      <c r="C2664">
        <v>1.7512407096939751E-14</v>
      </c>
      <c r="D2664">
        <v>3.5024814193879499E-13</v>
      </c>
      <c r="E2664" t="s">
        <v>853</v>
      </c>
    </row>
    <row r="2665" spans="1:5" x14ac:dyDescent="0.2">
      <c r="A2665" t="s">
        <v>300</v>
      </c>
      <c r="B2665" t="s">
        <v>852</v>
      </c>
      <c r="C2665">
        <v>1.7512407096939751E-14</v>
      </c>
      <c r="D2665">
        <v>3.5024814193879499E-13</v>
      </c>
      <c r="E2665" t="s">
        <v>853</v>
      </c>
    </row>
    <row r="2666" spans="1:5" x14ac:dyDescent="0.2">
      <c r="A2666" t="s">
        <v>301</v>
      </c>
      <c r="B2666" t="s">
        <v>844</v>
      </c>
      <c r="C2666">
        <v>1.7784571359547139E-14</v>
      </c>
      <c r="D2666">
        <v>5.9281904531823806E-14</v>
      </c>
      <c r="E2666" t="s">
        <v>853</v>
      </c>
    </row>
    <row r="2667" spans="1:5" x14ac:dyDescent="0.2">
      <c r="A2667" t="s">
        <v>301</v>
      </c>
      <c r="B2667" t="s">
        <v>845</v>
      </c>
      <c r="C2667">
        <v>8.8922856797735709E-15</v>
      </c>
      <c r="D2667">
        <v>5.9281904531823806E-14</v>
      </c>
      <c r="E2667" t="s">
        <v>853</v>
      </c>
    </row>
    <row r="2668" spans="1:5" x14ac:dyDescent="0.2">
      <c r="A2668" t="s">
        <v>301</v>
      </c>
      <c r="B2668" t="s">
        <v>846</v>
      </c>
      <c r="C2668">
        <v>8.8922856797735709E-15</v>
      </c>
      <c r="D2668">
        <v>5.9281904531823806E-14</v>
      </c>
      <c r="E2668" t="s">
        <v>853</v>
      </c>
    </row>
    <row r="2669" spans="1:5" x14ac:dyDescent="0.2">
      <c r="A2669" t="s">
        <v>301</v>
      </c>
      <c r="B2669" t="s">
        <v>847</v>
      </c>
      <c r="C2669">
        <v>5.9281904531823814E-15</v>
      </c>
      <c r="D2669">
        <v>5.9281904531823806E-14</v>
      </c>
      <c r="E2669" t="s">
        <v>853</v>
      </c>
    </row>
    <row r="2670" spans="1:5" x14ac:dyDescent="0.2">
      <c r="A2670" t="s">
        <v>301</v>
      </c>
      <c r="B2670" t="s">
        <v>848</v>
      </c>
      <c r="C2670">
        <v>5.9281904531823814E-15</v>
      </c>
      <c r="D2670">
        <v>5.9281904531823806E-14</v>
      </c>
      <c r="E2670" t="s">
        <v>853</v>
      </c>
    </row>
    <row r="2671" spans="1:5" x14ac:dyDescent="0.2">
      <c r="A2671" t="s">
        <v>301</v>
      </c>
      <c r="B2671" t="s">
        <v>849</v>
      </c>
      <c r="C2671">
        <v>2.9640952265911899E-15</v>
      </c>
      <c r="D2671">
        <v>5.9281904531823806E-14</v>
      </c>
      <c r="E2671" t="s">
        <v>853</v>
      </c>
    </row>
    <row r="2672" spans="1:5" x14ac:dyDescent="0.2">
      <c r="A2672" t="s">
        <v>301</v>
      </c>
      <c r="B2672" t="s">
        <v>850</v>
      </c>
      <c r="C2672">
        <v>2.9640952265911899E-15</v>
      </c>
      <c r="D2672">
        <v>5.9281904531823806E-14</v>
      </c>
      <c r="E2672" t="s">
        <v>853</v>
      </c>
    </row>
    <row r="2673" spans="1:5" x14ac:dyDescent="0.2">
      <c r="A2673" t="s">
        <v>301</v>
      </c>
      <c r="B2673" t="s">
        <v>851</v>
      </c>
      <c r="C2673">
        <v>2.9640952265911899E-15</v>
      </c>
      <c r="D2673">
        <v>5.9281904531823806E-14</v>
      </c>
      <c r="E2673" t="s">
        <v>853</v>
      </c>
    </row>
    <row r="2674" spans="1:5" x14ac:dyDescent="0.2">
      <c r="A2674" t="s">
        <v>301</v>
      </c>
      <c r="B2674" t="s">
        <v>852</v>
      </c>
      <c r="C2674">
        <v>2.9640952265911899E-15</v>
      </c>
      <c r="D2674">
        <v>5.9281904531823806E-14</v>
      </c>
      <c r="E2674" t="s">
        <v>853</v>
      </c>
    </row>
    <row r="2675" spans="1:5" x14ac:dyDescent="0.2">
      <c r="A2675" t="s">
        <v>302</v>
      </c>
      <c r="B2675" t="s">
        <v>844</v>
      </c>
      <c r="C2675">
        <v>6.49064492864178E-14</v>
      </c>
      <c r="D2675">
        <v>2.16354830954726E-13</v>
      </c>
      <c r="E2675" t="s">
        <v>853</v>
      </c>
    </row>
    <row r="2676" spans="1:5" x14ac:dyDescent="0.2">
      <c r="A2676" t="s">
        <v>302</v>
      </c>
      <c r="B2676" t="s">
        <v>845</v>
      </c>
      <c r="C2676">
        <v>3.24532246432089E-14</v>
      </c>
      <c r="D2676">
        <v>2.16354830954726E-13</v>
      </c>
      <c r="E2676" t="s">
        <v>853</v>
      </c>
    </row>
    <row r="2677" spans="1:5" x14ac:dyDescent="0.2">
      <c r="A2677" t="s">
        <v>302</v>
      </c>
      <c r="B2677" t="s">
        <v>846</v>
      </c>
      <c r="C2677">
        <v>3.24532246432089E-14</v>
      </c>
      <c r="D2677">
        <v>2.16354830954726E-13</v>
      </c>
      <c r="E2677" t="s">
        <v>853</v>
      </c>
    </row>
    <row r="2678" spans="1:5" x14ac:dyDescent="0.2">
      <c r="A2678" t="s">
        <v>302</v>
      </c>
      <c r="B2678" t="s">
        <v>847</v>
      </c>
      <c r="C2678">
        <v>2.16354830954726E-14</v>
      </c>
      <c r="D2678">
        <v>2.16354830954726E-13</v>
      </c>
      <c r="E2678" t="s">
        <v>853</v>
      </c>
    </row>
    <row r="2679" spans="1:5" x14ac:dyDescent="0.2">
      <c r="A2679" t="s">
        <v>302</v>
      </c>
      <c r="B2679" t="s">
        <v>848</v>
      </c>
      <c r="C2679">
        <v>2.16354830954726E-14</v>
      </c>
      <c r="D2679">
        <v>2.16354830954726E-13</v>
      </c>
      <c r="E2679" t="s">
        <v>853</v>
      </c>
    </row>
    <row r="2680" spans="1:5" x14ac:dyDescent="0.2">
      <c r="A2680" t="s">
        <v>302</v>
      </c>
      <c r="B2680" t="s">
        <v>849</v>
      </c>
      <c r="C2680">
        <v>1.08177415477363E-14</v>
      </c>
      <c r="D2680">
        <v>2.16354830954726E-13</v>
      </c>
      <c r="E2680" t="s">
        <v>853</v>
      </c>
    </row>
    <row r="2681" spans="1:5" x14ac:dyDescent="0.2">
      <c r="A2681" t="s">
        <v>302</v>
      </c>
      <c r="B2681" t="s">
        <v>850</v>
      </c>
      <c r="C2681">
        <v>1.08177415477363E-14</v>
      </c>
      <c r="D2681">
        <v>2.16354830954726E-13</v>
      </c>
      <c r="E2681" t="s">
        <v>853</v>
      </c>
    </row>
    <row r="2682" spans="1:5" x14ac:dyDescent="0.2">
      <c r="A2682" t="s">
        <v>302</v>
      </c>
      <c r="B2682" t="s">
        <v>851</v>
      </c>
      <c r="C2682">
        <v>1.08177415477363E-14</v>
      </c>
      <c r="D2682">
        <v>2.16354830954726E-13</v>
      </c>
      <c r="E2682" t="s">
        <v>853</v>
      </c>
    </row>
    <row r="2683" spans="1:5" x14ac:dyDescent="0.2">
      <c r="A2683" t="s">
        <v>302</v>
      </c>
      <c r="B2683" t="s">
        <v>852</v>
      </c>
      <c r="C2683">
        <v>1.08177415477363E-14</v>
      </c>
      <c r="D2683">
        <v>2.16354830954726E-13</v>
      </c>
      <c r="E2683" t="s">
        <v>853</v>
      </c>
    </row>
    <row r="2684" spans="1:5" x14ac:dyDescent="0.2">
      <c r="A2684" t="s">
        <v>303</v>
      </c>
      <c r="B2684" t="s">
        <v>844</v>
      </c>
      <c r="C2684">
        <v>5.7740461522080287E-15</v>
      </c>
      <c r="D2684">
        <v>1.9246820507360099E-14</v>
      </c>
      <c r="E2684" t="s">
        <v>853</v>
      </c>
    </row>
    <row r="2685" spans="1:5" x14ac:dyDescent="0.2">
      <c r="A2685" t="s">
        <v>303</v>
      </c>
      <c r="B2685" t="s">
        <v>845</v>
      </c>
      <c r="C2685">
        <v>2.8870230761040151E-15</v>
      </c>
      <c r="D2685">
        <v>1.9246820507360099E-14</v>
      </c>
      <c r="E2685" t="s">
        <v>853</v>
      </c>
    </row>
    <row r="2686" spans="1:5" x14ac:dyDescent="0.2">
      <c r="A2686" t="s">
        <v>303</v>
      </c>
      <c r="B2686" t="s">
        <v>846</v>
      </c>
      <c r="C2686">
        <v>2.8870230761040151E-15</v>
      </c>
      <c r="D2686">
        <v>1.9246820507360099E-14</v>
      </c>
      <c r="E2686" t="s">
        <v>853</v>
      </c>
    </row>
    <row r="2687" spans="1:5" x14ac:dyDescent="0.2">
      <c r="A2687" t="s">
        <v>303</v>
      </c>
      <c r="B2687" t="s">
        <v>847</v>
      </c>
      <c r="C2687">
        <v>1.92468205073601E-15</v>
      </c>
      <c r="D2687">
        <v>1.9246820507360099E-14</v>
      </c>
      <c r="E2687" t="s">
        <v>853</v>
      </c>
    </row>
    <row r="2688" spans="1:5" x14ac:dyDescent="0.2">
      <c r="A2688" t="s">
        <v>303</v>
      </c>
      <c r="B2688" t="s">
        <v>848</v>
      </c>
      <c r="C2688">
        <v>1.92468205073601E-15</v>
      </c>
      <c r="D2688">
        <v>1.9246820507360099E-14</v>
      </c>
      <c r="E2688" t="s">
        <v>853</v>
      </c>
    </row>
    <row r="2689" spans="1:5" x14ac:dyDescent="0.2">
      <c r="A2689" t="s">
        <v>303</v>
      </c>
      <c r="B2689" t="s">
        <v>849</v>
      </c>
      <c r="C2689">
        <v>9.6234102536800498E-16</v>
      </c>
      <c r="D2689">
        <v>1.9246820507360099E-14</v>
      </c>
      <c r="E2689" t="s">
        <v>853</v>
      </c>
    </row>
    <row r="2690" spans="1:5" x14ac:dyDescent="0.2">
      <c r="A2690" t="s">
        <v>303</v>
      </c>
      <c r="B2690" t="s">
        <v>850</v>
      </c>
      <c r="C2690">
        <v>9.6234102536800498E-16</v>
      </c>
      <c r="D2690">
        <v>1.9246820507360099E-14</v>
      </c>
      <c r="E2690" t="s">
        <v>853</v>
      </c>
    </row>
    <row r="2691" spans="1:5" x14ac:dyDescent="0.2">
      <c r="A2691" t="s">
        <v>303</v>
      </c>
      <c r="B2691" t="s">
        <v>851</v>
      </c>
      <c r="C2691">
        <v>9.6234102536800498E-16</v>
      </c>
      <c r="D2691">
        <v>1.9246820507360099E-14</v>
      </c>
      <c r="E2691" t="s">
        <v>853</v>
      </c>
    </row>
    <row r="2692" spans="1:5" x14ac:dyDescent="0.2">
      <c r="A2692" t="s">
        <v>303</v>
      </c>
      <c r="B2692" t="s">
        <v>852</v>
      </c>
      <c r="C2692">
        <v>9.6234102536800498E-16</v>
      </c>
      <c r="D2692">
        <v>1.9246820507360099E-14</v>
      </c>
      <c r="E2692" t="s">
        <v>853</v>
      </c>
    </row>
    <row r="2693" spans="1:5" x14ac:dyDescent="0.2">
      <c r="A2693" t="s">
        <v>304</v>
      </c>
      <c r="B2693" t="s">
        <v>844</v>
      </c>
      <c r="C2693">
        <v>5.5321839534424201E-15</v>
      </c>
      <c r="D2693">
        <v>1.8440613178141401E-14</v>
      </c>
      <c r="E2693" t="s">
        <v>853</v>
      </c>
    </row>
    <row r="2694" spans="1:5" x14ac:dyDescent="0.2">
      <c r="A2694" t="s">
        <v>304</v>
      </c>
      <c r="B2694" t="s">
        <v>845</v>
      </c>
      <c r="C2694">
        <v>2.7660919767212101E-15</v>
      </c>
      <c r="D2694">
        <v>1.8440613178141401E-14</v>
      </c>
      <c r="E2694" t="s">
        <v>853</v>
      </c>
    </row>
    <row r="2695" spans="1:5" x14ac:dyDescent="0.2">
      <c r="A2695" t="s">
        <v>304</v>
      </c>
      <c r="B2695" t="s">
        <v>846</v>
      </c>
      <c r="C2695">
        <v>2.7660919767212101E-15</v>
      </c>
      <c r="D2695">
        <v>1.8440613178141401E-14</v>
      </c>
      <c r="E2695" t="s">
        <v>853</v>
      </c>
    </row>
    <row r="2696" spans="1:5" x14ac:dyDescent="0.2">
      <c r="A2696" t="s">
        <v>304</v>
      </c>
      <c r="B2696" t="s">
        <v>847</v>
      </c>
      <c r="C2696">
        <v>1.8440613178141402E-15</v>
      </c>
      <c r="D2696">
        <v>1.8440613178141401E-14</v>
      </c>
      <c r="E2696" t="s">
        <v>853</v>
      </c>
    </row>
    <row r="2697" spans="1:5" x14ac:dyDescent="0.2">
      <c r="A2697" t="s">
        <v>304</v>
      </c>
      <c r="B2697" t="s">
        <v>848</v>
      </c>
      <c r="C2697">
        <v>1.8440613178141402E-15</v>
      </c>
      <c r="D2697">
        <v>1.8440613178141401E-14</v>
      </c>
      <c r="E2697" t="s">
        <v>853</v>
      </c>
    </row>
    <row r="2698" spans="1:5" x14ac:dyDescent="0.2">
      <c r="A2698" t="s">
        <v>304</v>
      </c>
      <c r="B2698" t="s">
        <v>849</v>
      </c>
      <c r="C2698">
        <v>9.2203065890707009E-16</v>
      </c>
      <c r="D2698">
        <v>1.8440613178141401E-14</v>
      </c>
      <c r="E2698" t="s">
        <v>853</v>
      </c>
    </row>
    <row r="2699" spans="1:5" x14ac:dyDescent="0.2">
      <c r="A2699" t="s">
        <v>304</v>
      </c>
      <c r="B2699" t="s">
        <v>850</v>
      </c>
      <c r="C2699">
        <v>9.2203065890707009E-16</v>
      </c>
      <c r="D2699">
        <v>1.8440613178141401E-14</v>
      </c>
      <c r="E2699" t="s">
        <v>853</v>
      </c>
    </row>
    <row r="2700" spans="1:5" x14ac:dyDescent="0.2">
      <c r="A2700" t="s">
        <v>304</v>
      </c>
      <c r="B2700" t="s">
        <v>851</v>
      </c>
      <c r="C2700">
        <v>9.2203065890707009E-16</v>
      </c>
      <c r="D2700">
        <v>1.8440613178141401E-14</v>
      </c>
      <c r="E2700" t="s">
        <v>853</v>
      </c>
    </row>
    <row r="2701" spans="1:5" x14ac:dyDescent="0.2">
      <c r="A2701" t="s">
        <v>304</v>
      </c>
      <c r="B2701" t="s">
        <v>852</v>
      </c>
      <c r="C2701">
        <v>9.2203065890707009E-16</v>
      </c>
      <c r="D2701">
        <v>1.8440613178141401E-14</v>
      </c>
      <c r="E2701" t="s">
        <v>853</v>
      </c>
    </row>
    <row r="2702" spans="1:5" x14ac:dyDescent="0.2">
      <c r="A2702" t="s">
        <v>305</v>
      </c>
      <c r="B2702" t="s">
        <v>844</v>
      </c>
      <c r="C2702">
        <v>9.5203464691767598E-15</v>
      </c>
      <c r="D2702">
        <v>3.1734488230589199E-14</v>
      </c>
      <c r="E2702" t="s">
        <v>853</v>
      </c>
    </row>
    <row r="2703" spans="1:5" x14ac:dyDescent="0.2">
      <c r="A2703" t="s">
        <v>305</v>
      </c>
      <c r="B2703" t="s">
        <v>845</v>
      </c>
      <c r="C2703">
        <v>4.7601732345883799E-15</v>
      </c>
      <c r="D2703">
        <v>3.1734488230589199E-14</v>
      </c>
      <c r="E2703" t="s">
        <v>853</v>
      </c>
    </row>
    <row r="2704" spans="1:5" x14ac:dyDescent="0.2">
      <c r="A2704" t="s">
        <v>305</v>
      </c>
      <c r="B2704" t="s">
        <v>846</v>
      </c>
      <c r="C2704">
        <v>4.7601732345883799E-15</v>
      </c>
      <c r="D2704">
        <v>3.1734488230589199E-14</v>
      </c>
      <c r="E2704" t="s">
        <v>853</v>
      </c>
    </row>
    <row r="2705" spans="1:5" x14ac:dyDescent="0.2">
      <c r="A2705" t="s">
        <v>305</v>
      </c>
      <c r="B2705" t="s">
        <v>847</v>
      </c>
      <c r="C2705">
        <v>3.1734488230589199E-15</v>
      </c>
      <c r="D2705">
        <v>3.1734488230589199E-14</v>
      </c>
      <c r="E2705" t="s">
        <v>853</v>
      </c>
    </row>
    <row r="2706" spans="1:5" x14ac:dyDescent="0.2">
      <c r="A2706" t="s">
        <v>305</v>
      </c>
      <c r="B2706" t="s">
        <v>848</v>
      </c>
      <c r="C2706">
        <v>3.1734488230589199E-15</v>
      </c>
      <c r="D2706">
        <v>3.1734488230589199E-14</v>
      </c>
      <c r="E2706" t="s">
        <v>853</v>
      </c>
    </row>
    <row r="2707" spans="1:5" x14ac:dyDescent="0.2">
      <c r="A2707" t="s">
        <v>305</v>
      </c>
      <c r="B2707" t="s">
        <v>849</v>
      </c>
      <c r="C2707">
        <v>1.58672441152946E-15</v>
      </c>
      <c r="D2707">
        <v>3.1734488230589199E-14</v>
      </c>
      <c r="E2707" t="s">
        <v>853</v>
      </c>
    </row>
    <row r="2708" spans="1:5" x14ac:dyDescent="0.2">
      <c r="A2708" t="s">
        <v>305</v>
      </c>
      <c r="B2708" t="s">
        <v>850</v>
      </c>
      <c r="C2708">
        <v>1.58672441152946E-15</v>
      </c>
      <c r="D2708">
        <v>3.1734488230589199E-14</v>
      </c>
      <c r="E2708" t="s">
        <v>853</v>
      </c>
    </row>
    <row r="2709" spans="1:5" x14ac:dyDescent="0.2">
      <c r="A2709" t="s">
        <v>305</v>
      </c>
      <c r="B2709" t="s">
        <v>851</v>
      </c>
      <c r="C2709">
        <v>1.58672441152946E-15</v>
      </c>
      <c r="D2709">
        <v>3.1734488230589199E-14</v>
      </c>
      <c r="E2709" t="s">
        <v>853</v>
      </c>
    </row>
    <row r="2710" spans="1:5" x14ac:dyDescent="0.2">
      <c r="A2710" t="s">
        <v>305</v>
      </c>
      <c r="B2710" t="s">
        <v>852</v>
      </c>
      <c r="C2710">
        <v>1.58672441152946E-15</v>
      </c>
      <c r="D2710">
        <v>3.1734488230589199E-14</v>
      </c>
      <c r="E2710" t="s">
        <v>853</v>
      </c>
    </row>
    <row r="2711" spans="1:5" x14ac:dyDescent="0.2">
      <c r="A2711" t="s">
        <v>306</v>
      </c>
      <c r="B2711" t="s">
        <v>844</v>
      </c>
      <c r="C2711">
        <v>6.3293652917440498E-15</v>
      </c>
      <c r="D2711">
        <v>2.10978843058135E-14</v>
      </c>
      <c r="E2711" t="s">
        <v>853</v>
      </c>
    </row>
    <row r="2712" spans="1:5" x14ac:dyDescent="0.2">
      <c r="A2712" t="s">
        <v>306</v>
      </c>
      <c r="B2712" t="s">
        <v>845</v>
      </c>
      <c r="C2712">
        <v>3.1646826458720249E-15</v>
      </c>
      <c r="D2712">
        <v>2.10978843058135E-14</v>
      </c>
      <c r="E2712" t="s">
        <v>853</v>
      </c>
    </row>
    <row r="2713" spans="1:5" x14ac:dyDescent="0.2">
      <c r="A2713" t="s">
        <v>306</v>
      </c>
      <c r="B2713" t="s">
        <v>846</v>
      </c>
      <c r="C2713">
        <v>3.1646826458720249E-15</v>
      </c>
      <c r="D2713">
        <v>2.10978843058135E-14</v>
      </c>
      <c r="E2713" t="s">
        <v>853</v>
      </c>
    </row>
    <row r="2714" spans="1:5" x14ac:dyDescent="0.2">
      <c r="A2714" t="s">
        <v>306</v>
      </c>
      <c r="B2714" t="s">
        <v>847</v>
      </c>
      <c r="C2714">
        <v>2.1097884305813501E-15</v>
      </c>
      <c r="D2714">
        <v>2.10978843058135E-14</v>
      </c>
      <c r="E2714" t="s">
        <v>853</v>
      </c>
    </row>
    <row r="2715" spans="1:5" x14ac:dyDescent="0.2">
      <c r="A2715" t="s">
        <v>306</v>
      </c>
      <c r="B2715" t="s">
        <v>848</v>
      </c>
      <c r="C2715">
        <v>2.1097884305813501E-15</v>
      </c>
      <c r="D2715">
        <v>2.10978843058135E-14</v>
      </c>
      <c r="E2715" t="s">
        <v>853</v>
      </c>
    </row>
    <row r="2716" spans="1:5" x14ac:dyDescent="0.2">
      <c r="A2716" t="s">
        <v>306</v>
      </c>
      <c r="B2716" t="s">
        <v>849</v>
      </c>
      <c r="C2716">
        <v>1.054894215290675E-15</v>
      </c>
      <c r="D2716">
        <v>2.10978843058135E-14</v>
      </c>
      <c r="E2716" t="s">
        <v>853</v>
      </c>
    </row>
    <row r="2717" spans="1:5" x14ac:dyDescent="0.2">
      <c r="A2717" t="s">
        <v>306</v>
      </c>
      <c r="B2717" t="s">
        <v>850</v>
      </c>
      <c r="C2717">
        <v>1.054894215290675E-15</v>
      </c>
      <c r="D2717">
        <v>2.10978843058135E-14</v>
      </c>
      <c r="E2717" t="s">
        <v>853</v>
      </c>
    </row>
    <row r="2718" spans="1:5" x14ac:dyDescent="0.2">
      <c r="A2718" t="s">
        <v>306</v>
      </c>
      <c r="B2718" t="s">
        <v>851</v>
      </c>
      <c r="C2718">
        <v>1.054894215290675E-15</v>
      </c>
      <c r="D2718">
        <v>2.10978843058135E-14</v>
      </c>
      <c r="E2718" t="s">
        <v>853</v>
      </c>
    </row>
    <row r="2719" spans="1:5" x14ac:dyDescent="0.2">
      <c r="A2719" t="s">
        <v>306</v>
      </c>
      <c r="B2719" t="s">
        <v>852</v>
      </c>
      <c r="C2719">
        <v>1.054894215290675E-15</v>
      </c>
      <c r="D2719">
        <v>2.10978843058135E-14</v>
      </c>
      <c r="E2719" t="s">
        <v>853</v>
      </c>
    </row>
    <row r="2720" spans="1:5" x14ac:dyDescent="0.2">
      <c r="A2720" t="s">
        <v>307</v>
      </c>
      <c r="B2720" t="s">
        <v>844</v>
      </c>
      <c r="C2720">
        <v>1.006322827721985E-13</v>
      </c>
      <c r="D2720">
        <v>3.3544094257399501E-13</v>
      </c>
      <c r="E2720" t="s">
        <v>853</v>
      </c>
    </row>
    <row r="2721" spans="1:5" x14ac:dyDescent="0.2">
      <c r="A2721" t="s">
        <v>307</v>
      </c>
      <c r="B2721" t="s">
        <v>845</v>
      </c>
      <c r="C2721">
        <v>5.0316141386099249E-14</v>
      </c>
      <c r="D2721">
        <v>3.3544094257399501E-13</v>
      </c>
      <c r="E2721" t="s">
        <v>853</v>
      </c>
    </row>
    <row r="2722" spans="1:5" x14ac:dyDescent="0.2">
      <c r="A2722" t="s">
        <v>307</v>
      </c>
      <c r="B2722" t="s">
        <v>846</v>
      </c>
      <c r="C2722">
        <v>5.0316141386099249E-14</v>
      </c>
      <c r="D2722">
        <v>3.3544094257399501E-13</v>
      </c>
      <c r="E2722" t="s">
        <v>853</v>
      </c>
    </row>
    <row r="2723" spans="1:5" x14ac:dyDescent="0.2">
      <c r="A2723" t="s">
        <v>307</v>
      </c>
      <c r="B2723" t="s">
        <v>847</v>
      </c>
      <c r="C2723">
        <v>3.3544094257399497E-14</v>
      </c>
      <c r="D2723">
        <v>3.3544094257399501E-13</v>
      </c>
      <c r="E2723" t="s">
        <v>853</v>
      </c>
    </row>
    <row r="2724" spans="1:5" x14ac:dyDescent="0.2">
      <c r="A2724" t="s">
        <v>307</v>
      </c>
      <c r="B2724" t="s">
        <v>848</v>
      </c>
      <c r="C2724">
        <v>3.3544094257399497E-14</v>
      </c>
      <c r="D2724">
        <v>3.3544094257399501E-13</v>
      </c>
      <c r="E2724" t="s">
        <v>853</v>
      </c>
    </row>
    <row r="2725" spans="1:5" x14ac:dyDescent="0.2">
      <c r="A2725" t="s">
        <v>307</v>
      </c>
      <c r="B2725" t="s">
        <v>849</v>
      </c>
      <c r="C2725">
        <v>1.6772047128699749E-14</v>
      </c>
      <c r="D2725">
        <v>3.3544094257399501E-13</v>
      </c>
      <c r="E2725" t="s">
        <v>853</v>
      </c>
    </row>
    <row r="2726" spans="1:5" x14ac:dyDescent="0.2">
      <c r="A2726" t="s">
        <v>307</v>
      </c>
      <c r="B2726" t="s">
        <v>850</v>
      </c>
      <c r="C2726">
        <v>1.6772047128699749E-14</v>
      </c>
      <c r="D2726">
        <v>3.3544094257399501E-13</v>
      </c>
      <c r="E2726" t="s">
        <v>853</v>
      </c>
    </row>
    <row r="2727" spans="1:5" x14ac:dyDescent="0.2">
      <c r="A2727" t="s">
        <v>307</v>
      </c>
      <c r="B2727" t="s">
        <v>851</v>
      </c>
      <c r="C2727">
        <v>1.6772047128699749E-14</v>
      </c>
      <c r="D2727">
        <v>3.3544094257399501E-13</v>
      </c>
      <c r="E2727" t="s">
        <v>853</v>
      </c>
    </row>
    <row r="2728" spans="1:5" x14ac:dyDescent="0.2">
      <c r="A2728" t="s">
        <v>307</v>
      </c>
      <c r="B2728" t="s">
        <v>852</v>
      </c>
      <c r="C2728">
        <v>1.6772047128699749E-14</v>
      </c>
      <c r="D2728">
        <v>3.3544094257399501E-13</v>
      </c>
      <c r="E2728" t="s">
        <v>853</v>
      </c>
    </row>
    <row r="2729" spans="1:5" x14ac:dyDescent="0.2">
      <c r="A2729" t="s">
        <v>308</v>
      </c>
      <c r="B2729" t="s">
        <v>844</v>
      </c>
      <c r="C2729">
        <v>1.5766461492744841E-14</v>
      </c>
      <c r="D2729">
        <v>5.2554871642482799E-14</v>
      </c>
      <c r="E2729" t="s">
        <v>853</v>
      </c>
    </row>
    <row r="2730" spans="1:5" x14ac:dyDescent="0.2">
      <c r="A2730" t="s">
        <v>308</v>
      </c>
      <c r="B2730" t="s">
        <v>845</v>
      </c>
      <c r="C2730">
        <v>7.8832307463724192E-15</v>
      </c>
      <c r="D2730">
        <v>5.2554871642482799E-14</v>
      </c>
      <c r="E2730" t="s">
        <v>853</v>
      </c>
    </row>
    <row r="2731" spans="1:5" x14ac:dyDescent="0.2">
      <c r="A2731" t="s">
        <v>308</v>
      </c>
      <c r="B2731" t="s">
        <v>846</v>
      </c>
      <c r="C2731">
        <v>7.8832307463724192E-15</v>
      </c>
      <c r="D2731">
        <v>5.2554871642482799E-14</v>
      </c>
      <c r="E2731" t="s">
        <v>853</v>
      </c>
    </row>
    <row r="2732" spans="1:5" x14ac:dyDescent="0.2">
      <c r="A2732" t="s">
        <v>308</v>
      </c>
      <c r="B2732" t="s">
        <v>847</v>
      </c>
      <c r="C2732">
        <v>5.2554871642482797E-15</v>
      </c>
      <c r="D2732">
        <v>5.2554871642482799E-14</v>
      </c>
      <c r="E2732" t="s">
        <v>853</v>
      </c>
    </row>
    <row r="2733" spans="1:5" x14ac:dyDescent="0.2">
      <c r="A2733" t="s">
        <v>308</v>
      </c>
      <c r="B2733" t="s">
        <v>848</v>
      </c>
      <c r="C2733">
        <v>5.2554871642482797E-15</v>
      </c>
      <c r="D2733">
        <v>5.2554871642482799E-14</v>
      </c>
      <c r="E2733" t="s">
        <v>853</v>
      </c>
    </row>
    <row r="2734" spans="1:5" x14ac:dyDescent="0.2">
      <c r="A2734" t="s">
        <v>308</v>
      </c>
      <c r="B2734" t="s">
        <v>849</v>
      </c>
      <c r="C2734">
        <v>2.6277435821241398E-15</v>
      </c>
      <c r="D2734">
        <v>5.2554871642482799E-14</v>
      </c>
      <c r="E2734" t="s">
        <v>853</v>
      </c>
    </row>
    <row r="2735" spans="1:5" x14ac:dyDescent="0.2">
      <c r="A2735" t="s">
        <v>308</v>
      </c>
      <c r="B2735" t="s">
        <v>850</v>
      </c>
      <c r="C2735">
        <v>2.6277435821241398E-15</v>
      </c>
      <c r="D2735">
        <v>5.2554871642482799E-14</v>
      </c>
      <c r="E2735" t="s">
        <v>853</v>
      </c>
    </row>
    <row r="2736" spans="1:5" x14ac:dyDescent="0.2">
      <c r="A2736" t="s">
        <v>308</v>
      </c>
      <c r="B2736" t="s">
        <v>851</v>
      </c>
      <c r="C2736">
        <v>2.6277435821241398E-15</v>
      </c>
      <c r="D2736">
        <v>5.2554871642482799E-14</v>
      </c>
      <c r="E2736" t="s">
        <v>853</v>
      </c>
    </row>
    <row r="2737" spans="1:5" x14ac:dyDescent="0.2">
      <c r="A2737" t="s">
        <v>308</v>
      </c>
      <c r="B2737" t="s">
        <v>852</v>
      </c>
      <c r="C2737">
        <v>2.6277435821241398E-15</v>
      </c>
      <c r="D2737">
        <v>5.2554871642482799E-14</v>
      </c>
      <c r="E2737" t="s">
        <v>853</v>
      </c>
    </row>
    <row r="2738" spans="1:5" x14ac:dyDescent="0.2">
      <c r="A2738" t="s">
        <v>309</v>
      </c>
      <c r="B2738" t="s">
        <v>844</v>
      </c>
      <c r="C2738">
        <v>5.9896663595430303E-15</v>
      </c>
      <c r="D2738">
        <v>1.9965554531810101E-14</v>
      </c>
      <c r="E2738" t="s">
        <v>853</v>
      </c>
    </row>
    <row r="2739" spans="1:5" x14ac:dyDescent="0.2">
      <c r="A2739" t="s">
        <v>309</v>
      </c>
      <c r="B2739" t="s">
        <v>845</v>
      </c>
      <c r="C2739">
        <v>2.9948331797715151E-15</v>
      </c>
      <c r="D2739">
        <v>1.9965554531810101E-14</v>
      </c>
      <c r="E2739" t="s">
        <v>853</v>
      </c>
    </row>
    <row r="2740" spans="1:5" x14ac:dyDescent="0.2">
      <c r="A2740" t="s">
        <v>309</v>
      </c>
      <c r="B2740" t="s">
        <v>846</v>
      </c>
      <c r="C2740">
        <v>2.9948331797715151E-15</v>
      </c>
      <c r="D2740">
        <v>1.9965554531810101E-14</v>
      </c>
      <c r="E2740" t="s">
        <v>853</v>
      </c>
    </row>
    <row r="2741" spans="1:5" x14ac:dyDescent="0.2">
      <c r="A2741" t="s">
        <v>309</v>
      </c>
      <c r="B2741" t="s">
        <v>847</v>
      </c>
      <c r="C2741">
        <v>1.9965554531810101E-15</v>
      </c>
      <c r="D2741">
        <v>1.9965554531810101E-14</v>
      </c>
      <c r="E2741" t="s">
        <v>853</v>
      </c>
    </row>
    <row r="2742" spans="1:5" x14ac:dyDescent="0.2">
      <c r="A2742" t="s">
        <v>309</v>
      </c>
      <c r="B2742" t="s">
        <v>848</v>
      </c>
      <c r="C2742">
        <v>1.9965554531810101E-15</v>
      </c>
      <c r="D2742">
        <v>1.9965554531810101E-14</v>
      </c>
      <c r="E2742" t="s">
        <v>853</v>
      </c>
    </row>
    <row r="2743" spans="1:5" x14ac:dyDescent="0.2">
      <c r="A2743" t="s">
        <v>309</v>
      </c>
      <c r="B2743" t="s">
        <v>849</v>
      </c>
      <c r="C2743">
        <v>9.9827772659050504E-16</v>
      </c>
      <c r="D2743">
        <v>1.9965554531810101E-14</v>
      </c>
      <c r="E2743" t="s">
        <v>853</v>
      </c>
    </row>
    <row r="2744" spans="1:5" x14ac:dyDescent="0.2">
      <c r="A2744" t="s">
        <v>309</v>
      </c>
      <c r="B2744" t="s">
        <v>850</v>
      </c>
      <c r="C2744">
        <v>9.9827772659050504E-16</v>
      </c>
      <c r="D2744">
        <v>1.9965554531810101E-14</v>
      </c>
      <c r="E2744" t="s">
        <v>853</v>
      </c>
    </row>
    <row r="2745" spans="1:5" x14ac:dyDescent="0.2">
      <c r="A2745" t="s">
        <v>309</v>
      </c>
      <c r="B2745" t="s">
        <v>851</v>
      </c>
      <c r="C2745">
        <v>9.9827772659050504E-16</v>
      </c>
      <c r="D2745">
        <v>1.9965554531810101E-14</v>
      </c>
      <c r="E2745" t="s">
        <v>853</v>
      </c>
    </row>
    <row r="2746" spans="1:5" x14ac:dyDescent="0.2">
      <c r="A2746" t="s">
        <v>309</v>
      </c>
      <c r="B2746" t="s">
        <v>852</v>
      </c>
      <c r="C2746">
        <v>9.9827772659050504E-16</v>
      </c>
      <c r="D2746">
        <v>1.9965554531810101E-14</v>
      </c>
      <c r="E2746" t="s">
        <v>853</v>
      </c>
    </row>
    <row r="2747" spans="1:5" x14ac:dyDescent="0.2">
      <c r="A2747" t="s">
        <v>310</v>
      </c>
      <c r="B2747" t="s">
        <v>844</v>
      </c>
      <c r="C2747">
        <v>8.8969399929794398E-15</v>
      </c>
      <c r="D2747">
        <v>2.9656466643264801E-14</v>
      </c>
      <c r="E2747" t="s">
        <v>853</v>
      </c>
    </row>
    <row r="2748" spans="1:5" x14ac:dyDescent="0.2">
      <c r="A2748" t="s">
        <v>310</v>
      </c>
      <c r="B2748" t="s">
        <v>845</v>
      </c>
      <c r="C2748">
        <v>4.4484699964897199E-15</v>
      </c>
      <c r="D2748">
        <v>2.9656466643264801E-14</v>
      </c>
      <c r="E2748" t="s">
        <v>853</v>
      </c>
    </row>
    <row r="2749" spans="1:5" x14ac:dyDescent="0.2">
      <c r="A2749" t="s">
        <v>310</v>
      </c>
      <c r="B2749" t="s">
        <v>846</v>
      </c>
      <c r="C2749">
        <v>4.4484699964897199E-15</v>
      </c>
      <c r="D2749">
        <v>2.9656466643264801E-14</v>
      </c>
      <c r="E2749" t="s">
        <v>853</v>
      </c>
    </row>
    <row r="2750" spans="1:5" x14ac:dyDescent="0.2">
      <c r="A2750" t="s">
        <v>310</v>
      </c>
      <c r="B2750" t="s">
        <v>847</v>
      </c>
      <c r="C2750">
        <v>2.9656466643264798E-15</v>
      </c>
      <c r="D2750">
        <v>2.9656466643264801E-14</v>
      </c>
      <c r="E2750" t="s">
        <v>853</v>
      </c>
    </row>
    <row r="2751" spans="1:5" x14ac:dyDescent="0.2">
      <c r="A2751" t="s">
        <v>310</v>
      </c>
      <c r="B2751" t="s">
        <v>848</v>
      </c>
      <c r="C2751">
        <v>2.9656466643264798E-15</v>
      </c>
      <c r="D2751">
        <v>2.9656466643264801E-14</v>
      </c>
      <c r="E2751" t="s">
        <v>853</v>
      </c>
    </row>
    <row r="2752" spans="1:5" x14ac:dyDescent="0.2">
      <c r="A2752" t="s">
        <v>310</v>
      </c>
      <c r="B2752" t="s">
        <v>849</v>
      </c>
      <c r="C2752">
        <v>1.4828233321632399E-15</v>
      </c>
      <c r="D2752">
        <v>2.9656466643264801E-14</v>
      </c>
      <c r="E2752" t="s">
        <v>853</v>
      </c>
    </row>
    <row r="2753" spans="1:5" x14ac:dyDescent="0.2">
      <c r="A2753" t="s">
        <v>310</v>
      </c>
      <c r="B2753" t="s">
        <v>850</v>
      </c>
      <c r="C2753">
        <v>1.4828233321632399E-15</v>
      </c>
      <c r="D2753">
        <v>2.9656466643264801E-14</v>
      </c>
      <c r="E2753" t="s">
        <v>853</v>
      </c>
    </row>
    <row r="2754" spans="1:5" x14ac:dyDescent="0.2">
      <c r="A2754" t="s">
        <v>310</v>
      </c>
      <c r="B2754" t="s">
        <v>851</v>
      </c>
      <c r="C2754">
        <v>1.4828233321632399E-15</v>
      </c>
      <c r="D2754">
        <v>2.9656466643264801E-14</v>
      </c>
      <c r="E2754" t="s">
        <v>853</v>
      </c>
    </row>
    <row r="2755" spans="1:5" x14ac:dyDescent="0.2">
      <c r="A2755" t="s">
        <v>310</v>
      </c>
      <c r="B2755" t="s">
        <v>852</v>
      </c>
      <c r="C2755">
        <v>1.4828233321632399E-15</v>
      </c>
      <c r="D2755">
        <v>2.9656466643264801E-14</v>
      </c>
      <c r="E2755" t="s">
        <v>853</v>
      </c>
    </row>
    <row r="2756" spans="1:5" x14ac:dyDescent="0.2">
      <c r="A2756" t="s">
        <v>311</v>
      </c>
      <c r="B2756" t="s">
        <v>844</v>
      </c>
      <c r="C2756">
        <v>9.5753364310884898E-15</v>
      </c>
      <c r="D2756">
        <v>3.1917788103628301E-14</v>
      </c>
      <c r="E2756" t="s">
        <v>853</v>
      </c>
    </row>
    <row r="2757" spans="1:5" x14ac:dyDescent="0.2">
      <c r="A2757" t="s">
        <v>311</v>
      </c>
      <c r="B2757" t="s">
        <v>845</v>
      </c>
      <c r="C2757">
        <v>4.7876682155442449E-15</v>
      </c>
      <c r="D2757">
        <v>3.1917788103628301E-14</v>
      </c>
      <c r="E2757" t="s">
        <v>853</v>
      </c>
    </row>
    <row r="2758" spans="1:5" x14ac:dyDescent="0.2">
      <c r="A2758" t="s">
        <v>311</v>
      </c>
      <c r="B2758" t="s">
        <v>846</v>
      </c>
      <c r="C2758">
        <v>4.7876682155442449E-15</v>
      </c>
      <c r="D2758">
        <v>3.1917788103628301E-14</v>
      </c>
      <c r="E2758" t="s">
        <v>853</v>
      </c>
    </row>
    <row r="2759" spans="1:5" x14ac:dyDescent="0.2">
      <c r="A2759" t="s">
        <v>311</v>
      </c>
      <c r="B2759" t="s">
        <v>847</v>
      </c>
      <c r="C2759">
        <v>3.1917788103628301E-15</v>
      </c>
      <c r="D2759">
        <v>3.1917788103628301E-14</v>
      </c>
      <c r="E2759" t="s">
        <v>853</v>
      </c>
    </row>
    <row r="2760" spans="1:5" x14ac:dyDescent="0.2">
      <c r="A2760" t="s">
        <v>311</v>
      </c>
      <c r="B2760" t="s">
        <v>848</v>
      </c>
      <c r="C2760">
        <v>3.1917788103628301E-15</v>
      </c>
      <c r="D2760">
        <v>3.1917788103628301E-14</v>
      </c>
      <c r="E2760" t="s">
        <v>853</v>
      </c>
    </row>
    <row r="2761" spans="1:5" x14ac:dyDescent="0.2">
      <c r="A2761" t="s">
        <v>311</v>
      </c>
      <c r="B2761" t="s">
        <v>849</v>
      </c>
      <c r="C2761">
        <v>1.595889405181415E-15</v>
      </c>
      <c r="D2761">
        <v>3.1917788103628301E-14</v>
      </c>
      <c r="E2761" t="s">
        <v>853</v>
      </c>
    </row>
    <row r="2762" spans="1:5" x14ac:dyDescent="0.2">
      <c r="A2762" t="s">
        <v>311</v>
      </c>
      <c r="B2762" t="s">
        <v>850</v>
      </c>
      <c r="C2762">
        <v>1.595889405181415E-15</v>
      </c>
      <c r="D2762">
        <v>3.1917788103628301E-14</v>
      </c>
      <c r="E2762" t="s">
        <v>853</v>
      </c>
    </row>
    <row r="2763" spans="1:5" x14ac:dyDescent="0.2">
      <c r="A2763" t="s">
        <v>311</v>
      </c>
      <c r="B2763" t="s">
        <v>851</v>
      </c>
      <c r="C2763">
        <v>1.595889405181415E-15</v>
      </c>
      <c r="D2763">
        <v>3.1917788103628301E-14</v>
      </c>
      <c r="E2763" t="s">
        <v>853</v>
      </c>
    </row>
    <row r="2764" spans="1:5" x14ac:dyDescent="0.2">
      <c r="A2764" t="s">
        <v>311</v>
      </c>
      <c r="B2764" t="s">
        <v>852</v>
      </c>
      <c r="C2764">
        <v>1.595889405181415E-15</v>
      </c>
      <c r="D2764">
        <v>3.1917788103628301E-14</v>
      </c>
      <c r="E2764" t="s">
        <v>853</v>
      </c>
    </row>
    <row r="2765" spans="1:5" x14ac:dyDescent="0.2">
      <c r="A2765" t="s">
        <v>312</v>
      </c>
      <c r="B2765" t="s">
        <v>844</v>
      </c>
      <c r="C2765">
        <v>5.2969174801425304E-15</v>
      </c>
      <c r="D2765">
        <v>1.76563916004751E-14</v>
      </c>
      <c r="E2765" t="s">
        <v>853</v>
      </c>
    </row>
    <row r="2766" spans="1:5" x14ac:dyDescent="0.2">
      <c r="A2766" t="s">
        <v>312</v>
      </c>
      <c r="B2766" t="s">
        <v>845</v>
      </c>
      <c r="C2766">
        <v>2.6484587400712652E-15</v>
      </c>
      <c r="D2766">
        <v>1.76563916004751E-14</v>
      </c>
      <c r="E2766" t="s">
        <v>853</v>
      </c>
    </row>
    <row r="2767" spans="1:5" x14ac:dyDescent="0.2">
      <c r="A2767" t="s">
        <v>312</v>
      </c>
      <c r="B2767" t="s">
        <v>846</v>
      </c>
      <c r="C2767">
        <v>2.6484587400712652E-15</v>
      </c>
      <c r="D2767">
        <v>1.76563916004751E-14</v>
      </c>
      <c r="E2767" t="s">
        <v>853</v>
      </c>
    </row>
    <row r="2768" spans="1:5" x14ac:dyDescent="0.2">
      <c r="A2768" t="s">
        <v>312</v>
      </c>
      <c r="B2768" t="s">
        <v>847</v>
      </c>
      <c r="C2768">
        <v>1.7656391600475099E-15</v>
      </c>
      <c r="D2768">
        <v>1.76563916004751E-14</v>
      </c>
      <c r="E2768" t="s">
        <v>853</v>
      </c>
    </row>
    <row r="2769" spans="1:5" x14ac:dyDescent="0.2">
      <c r="A2769" t="s">
        <v>312</v>
      </c>
      <c r="B2769" t="s">
        <v>848</v>
      </c>
      <c r="C2769">
        <v>1.7656391600475099E-15</v>
      </c>
      <c r="D2769">
        <v>1.76563916004751E-14</v>
      </c>
      <c r="E2769" t="s">
        <v>853</v>
      </c>
    </row>
    <row r="2770" spans="1:5" x14ac:dyDescent="0.2">
      <c r="A2770" t="s">
        <v>312</v>
      </c>
      <c r="B2770" t="s">
        <v>849</v>
      </c>
      <c r="C2770">
        <v>8.8281958002375506E-16</v>
      </c>
      <c r="D2770">
        <v>1.76563916004751E-14</v>
      </c>
      <c r="E2770" t="s">
        <v>853</v>
      </c>
    </row>
    <row r="2771" spans="1:5" x14ac:dyDescent="0.2">
      <c r="A2771" t="s">
        <v>312</v>
      </c>
      <c r="B2771" t="s">
        <v>850</v>
      </c>
      <c r="C2771">
        <v>8.8281958002375506E-16</v>
      </c>
      <c r="D2771">
        <v>1.76563916004751E-14</v>
      </c>
      <c r="E2771" t="s">
        <v>853</v>
      </c>
    </row>
    <row r="2772" spans="1:5" x14ac:dyDescent="0.2">
      <c r="A2772" t="s">
        <v>312</v>
      </c>
      <c r="B2772" t="s">
        <v>851</v>
      </c>
      <c r="C2772">
        <v>8.8281958002375506E-16</v>
      </c>
      <c r="D2772">
        <v>1.76563916004751E-14</v>
      </c>
      <c r="E2772" t="s">
        <v>853</v>
      </c>
    </row>
    <row r="2773" spans="1:5" x14ac:dyDescent="0.2">
      <c r="A2773" t="s">
        <v>312</v>
      </c>
      <c r="B2773" t="s">
        <v>852</v>
      </c>
      <c r="C2773">
        <v>8.8281958002375506E-16</v>
      </c>
      <c r="D2773">
        <v>1.76563916004751E-14</v>
      </c>
      <c r="E2773" t="s">
        <v>853</v>
      </c>
    </row>
    <row r="2774" spans="1:5" x14ac:dyDescent="0.2">
      <c r="A2774" t="s">
        <v>313</v>
      </c>
      <c r="B2774" t="s">
        <v>844</v>
      </c>
      <c r="C2774">
        <v>5.7796613007945899E-15</v>
      </c>
      <c r="D2774">
        <v>1.92655376693153E-14</v>
      </c>
      <c r="E2774" t="s">
        <v>853</v>
      </c>
    </row>
    <row r="2775" spans="1:5" x14ac:dyDescent="0.2">
      <c r="A2775" t="s">
        <v>313</v>
      </c>
      <c r="B2775" t="s">
        <v>845</v>
      </c>
      <c r="C2775">
        <v>2.8898306503972949E-15</v>
      </c>
      <c r="D2775">
        <v>1.92655376693153E-14</v>
      </c>
      <c r="E2775" t="s">
        <v>853</v>
      </c>
    </row>
    <row r="2776" spans="1:5" x14ac:dyDescent="0.2">
      <c r="A2776" t="s">
        <v>313</v>
      </c>
      <c r="B2776" t="s">
        <v>846</v>
      </c>
      <c r="C2776">
        <v>2.8898306503972949E-15</v>
      </c>
      <c r="D2776">
        <v>1.92655376693153E-14</v>
      </c>
      <c r="E2776" t="s">
        <v>853</v>
      </c>
    </row>
    <row r="2777" spans="1:5" x14ac:dyDescent="0.2">
      <c r="A2777" t="s">
        <v>313</v>
      </c>
      <c r="B2777" t="s">
        <v>847</v>
      </c>
      <c r="C2777">
        <v>1.9265537669315301E-15</v>
      </c>
      <c r="D2777">
        <v>1.92655376693153E-14</v>
      </c>
      <c r="E2777" t="s">
        <v>853</v>
      </c>
    </row>
    <row r="2778" spans="1:5" x14ac:dyDescent="0.2">
      <c r="A2778" t="s">
        <v>313</v>
      </c>
      <c r="B2778" t="s">
        <v>848</v>
      </c>
      <c r="C2778">
        <v>1.9265537669315301E-15</v>
      </c>
      <c r="D2778">
        <v>1.92655376693153E-14</v>
      </c>
      <c r="E2778" t="s">
        <v>853</v>
      </c>
    </row>
    <row r="2779" spans="1:5" x14ac:dyDescent="0.2">
      <c r="A2779" t="s">
        <v>313</v>
      </c>
      <c r="B2779" t="s">
        <v>849</v>
      </c>
      <c r="C2779">
        <v>9.6327688346576505E-16</v>
      </c>
      <c r="D2779">
        <v>1.92655376693153E-14</v>
      </c>
      <c r="E2779" t="s">
        <v>853</v>
      </c>
    </row>
    <row r="2780" spans="1:5" x14ac:dyDescent="0.2">
      <c r="A2780" t="s">
        <v>313</v>
      </c>
      <c r="B2780" t="s">
        <v>850</v>
      </c>
      <c r="C2780">
        <v>9.6327688346576505E-16</v>
      </c>
      <c r="D2780">
        <v>1.92655376693153E-14</v>
      </c>
      <c r="E2780" t="s">
        <v>853</v>
      </c>
    </row>
    <row r="2781" spans="1:5" x14ac:dyDescent="0.2">
      <c r="A2781" t="s">
        <v>313</v>
      </c>
      <c r="B2781" t="s">
        <v>851</v>
      </c>
      <c r="C2781">
        <v>9.6327688346576505E-16</v>
      </c>
      <c r="D2781">
        <v>1.92655376693153E-14</v>
      </c>
      <c r="E2781" t="s">
        <v>853</v>
      </c>
    </row>
    <row r="2782" spans="1:5" x14ac:dyDescent="0.2">
      <c r="A2782" t="s">
        <v>313</v>
      </c>
      <c r="B2782" t="s">
        <v>852</v>
      </c>
      <c r="C2782">
        <v>9.6327688346576505E-16</v>
      </c>
      <c r="D2782">
        <v>1.92655376693153E-14</v>
      </c>
      <c r="E2782" t="s">
        <v>853</v>
      </c>
    </row>
    <row r="2783" spans="1:5" x14ac:dyDescent="0.2">
      <c r="A2783" t="s">
        <v>314</v>
      </c>
      <c r="B2783" t="s">
        <v>844</v>
      </c>
      <c r="C2783">
        <v>3.9560657144818797E-15</v>
      </c>
      <c r="D2783">
        <v>1.31868857149396E-14</v>
      </c>
      <c r="E2783" t="s">
        <v>853</v>
      </c>
    </row>
    <row r="2784" spans="1:5" x14ac:dyDescent="0.2">
      <c r="A2784" t="s">
        <v>314</v>
      </c>
      <c r="B2784" t="s">
        <v>845</v>
      </c>
      <c r="C2784">
        <v>1.9780328572409398E-15</v>
      </c>
      <c r="D2784">
        <v>1.31868857149396E-14</v>
      </c>
      <c r="E2784" t="s">
        <v>853</v>
      </c>
    </row>
    <row r="2785" spans="1:5" x14ac:dyDescent="0.2">
      <c r="A2785" t="s">
        <v>314</v>
      </c>
      <c r="B2785" t="s">
        <v>846</v>
      </c>
      <c r="C2785">
        <v>1.9780328572409398E-15</v>
      </c>
      <c r="D2785">
        <v>1.31868857149396E-14</v>
      </c>
      <c r="E2785" t="s">
        <v>853</v>
      </c>
    </row>
    <row r="2786" spans="1:5" x14ac:dyDescent="0.2">
      <c r="A2786" t="s">
        <v>314</v>
      </c>
      <c r="B2786" t="s">
        <v>847</v>
      </c>
      <c r="C2786">
        <v>1.31868857149396E-15</v>
      </c>
      <c r="D2786">
        <v>1.31868857149396E-14</v>
      </c>
      <c r="E2786" t="s">
        <v>853</v>
      </c>
    </row>
    <row r="2787" spans="1:5" x14ac:dyDescent="0.2">
      <c r="A2787" t="s">
        <v>314</v>
      </c>
      <c r="B2787" t="s">
        <v>848</v>
      </c>
      <c r="C2787">
        <v>1.31868857149396E-15</v>
      </c>
      <c r="D2787">
        <v>1.31868857149396E-14</v>
      </c>
      <c r="E2787" t="s">
        <v>853</v>
      </c>
    </row>
    <row r="2788" spans="1:5" x14ac:dyDescent="0.2">
      <c r="A2788" t="s">
        <v>314</v>
      </c>
      <c r="B2788" t="s">
        <v>849</v>
      </c>
      <c r="C2788">
        <v>6.5934428574698008E-16</v>
      </c>
      <c r="D2788">
        <v>1.31868857149396E-14</v>
      </c>
      <c r="E2788" t="s">
        <v>853</v>
      </c>
    </row>
    <row r="2789" spans="1:5" x14ac:dyDescent="0.2">
      <c r="A2789" t="s">
        <v>314</v>
      </c>
      <c r="B2789" t="s">
        <v>850</v>
      </c>
      <c r="C2789">
        <v>6.5934428574698008E-16</v>
      </c>
      <c r="D2789">
        <v>1.31868857149396E-14</v>
      </c>
      <c r="E2789" t="s">
        <v>853</v>
      </c>
    </row>
    <row r="2790" spans="1:5" x14ac:dyDescent="0.2">
      <c r="A2790" t="s">
        <v>314</v>
      </c>
      <c r="B2790" t="s">
        <v>851</v>
      </c>
      <c r="C2790">
        <v>6.5934428574698008E-16</v>
      </c>
      <c r="D2790">
        <v>1.31868857149396E-14</v>
      </c>
      <c r="E2790" t="s">
        <v>853</v>
      </c>
    </row>
    <row r="2791" spans="1:5" x14ac:dyDescent="0.2">
      <c r="A2791" t="s">
        <v>314</v>
      </c>
      <c r="B2791" t="s">
        <v>852</v>
      </c>
      <c r="C2791">
        <v>6.5934428574698008E-16</v>
      </c>
      <c r="D2791">
        <v>1.31868857149396E-14</v>
      </c>
      <c r="E2791" t="s">
        <v>853</v>
      </c>
    </row>
    <row r="2792" spans="1:5" x14ac:dyDescent="0.2">
      <c r="A2792" t="s">
        <v>315</v>
      </c>
      <c r="B2792" t="s">
        <v>844</v>
      </c>
      <c r="C2792">
        <v>4.2806045126889004E-15</v>
      </c>
      <c r="D2792">
        <v>1.4268681708962999E-14</v>
      </c>
      <c r="E2792" t="s">
        <v>853</v>
      </c>
    </row>
    <row r="2793" spans="1:5" x14ac:dyDescent="0.2">
      <c r="A2793" t="s">
        <v>315</v>
      </c>
      <c r="B2793" t="s">
        <v>845</v>
      </c>
      <c r="C2793">
        <v>2.1403022563444502E-15</v>
      </c>
      <c r="D2793">
        <v>1.4268681708962999E-14</v>
      </c>
      <c r="E2793" t="s">
        <v>853</v>
      </c>
    </row>
    <row r="2794" spans="1:5" x14ac:dyDescent="0.2">
      <c r="A2794" t="s">
        <v>315</v>
      </c>
      <c r="B2794" t="s">
        <v>846</v>
      </c>
      <c r="C2794">
        <v>2.1403022563444502E-15</v>
      </c>
      <c r="D2794">
        <v>1.4268681708962999E-14</v>
      </c>
      <c r="E2794" t="s">
        <v>853</v>
      </c>
    </row>
    <row r="2795" spans="1:5" x14ac:dyDescent="0.2">
      <c r="A2795" t="s">
        <v>315</v>
      </c>
      <c r="B2795" t="s">
        <v>847</v>
      </c>
      <c r="C2795">
        <v>1.4268681708963E-15</v>
      </c>
      <c r="D2795">
        <v>1.4268681708962999E-14</v>
      </c>
      <c r="E2795" t="s">
        <v>853</v>
      </c>
    </row>
    <row r="2796" spans="1:5" x14ac:dyDescent="0.2">
      <c r="A2796" t="s">
        <v>315</v>
      </c>
      <c r="B2796" t="s">
        <v>848</v>
      </c>
      <c r="C2796">
        <v>1.4268681708963E-15</v>
      </c>
      <c r="D2796">
        <v>1.4268681708962999E-14</v>
      </c>
      <c r="E2796" t="s">
        <v>853</v>
      </c>
    </row>
    <row r="2797" spans="1:5" x14ac:dyDescent="0.2">
      <c r="A2797" t="s">
        <v>315</v>
      </c>
      <c r="B2797" t="s">
        <v>849</v>
      </c>
      <c r="C2797">
        <v>7.1343408544815E-16</v>
      </c>
      <c r="D2797">
        <v>1.4268681708962999E-14</v>
      </c>
      <c r="E2797" t="s">
        <v>853</v>
      </c>
    </row>
    <row r="2798" spans="1:5" x14ac:dyDescent="0.2">
      <c r="A2798" t="s">
        <v>315</v>
      </c>
      <c r="B2798" t="s">
        <v>850</v>
      </c>
      <c r="C2798">
        <v>7.1343408544815E-16</v>
      </c>
      <c r="D2798">
        <v>1.4268681708962999E-14</v>
      </c>
      <c r="E2798" t="s">
        <v>853</v>
      </c>
    </row>
    <row r="2799" spans="1:5" x14ac:dyDescent="0.2">
      <c r="A2799" t="s">
        <v>315</v>
      </c>
      <c r="B2799" t="s">
        <v>851</v>
      </c>
      <c r="C2799">
        <v>7.1343408544815E-16</v>
      </c>
      <c r="D2799">
        <v>1.4268681708962999E-14</v>
      </c>
      <c r="E2799" t="s">
        <v>853</v>
      </c>
    </row>
    <row r="2800" spans="1:5" x14ac:dyDescent="0.2">
      <c r="A2800" t="s">
        <v>315</v>
      </c>
      <c r="B2800" t="s">
        <v>852</v>
      </c>
      <c r="C2800">
        <v>7.1343408544815E-16</v>
      </c>
      <c r="D2800">
        <v>1.4268681708962999E-14</v>
      </c>
      <c r="E2800" t="s">
        <v>853</v>
      </c>
    </row>
    <row r="2801" spans="1:5" x14ac:dyDescent="0.2">
      <c r="A2801" t="s">
        <v>316</v>
      </c>
      <c r="B2801" t="s">
        <v>844</v>
      </c>
      <c r="C2801">
        <v>3.11520303013782E-15</v>
      </c>
      <c r="D2801">
        <v>1.0384010100459401E-14</v>
      </c>
      <c r="E2801" t="s">
        <v>853</v>
      </c>
    </row>
    <row r="2802" spans="1:5" x14ac:dyDescent="0.2">
      <c r="A2802" t="s">
        <v>316</v>
      </c>
      <c r="B2802" t="s">
        <v>845</v>
      </c>
      <c r="C2802">
        <v>1.55760151506891E-15</v>
      </c>
      <c r="D2802">
        <v>1.0384010100459401E-14</v>
      </c>
      <c r="E2802" t="s">
        <v>853</v>
      </c>
    </row>
    <row r="2803" spans="1:5" x14ac:dyDescent="0.2">
      <c r="A2803" t="s">
        <v>316</v>
      </c>
      <c r="B2803" t="s">
        <v>846</v>
      </c>
      <c r="C2803">
        <v>1.55760151506891E-15</v>
      </c>
      <c r="D2803">
        <v>1.0384010100459401E-14</v>
      </c>
      <c r="E2803" t="s">
        <v>853</v>
      </c>
    </row>
    <row r="2804" spans="1:5" x14ac:dyDescent="0.2">
      <c r="A2804" t="s">
        <v>316</v>
      </c>
      <c r="B2804" t="s">
        <v>847</v>
      </c>
      <c r="C2804">
        <v>1.03840101004594E-15</v>
      </c>
      <c r="D2804">
        <v>1.0384010100459401E-14</v>
      </c>
      <c r="E2804" t="s">
        <v>853</v>
      </c>
    </row>
    <row r="2805" spans="1:5" x14ac:dyDescent="0.2">
      <c r="A2805" t="s">
        <v>316</v>
      </c>
      <c r="B2805" t="s">
        <v>848</v>
      </c>
      <c r="C2805">
        <v>1.03840101004594E-15</v>
      </c>
      <c r="D2805">
        <v>1.0384010100459401E-14</v>
      </c>
      <c r="E2805" t="s">
        <v>853</v>
      </c>
    </row>
    <row r="2806" spans="1:5" x14ac:dyDescent="0.2">
      <c r="A2806" t="s">
        <v>316</v>
      </c>
      <c r="B2806" t="s">
        <v>849</v>
      </c>
      <c r="C2806">
        <v>5.1920050502297009E-16</v>
      </c>
      <c r="D2806">
        <v>1.0384010100459401E-14</v>
      </c>
      <c r="E2806" t="s">
        <v>853</v>
      </c>
    </row>
    <row r="2807" spans="1:5" x14ac:dyDescent="0.2">
      <c r="A2807" t="s">
        <v>316</v>
      </c>
      <c r="B2807" t="s">
        <v>850</v>
      </c>
      <c r="C2807">
        <v>5.1920050502297009E-16</v>
      </c>
      <c r="D2807">
        <v>1.0384010100459401E-14</v>
      </c>
      <c r="E2807" t="s">
        <v>853</v>
      </c>
    </row>
    <row r="2808" spans="1:5" x14ac:dyDescent="0.2">
      <c r="A2808" t="s">
        <v>316</v>
      </c>
      <c r="B2808" t="s">
        <v>851</v>
      </c>
      <c r="C2808">
        <v>5.1920050502297009E-16</v>
      </c>
      <c r="D2808">
        <v>1.0384010100459401E-14</v>
      </c>
      <c r="E2808" t="s">
        <v>853</v>
      </c>
    </row>
    <row r="2809" spans="1:5" x14ac:dyDescent="0.2">
      <c r="A2809" t="s">
        <v>316</v>
      </c>
      <c r="B2809" t="s">
        <v>852</v>
      </c>
      <c r="C2809">
        <v>5.1920050502297009E-16</v>
      </c>
      <c r="D2809">
        <v>1.0384010100459401E-14</v>
      </c>
      <c r="E2809" t="s">
        <v>853</v>
      </c>
    </row>
    <row r="2810" spans="1:5" x14ac:dyDescent="0.2">
      <c r="A2810" t="s">
        <v>317</v>
      </c>
      <c r="B2810" t="s">
        <v>844</v>
      </c>
      <c r="C2810">
        <v>4.6829332031266186E-15</v>
      </c>
      <c r="D2810">
        <v>1.5609777343755399E-14</v>
      </c>
      <c r="E2810" t="s">
        <v>853</v>
      </c>
    </row>
    <row r="2811" spans="1:5" x14ac:dyDescent="0.2">
      <c r="A2811" t="s">
        <v>317</v>
      </c>
      <c r="B2811" t="s">
        <v>845</v>
      </c>
      <c r="C2811">
        <v>2.3414666015633101E-15</v>
      </c>
      <c r="D2811">
        <v>1.5609777343755399E-14</v>
      </c>
      <c r="E2811" t="s">
        <v>853</v>
      </c>
    </row>
    <row r="2812" spans="1:5" x14ac:dyDescent="0.2">
      <c r="A2812" t="s">
        <v>317</v>
      </c>
      <c r="B2812" t="s">
        <v>846</v>
      </c>
      <c r="C2812">
        <v>2.3414666015633101E-15</v>
      </c>
      <c r="D2812">
        <v>1.5609777343755399E-14</v>
      </c>
      <c r="E2812" t="s">
        <v>853</v>
      </c>
    </row>
    <row r="2813" spans="1:5" x14ac:dyDescent="0.2">
      <c r="A2813" t="s">
        <v>317</v>
      </c>
      <c r="B2813" t="s">
        <v>847</v>
      </c>
      <c r="C2813">
        <v>1.5609777343755401E-15</v>
      </c>
      <c r="D2813">
        <v>1.5609777343755399E-14</v>
      </c>
      <c r="E2813" t="s">
        <v>853</v>
      </c>
    </row>
    <row r="2814" spans="1:5" x14ac:dyDescent="0.2">
      <c r="A2814" t="s">
        <v>317</v>
      </c>
      <c r="B2814" t="s">
        <v>848</v>
      </c>
      <c r="C2814">
        <v>1.5609777343755401E-15</v>
      </c>
      <c r="D2814">
        <v>1.5609777343755399E-14</v>
      </c>
      <c r="E2814" t="s">
        <v>853</v>
      </c>
    </row>
    <row r="2815" spans="1:5" x14ac:dyDescent="0.2">
      <c r="A2815" t="s">
        <v>317</v>
      </c>
      <c r="B2815" t="s">
        <v>849</v>
      </c>
      <c r="C2815">
        <v>7.8048886718777003E-16</v>
      </c>
      <c r="D2815">
        <v>1.5609777343755399E-14</v>
      </c>
      <c r="E2815" t="s">
        <v>853</v>
      </c>
    </row>
    <row r="2816" spans="1:5" x14ac:dyDescent="0.2">
      <c r="A2816" t="s">
        <v>317</v>
      </c>
      <c r="B2816" t="s">
        <v>850</v>
      </c>
      <c r="C2816">
        <v>7.8048886718777003E-16</v>
      </c>
      <c r="D2816">
        <v>1.5609777343755399E-14</v>
      </c>
      <c r="E2816" t="s">
        <v>853</v>
      </c>
    </row>
    <row r="2817" spans="1:5" x14ac:dyDescent="0.2">
      <c r="A2817" t="s">
        <v>317</v>
      </c>
      <c r="B2817" t="s">
        <v>851</v>
      </c>
      <c r="C2817">
        <v>7.8048886718777003E-16</v>
      </c>
      <c r="D2817">
        <v>1.5609777343755399E-14</v>
      </c>
      <c r="E2817" t="s">
        <v>853</v>
      </c>
    </row>
    <row r="2818" spans="1:5" x14ac:dyDescent="0.2">
      <c r="A2818" t="s">
        <v>317</v>
      </c>
      <c r="B2818" t="s">
        <v>852</v>
      </c>
      <c r="C2818">
        <v>7.8048886718777003E-16</v>
      </c>
      <c r="D2818">
        <v>1.5609777343755399E-14</v>
      </c>
      <c r="E2818" t="s">
        <v>853</v>
      </c>
    </row>
    <row r="2819" spans="1:5" x14ac:dyDescent="0.2">
      <c r="A2819" t="s">
        <v>318</v>
      </c>
      <c r="B2819" t="s">
        <v>844</v>
      </c>
      <c r="C2819">
        <v>2.3123824798600469E-15</v>
      </c>
      <c r="D2819">
        <v>7.7079415995334906E-15</v>
      </c>
      <c r="E2819" t="s">
        <v>853</v>
      </c>
    </row>
    <row r="2820" spans="1:5" x14ac:dyDescent="0.2">
      <c r="A2820" t="s">
        <v>318</v>
      </c>
      <c r="B2820" t="s">
        <v>845</v>
      </c>
      <c r="C2820">
        <v>1.156191239930024E-15</v>
      </c>
      <c r="D2820">
        <v>7.7079415995334906E-15</v>
      </c>
      <c r="E2820" t="s">
        <v>853</v>
      </c>
    </row>
    <row r="2821" spans="1:5" x14ac:dyDescent="0.2">
      <c r="A2821" t="s">
        <v>318</v>
      </c>
      <c r="B2821" t="s">
        <v>846</v>
      </c>
      <c r="C2821">
        <v>1.156191239930024E-15</v>
      </c>
      <c r="D2821">
        <v>7.7079415995334906E-15</v>
      </c>
      <c r="E2821" t="s">
        <v>853</v>
      </c>
    </row>
    <row r="2822" spans="1:5" x14ac:dyDescent="0.2">
      <c r="A2822" t="s">
        <v>318</v>
      </c>
      <c r="B2822" t="s">
        <v>847</v>
      </c>
      <c r="C2822">
        <v>7.7079415995334912E-16</v>
      </c>
      <c r="D2822">
        <v>7.7079415995334906E-15</v>
      </c>
      <c r="E2822" t="s">
        <v>853</v>
      </c>
    </row>
    <row r="2823" spans="1:5" x14ac:dyDescent="0.2">
      <c r="A2823" t="s">
        <v>318</v>
      </c>
      <c r="B2823" t="s">
        <v>848</v>
      </c>
      <c r="C2823">
        <v>7.7079415995334912E-16</v>
      </c>
      <c r="D2823">
        <v>7.7079415995334906E-15</v>
      </c>
      <c r="E2823" t="s">
        <v>853</v>
      </c>
    </row>
    <row r="2824" spans="1:5" x14ac:dyDescent="0.2">
      <c r="A2824" t="s">
        <v>318</v>
      </c>
      <c r="B2824" t="s">
        <v>849</v>
      </c>
      <c r="C2824">
        <v>3.8539707997667461E-16</v>
      </c>
      <c r="D2824">
        <v>7.7079415995334906E-15</v>
      </c>
      <c r="E2824" t="s">
        <v>853</v>
      </c>
    </row>
    <row r="2825" spans="1:5" x14ac:dyDescent="0.2">
      <c r="A2825" t="s">
        <v>318</v>
      </c>
      <c r="B2825" t="s">
        <v>850</v>
      </c>
      <c r="C2825">
        <v>3.8539707997667461E-16</v>
      </c>
      <c r="D2825">
        <v>7.7079415995334906E-15</v>
      </c>
      <c r="E2825" t="s">
        <v>853</v>
      </c>
    </row>
    <row r="2826" spans="1:5" x14ac:dyDescent="0.2">
      <c r="A2826" t="s">
        <v>318</v>
      </c>
      <c r="B2826" t="s">
        <v>851</v>
      </c>
      <c r="C2826">
        <v>3.8539707997667461E-16</v>
      </c>
      <c r="D2826">
        <v>7.7079415995334906E-15</v>
      </c>
      <c r="E2826" t="s">
        <v>853</v>
      </c>
    </row>
    <row r="2827" spans="1:5" x14ac:dyDescent="0.2">
      <c r="A2827" t="s">
        <v>318</v>
      </c>
      <c r="B2827" t="s">
        <v>852</v>
      </c>
      <c r="C2827">
        <v>3.8539707997667461E-16</v>
      </c>
      <c r="D2827">
        <v>7.7079415995334906E-15</v>
      </c>
      <c r="E2827" t="s">
        <v>853</v>
      </c>
    </row>
    <row r="2828" spans="1:5" x14ac:dyDescent="0.2">
      <c r="A2828" t="s">
        <v>319</v>
      </c>
      <c r="B2828" t="s">
        <v>844</v>
      </c>
      <c r="C2828">
        <v>2.1529482080783008E-15</v>
      </c>
      <c r="D2828">
        <v>7.17649402692767E-15</v>
      </c>
      <c r="E2828" t="s">
        <v>853</v>
      </c>
    </row>
    <row r="2829" spans="1:5" x14ac:dyDescent="0.2">
      <c r="A2829" t="s">
        <v>319</v>
      </c>
      <c r="B2829" t="s">
        <v>845</v>
      </c>
      <c r="C2829">
        <v>1.07647410403915E-15</v>
      </c>
      <c r="D2829">
        <v>7.17649402692767E-15</v>
      </c>
      <c r="E2829" t="s">
        <v>853</v>
      </c>
    </row>
    <row r="2830" spans="1:5" x14ac:dyDescent="0.2">
      <c r="A2830" t="s">
        <v>319</v>
      </c>
      <c r="B2830" t="s">
        <v>846</v>
      </c>
      <c r="C2830">
        <v>1.07647410403915E-15</v>
      </c>
      <c r="D2830">
        <v>7.17649402692767E-15</v>
      </c>
      <c r="E2830" t="s">
        <v>853</v>
      </c>
    </row>
    <row r="2831" spans="1:5" x14ac:dyDescent="0.2">
      <c r="A2831" t="s">
        <v>319</v>
      </c>
      <c r="B2831" t="s">
        <v>847</v>
      </c>
      <c r="C2831">
        <v>7.1764940269276708E-16</v>
      </c>
      <c r="D2831">
        <v>7.17649402692767E-15</v>
      </c>
      <c r="E2831" t="s">
        <v>853</v>
      </c>
    </row>
    <row r="2832" spans="1:5" x14ac:dyDescent="0.2">
      <c r="A2832" t="s">
        <v>319</v>
      </c>
      <c r="B2832" t="s">
        <v>848</v>
      </c>
      <c r="C2832">
        <v>7.1764940269276708E-16</v>
      </c>
      <c r="D2832">
        <v>7.17649402692767E-15</v>
      </c>
      <c r="E2832" t="s">
        <v>853</v>
      </c>
    </row>
    <row r="2833" spans="1:5" x14ac:dyDescent="0.2">
      <c r="A2833" t="s">
        <v>319</v>
      </c>
      <c r="B2833" t="s">
        <v>849</v>
      </c>
      <c r="C2833">
        <v>3.5882470134638349E-16</v>
      </c>
      <c r="D2833">
        <v>7.17649402692767E-15</v>
      </c>
      <c r="E2833" t="s">
        <v>853</v>
      </c>
    </row>
    <row r="2834" spans="1:5" x14ac:dyDescent="0.2">
      <c r="A2834" t="s">
        <v>319</v>
      </c>
      <c r="B2834" t="s">
        <v>850</v>
      </c>
      <c r="C2834">
        <v>3.5882470134638349E-16</v>
      </c>
      <c r="D2834">
        <v>7.17649402692767E-15</v>
      </c>
      <c r="E2834" t="s">
        <v>853</v>
      </c>
    </row>
    <row r="2835" spans="1:5" x14ac:dyDescent="0.2">
      <c r="A2835" t="s">
        <v>319</v>
      </c>
      <c r="B2835" t="s">
        <v>851</v>
      </c>
      <c r="C2835">
        <v>3.5882470134638349E-16</v>
      </c>
      <c r="D2835">
        <v>7.17649402692767E-15</v>
      </c>
      <c r="E2835" t="s">
        <v>853</v>
      </c>
    </row>
    <row r="2836" spans="1:5" x14ac:dyDescent="0.2">
      <c r="A2836" t="s">
        <v>319</v>
      </c>
      <c r="B2836" t="s">
        <v>852</v>
      </c>
      <c r="C2836">
        <v>3.5882470134638349E-16</v>
      </c>
      <c r="D2836">
        <v>7.17649402692767E-15</v>
      </c>
      <c r="E2836" t="s">
        <v>853</v>
      </c>
    </row>
    <row r="2837" spans="1:5" x14ac:dyDescent="0.2">
      <c r="A2837" t="s">
        <v>320</v>
      </c>
      <c r="B2837" t="s">
        <v>844</v>
      </c>
      <c r="C2837">
        <v>3.61992380420886E-15</v>
      </c>
      <c r="D2837">
        <v>1.20664126806962E-14</v>
      </c>
      <c r="E2837" t="s">
        <v>853</v>
      </c>
    </row>
    <row r="2838" spans="1:5" x14ac:dyDescent="0.2">
      <c r="A2838" t="s">
        <v>320</v>
      </c>
      <c r="B2838" t="s">
        <v>845</v>
      </c>
      <c r="C2838">
        <v>1.80996190210443E-15</v>
      </c>
      <c r="D2838">
        <v>1.20664126806962E-14</v>
      </c>
      <c r="E2838" t="s">
        <v>853</v>
      </c>
    </row>
    <row r="2839" spans="1:5" x14ac:dyDescent="0.2">
      <c r="A2839" t="s">
        <v>320</v>
      </c>
      <c r="B2839" t="s">
        <v>846</v>
      </c>
      <c r="C2839">
        <v>1.80996190210443E-15</v>
      </c>
      <c r="D2839">
        <v>1.20664126806962E-14</v>
      </c>
      <c r="E2839" t="s">
        <v>853</v>
      </c>
    </row>
    <row r="2840" spans="1:5" x14ac:dyDescent="0.2">
      <c r="A2840" t="s">
        <v>320</v>
      </c>
      <c r="B2840" t="s">
        <v>847</v>
      </c>
      <c r="C2840">
        <v>1.2066412680696201E-15</v>
      </c>
      <c r="D2840">
        <v>1.20664126806962E-14</v>
      </c>
      <c r="E2840" t="s">
        <v>853</v>
      </c>
    </row>
    <row r="2841" spans="1:5" x14ac:dyDescent="0.2">
      <c r="A2841" t="s">
        <v>320</v>
      </c>
      <c r="B2841" t="s">
        <v>848</v>
      </c>
      <c r="C2841">
        <v>1.2066412680696201E-15</v>
      </c>
      <c r="D2841">
        <v>1.20664126806962E-14</v>
      </c>
      <c r="E2841" t="s">
        <v>853</v>
      </c>
    </row>
    <row r="2842" spans="1:5" x14ac:dyDescent="0.2">
      <c r="A2842" t="s">
        <v>320</v>
      </c>
      <c r="B2842" t="s">
        <v>849</v>
      </c>
      <c r="C2842">
        <v>6.0332063403481004E-16</v>
      </c>
      <c r="D2842">
        <v>1.20664126806962E-14</v>
      </c>
      <c r="E2842" t="s">
        <v>853</v>
      </c>
    </row>
    <row r="2843" spans="1:5" x14ac:dyDescent="0.2">
      <c r="A2843" t="s">
        <v>320</v>
      </c>
      <c r="B2843" t="s">
        <v>850</v>
      </c>
      <c r="C2843">
        <v>6.0332063403481004E-16</v>
      </c>
      <c r="D2843">
        <v>1.20664126806962E-14</v>
      </c>
      <c r="E2843" t="s">
        <v>853</v>
      </c>
    </row>
    <row r="2844" spans="1:5" x14ac:dyDescent="0.2">
      <c r="A2844" t="s">
        <v>320</v>
      </c>
      <c r="B2844" t="s">
        <v>851</v>
      </c>
      <c r="C2844">
        <v>6.0332063403481004E-16</v>
      </c>
      <c r="D2844">
        <v>1.20664126806962E-14</v>
      </c>
      <c r="E2844" t="s">
        <v>853</v>
      </c>
    </row>
    <row r="2845" spans="1:5" x14ac:dyDescent="0.2">
      <c r="A2845" t="s">
        <v>320</v>
      </c>
      <c r="B2845" t="s">
        <v>852</v>
      </c>
      <c r="C2845">
        <v>6.0332063403481004E-16</v>
      </c>
      <c r="D2845">
        <v>1.20664126806962E-14</v>
      </c>
      <c r="E2845" t="s">
        <v>853</v>
      </c>
    </row>
    <row r="2846" spans="1:5" x14ac:dyDescent="0.2">
      <c r="A2846" t="s">
        <v>321</v>
      </c>
      <c r="B2846" t="s">
        <v>844</v>
      </c>
      <c r="C2846">
        <v>1.920461007112059E-15</v>
      </c>
      <c r="D2846">
        <v>6.4015366903735297E-15</v>
      </c>
      <c r="E2846" t="s">
        <v>853</v>
      </c>
    </row>
    <row r="2847" spans="1:5" x14ac:dyDescent="0.2">
      <c r="A2847" t="s">
        <v>321</v>
      </c>
      <c r="B2847" t="s">
        <v>845</v>
      </c>
      <c r="C2847">
        <v>9.6023050355602949E-16</v>
      </c>
      <c r="D2847">
        <v>6.4015366903735297E-15</v>
      </c>
      <c r="E2847" t="s">
        <v>853</v>
      </c>
    </row>
    <row r="2848" spans="1:5" x14ac:dyDescent="0.2">
      <c r="A2848" t="s">
        <v>321</v>
      </c>
      <c r="B2848" t="s">
        <v>846</v>
      </c>
      <c r="C2848">
        <v>9.6023050355602949E-16</v>
      </c>
      <c r="D2848">
        <v>6.4015366903735297E-15</v>
      </c>
      <c r="E2848" t="s">
        <v>853</v>
      </c>
    </row>
    <row r="2849" spans="1:5" x14ac:dyDescent="0.2">
      <c r="A2849" t="s">
        <v>321</v>
      </c>
      <c r="B2849" t="s">
        <v>847</v>
      </c>
      <c r="C2849">
        <v>6.4015366903735303E-16</v>
      </c>
      <c r="D2849">
        <v>6.4015366903735297E-15</v>
      </c>
      <c r="E2849" t="s">
        <v>853</v>
      </c>
    </row>
    <row r="2850" spans="1:5" x14ac:dyDescent="0.2">
      <c r="A2850" t="s">
        <v>321</v>
      </c>
      <c r="B2850" t="s">
        <v>848</v>
      </c>
      <c r="C2850">
        <v>6.4015366903735303E-16</v>
      </c>
      <c r="D2850">
        <v>6.4015366903735297E-15</v>
      </c>
      <c r="E2850" t="s">
        <v>853</v>
      </c>
    </row>
    <row r="2851" spans="1:5" x14ac:dyDescent="0.2">
      <c r="A2851" t="s">
        <v>321</v>
      </c>
      <c r="B2851" t="s">
        <v>849</v>
      </c>
      <c r="C2851">
        <v>3.2007683451867651E-16</v>
      </c>
      <c r="D2851">
        <v>6.4015366903735297E-15</v>
      </c>
      <c r="E2851" t="s">
        <v>853</v>
      </c>
    </row>
    <row r="2852" spans="1:5" x14ac:dyDescent="0.2">
      <c r="A2852" t="s">
        <v>321</v>
      </c>
      <c r="B2852" t="s">
        <v>850</v>
      </c>
      <c r="C2852">
        <v>3.2007683451867651E-16</v>
      </c>
      <c r="D2852">
        <v>6.4015366903735297E-15</v>
      </c>
      <c r="E2852" t="s">
        <v>853</v>
      </c>
    </row>
    <row r="2853" spans="1:5" x14ac:dyDescent="0.2">
      <c r="A2853" t="s">
        <v>321</v>
      </c>
      <c r="B2853" t="s">
        <v>851</v>
      </c>
      <c r="C2853">
        <v>3.2007683451867651E-16</v>
      </c>
      <c r="D2853">
        <v>6.4015366903735297E-15</v>
      </c>
      <c r="E2853" t="s">
        <v>853</v>
      </c>
    </row>
    <row r="2854" spans="1:5" x14ac:dyDescent="0.2">
      <c r="A2854" t="s">
        <v>321</v>
      </c>
      <c r="B2854" t="s">
        <v>852</v>
      </c>
      <c r="C2854">
        <v>3.2007683451867651E-16</v>
      </c>
      <c r="D2854">
        <v>6.4015366903735297E-15</v>
      </c>
      <c r="E2854" t="s">
        <v>853</v>
      </c>
    </row>
    <row r="2855" spans="1:5" x14ac:dyDescent="0.2">
      <c r="A2855" t="s">
        <v>322</v>
      </c>
      <c r="B2855" t="s">
        <v>844</v>
      </c>
      <c r="C2855">
        <v>1.6517017713683759E-15</v>
      </c>
      <c r="D2855">
        <v>5.5056725712279201E-15</v>
      </c>
      <c r="E2855" t="s">
        <v>853</v>
      </c>
    </row>
    <row r="2856" spans="1:5" x14ac:dyDescent="0.2">
      <c r="A2856" t="s">
        <v>322</v>
      </c>
      <c r="B2856" t="s">
        <v>845</v>
      </c>
      <c r="C2856">
        <v>8.2585088568418797E-16</v>
      </c>
      <c r="D2856">
        <v>5.5056725712279201E-15</v>
      </c>
      <c r="E2856" t="s">
        <v>853</v>
      </c>
    </row>
    <row r="2857" spans="1:5" x14ac:dyDescent="0.2">
      <c r="A2857" t="s">
        <v>322</v>
      </c>
      <c r="B2857" t="s">
        <v>846</v>
      </c>
      <c r="C2857">
        <v>8.2585088568418797E-16</v>
      </c>
      <c r="D2857">
        <v>5.5056725712279201E-15</v>
      </c>
      <c r="E2857" t="s">
        <v>853</v>
      </c>
    </row>
    <row r="2858" spans="1:5" x14ac:dyDescent="0.2">
      <c r="A2858" t="s">
        <v>322</v>
      </c>
      <c r="B2858" t="s">
        <v>847</v>
      </c>
      <c r="C2858">
        <v>5.5056725712279205E-16</v>
      </c>
      <c r="D2858">
        <v>5.5056725712279201E-15</v>
      </c>
      <c r="E2858" t="s">
        <v>853</v>
      </c>
    </row>
    <row r="2859" spans="1:5" x14ac:dyDescent="0.2">
      <c r="A2859" t="s">
        <v>322</v>
      </c>
      <c r="B2859" t="s">
        <v>848</v>
      </c>
      <c r="C2859">
        <v>5.5056725712279205E-16</v>
      </c>
      <c r="D2859">
        <v>5.5056725712279201E-15</v>
      </c>
      <c r="E2859" t="s">
        <v>853</v>
      </c>
    </row>
    <row r="2860" spans="1:5" x14ac:dyDescent="0.2">
      <c r="A2860" t="s">
        <v>322</v>
      </c>
      <c r="B2860" t="s">
        <v>849</v>
      </c>
      <c r="C2860">
        <v>2.7528362856139602E-16</v>
      </c>
      <c r="D2860">
        <v>5.5056725712279201E-15</v>
      </c>
      <c r="E2860" t="s">
        <v>853</v>
      </c>
    </row>
    <row r="2861" spans="1:5" x14ac:dyDescent="0.2">
      <c r="A2861" t="s">
        <v>322</v>
      </c>
      <c r="B2861" t="s">
        <v>850</v>
      </c>
      <c r="C2861">
        <v>2.7528362856139602E-16</v>
      </c>
      <c r="D2861">
        <v>5.5056725712279201E-15</v>
      </c>
      <c r="E2861" t="s">
        <v>853</v>
      </c>
    </row>
    <row r="2862" spans="1:5" x14ac:dyDescent="0.2">
      <c r="A2862" t="s">
        <v>322</v>
      </c>
      <c r="B2862" t="s">
        <v>851</v>
      </c>
      <c r="C2862">
        <v>2.7528362856139602E-16</v>
      </c>
      <c r="D2862">
        <v>5.5056725712279201E-15</v>
      </c>
      <c r="E2862" t="s">
        <v>853</v>
      </c>
    </row>
    <row r="2863" spans="1:5" x14ac:dyDescent="0.2">
      <c r="A2863" t="s">
        <v>322</v>
      </c>
      <c r="B2863" t="s">
        <v>852</v>
      </c>
      <c r="C2863">
        <v>2.7528362856139602E-16</v>
      </c>
      <c r="D2863">
        <v>5.5056725712279201E-15</v>
      </c>
      <c r="E2863" t="s">
        <v>853</v>
      </c>
    </row>
    <row r="2864" spans="1:5" x14ac:dyDescent="0.2">
      <c r="A2864" t="s">
        <v>323</v>
      </c>
      <c r="B2864" t="s">
        <v>844</v>
      </c>
      <c r="C2864">
        <v>2.8071707353169731E-15</v>
      </c>
      <c r="D2864">
        <v>9.3572357843899097E-15</v>
      </c>
      <c r="E2864" t="s">
        <v>853</v>
      </c>
    </row>
    <row r="2865" spans="1:5" x14ac:dyDescent="0.2">
      <c r="A2865" t="s">
        <v>323</v>
      </c>
      <c r="B2865" t="s">
        <v>845</v>
      </c>
      <c r="C2865">
        <v>1.4035853676584859E-15</v>
      </c>
      <c r="D2865">
        <v>9.3572357843899097E-15</v>
      </c>
      <c r="E2865" t="s">
        <v>853</v>
      </c>
    </row>
    <row r="2866" spans="1:5" x14ac:dyDescent="0.2">
      <c r="A2866" t="s">
        <v>323</v>
      </c>
      <c r="B2866" t="s">
        <v>846</v>
      </c>
      <c r="C2866">
        <v>1.4035853676584859E-15</v>
      </c>
      <c r="D2866">
        <v>9.3572357843899097E-15</v>
      </c>
      <c r="E2866" t="s">
        <v>853</v>
      </c>
    </row>
    <row r="2867" spans="1:5" x14ac:dyDescent="0.2">
      <c r="A2867" t="s">
        <v>323</v>
      </c>
      <c r="B2867" t="s">
        <v>847</v>
      </c>
      <c r="C2867">
        <v>9.3572357843899109E-16</v>
      </c>
      <c r="D2867">
        <v>9.3572357843899097E-15</v>
      </c>
      <c r="E2867" t="s">
        <v>853</v>
      </c>
    </row>
    <row r="2868" spans="1:5" x14ac:dyDescent="0.2">
      <c r="A2868" t="s">
        <v>323</v>
      </c>
      <c r="B2868" t="s">
        <v>848</v>
      </c>
      <c r="C2868">
        <v>9.3572357843899109E-16</v>
      </c>
      <c r="D2868">
        <v>9.3572357843899097E-15</v>
      </c>
      <c r="E2868" t="s">
        <v>853</v>
      </c>
    </row>
    <row r="2869" spans="1:5" x14ac:dyDescent="0.2">
      <c r="A2869" t="s">
        <v>323</v>
      </c>
      <c r="B2869" t="s">
        <v>849</v>
      </c>
      <c r="C2869">
        <v>4.6786178921949554E-16</v>
      </c>
      <c r="D2869">
        <v>9.3572357843899097E-15</v>
      </c>
      <c r="E2869" t="s">
        <v>853</v>
      </c>
    </row>
    <row r="2870" spans="1:5" x14ac:dyDescent="0.2">
      <c r="A2870" t="s">
        <v>323</v>
      </c>
      <c r="B2870" t="s">
        <v>850</v>
      </c>
      <c r="C2870">
        <v>4.6786178921949554E-16</v>
      </c>
      <c r="D2870">
        <v>9.3572357843899097E-15</v>
      </c>
      <c r="E2870" t="s">
        <v>853</v>
      </c>
    </row>
    <row r="2871" spans="1:5" x14ac:dyDescent="0.2">
      <c r="A2871" t="s">
        <v>323</v>
      </c>
      <c r="B2871" t="s">
        <v>851</v>
      </c>
      <c r="C2871">
        <v>4.6786178921949554E-16</v>
      </c>
      <c r="D2871">
        <v>9.3572357843899097E-15</v>
      </c>
      <c r="E2871" t="s">
        <v>853</v>
      </c>
    </row>
    <row r="2872" spans="1:5" x14ac:dyDescent="0.2">
      <c r="A2872" t="s">
        <v>323</v>
      </c>
      <c r="B2872" t="s">
        <v>852</v>
      </c>
      <c r="C2872">
        <v>4.6786178921949554E-16</v>
      </c>
      <c r="D2872">
        <v>9.3572357843899097E-15</v>
      </c>
      <c r="E2872" t="s">
        <v>853</v>
      </c>
    </row>
    <row r="2873" spans="1:5" x14ac:dyDescent="0.2">
      <c r="A2873" t="s">
        <v>324</v>
      </c>
      <c r="B2873" t="s">
        <v>844</v>
      </c>
      <c r="C2873">
        <v>7.7731785835781097E-16</v>
      </c>
      <c r="D2873">
        <v>2.59105952785937E-15</v>
      </c>
      <c r="E2873" t="s">
        <v>853</v>
      </c>
    </row>
    <row r="2874" spans="1:5" x14ac:dyDescent="0.2">
      <c r="A2874" t="s">
        <v>324</v>
      </c>
      <c r="B2874" t="s">
        <v>845</v>
      </c>
      <c r="C2874">
        <v>3.8865892917890548E-16</v>
      </c>
      <c r="D2874">
        <v>2.59105952785937E-15</v>
      </c>
      <c r="E2874" t="s">
        <v>853</v>
      </c>
    </row>
    <row r="2875" spans="1:5" x14ac:dyDescent="0.2">
      <c r="A2875" t="s">
        <v>324</v>
      </c>
      <c r="B2875" t="s">
        <v>846</v>
      </c>
      <c r="C2875">
        <v>3.8865892917890548E-16</v>
      </c>
      <c r="D2875">
        <v>2.59105952785937E-15</v>
      </c>
      <c r="E2875" t="s">
        <v>853</v>
      </c>
    </row>
    <row r="2876" spans="1:5" x14ac:dyDescent="0.2">
      <c r="A2876" t="s">
        <v>324</v>
      </c>
      <c r="B2876" t="s">
        <v>847</v>
      </c>
      <c r="C2876">
        <v>2.5910595278593701E-16</v>
      </c>
      <c r="D2876">
        <v>2.59105952785937E-15</v>
      </c>
      <c r="E2876" t="s">
        <v>853</v>
      </c>
    </row>
    <row r="2877" spans="1:5" x14ac:dyDescent="0.2">
      <c r="A2877" t="s">
        <v>324</v>
      </c>
      <c r="B2877" t="s">
        <v>848</v>
      </c>
      <c r="C2877">
        <v>2.5910595278593701E-16</v>
      </c>
      <c r="D2877">
        <v>2.59105952785937E-15</v>
      </c>
      <c r="E2877" t="s">
        <v>853</v>
      </c>
    </row>
    <row r="2878" spans="1:5" x14ac:dyDescent="0.2">
      <c r="A2878" t="s">
        <v>324</v>
      </c>
      <c r="B2878" t="s">
        <v>849</v>
      </c>
      <c r="C2878">
        <v>1.295529763929685E-16</v>
      </c>
      <c r="D2878">
        <v>2.59105952785937E-15</v>
      </c>
      <c r="E2878" t="s">
        <v>853</v>
      </c>
    </row>
    <row r="2879" spans="1:5" x14ac:dyDescent="0.2">
      <c r="A2879" t="s">
        <v>324</v>
      </c>
      <c r="B2879" t="s">
        <v>850</v>
      </c>
      <c r="C2879">
        <v>1.295529763929685E-16</v>
      </c>
      <c r="D2879">
        <v>2.59105952785937E-15</v>
      </c>
      <c r="E2879" t="s">
        <v>853</v>
      </c>
    </row>
    <row r="2880" spans="1:5" x14ac:dyDescent="0.2">
      <c r="A2880" t="s">
        <v>324</v>
      </c>
      <c r="B2880" t="s">
        <v>851</v>
      </c>
      <c r="C2880">
        <v>1.295529763929685E-16</v>
      </c>
      <c r="D2880">
        <v>2.59105952785937E-15</v>
      </c>
      <c r="E2880" t="s">
        <v>853</v>
      </c>
    </row>
    <row r="2881" spans="1:5" x14ac:dyDescent="0.2">
      <c r="A2881" t="s">
        <v>324</v>
      </c>
      <c r="B2881" t="s">
        <v>852</v>
      </c>
      <c r="C2881">
        <v>1.295529763929685E-16</v>
      </c>
      <c r="D2881">
        <v>2.59105952785937E-15</v>
      </c>
      <c r="E2881" t="s">
        <v>853</v>
      </c>
    </row>
    <row r="2882" spans="1:5" x14ac:dyDescent="0.2">
      <c r="A2882" t="s">
        <v>325</v>
      </c>
      <c r="B2882" t="s">
        <v>844</v>
      </c>
      <c r="C2882">
        <v>1.264001342617674E-15</v>
      </c>
      <c r="D2882">
        <v>4.2133378087255798E-15</v>
      </c>
      <c r="E2882" t="s">
        <v>853</v>
      </c>
    </row>
    <row r="2883" spans="1:5" x14ac:dyDescent="0.2">
      <c r="A2883" t="s">
        <v>325</v>
      </c>
      <c r="B2883" t="s">
        <v>845</v>
      </c>
      <c r="C2883">
        <v>6.3200067130883699E-16</v>
      </c>
      <c r="D2883">
        <v>4.2133378087255798E-15</v>
      </c>
      <c r="E2883" t="s">
        <v>853</v>
      </c>
    </row>
    <row r="2884" spans="1:5" x14ac:dyDescent="0.2">
      <c r="A2884" t="s">
        <v>325</v>
      </c>
      <c r="B2884" t="s">
        <v>846</v>
      </c>
      <c r="C2884">
        <v>6.3200067130883699E-16</v>
      </c>
      <c r="D2884">
        <v>4.2133378087255798E-15</v>
      </c>
      <c r="E2884" t="s">
        <v>853</v>
      </c>
    </row>
    <row r="2885" spans="1:5" x14ac:dyDescent="0.2">
      <c r="A2885" t="s">
        <v>325</v>
      </c>
      <c r="B2885" t="s">
        <v>847</v>
      </c>
      <c r="C2885">
        <v>4.2133378087255801E-16</v>
      </c>
      <c r="D2885">
        <v>4.2133378087255798E-15</v>
      </c>
      <c r="E2885" t="s">
        <v>853</v>
      </c>
    </row>
    <row r="2886" spans="1:5" x14ac:dyDescent="0.2">
      <c r="A2886" t="s">
        <v>325</v>
      </c>
      <c r="B2886" t="s">
        <v>848</v>
      </c>
      <c r="C2886">
        <v>4.2133378087255801E-16</v>
      </c>
      <c r="D2886">
        <v>4.2133378087255798E-15</v>
      </c>
      <c r="E2886" t="s">
        <v>853</v>
      </c>
    </row>
    <row r="2887" spans="1:5" x14ac:dyDescent="0.2">
      <c r="A2887" t="s">
        <v>325</v>
      </c>
      <c r="B2887" t="s">
        <v>849</v>
      </c>
      <c r="C2887">
        <v>2.10666890436279E-16</v>
      </c>
      <c r="D2887">
        <v>4.2133378087255798E-15</v>
      </c>
      <c r="E2887" t="s">
        <v>853</v>
      </c>
    </row>
    <row r="2888" spans="1:5" x14ac:dyDescent="0.2">
      <c r="A2888" t="s">
        <v>325</v>
      </c>
      <c r="B2888" t="s">
        <v>850</v>
      </c>
      <c r="C2888">
        <v>2.10666890436279E-16</v>
      </c>
      <c r="D2888">
        <v>4.2133378087255798E-15</v>
      </c>
      <c r="E2888" t="s">
        <v>853</v>
      </c>
    </row>
    <row r="2889" spans="1:5" x14ac:dyDescent="0.2">
      <c r="A2889" t="s">
        <v>325</v>
      </c>
      <c r="B2889" t="s">
        <v>851</v>
      </c>
      <c r="C2889">
        <v>2.10666890436279E-16</v>
      </c>
      <c r="D2889">
        <v>4.2133378087255798E-15</v>
      </c>
      <c r="E2889" t="s">
        <v>853</v>
      </c>
    </row>
    <row r="2890" spans="1:5" x14ac:dyDescent="0.2">
      <c r="A2890" t="s">
        <v>325</v>
      </c>
      <c r="B2890" t="s">
        <v>852</v>
      </c>
      <c r="C2890">
        <v>2.10666890436279E-16</v>
      </c>
      <c r="D2890">
        <v>4.2133378087255798E-15</v>
      </c>
      <c r="E2890" t="s">
        <v>853</v>
      </c>
    </row>
    <row r="2891" spans="1:5" x14ac:dyDescent="0.2">
      <c r="A2891" t="s">
        <v>326</v>
      </c>
      <c r="B2891" t="s">
        <v>844</v>
      </c>
      <c r="C2891">
        <v>8.4454299087774301E-16</v>
      </c>
      <c r="D2891">
        <v>2.8151433029258102E-15</v>
      </c>
      <c r="E2891" t="s">
        <v>853</v>
      </c>
    </row>
    <row r="2892" spans="1:5" x14ac:dyDescent="0.2">
      <c r="A2892" t="s">
        <v>326</v>
      </c>
      <c r="B2892" t="s">
        <v>845</v>
      </c>
      <c r="C2892">
        <v>4.2227149543887151E-16</v>
      </c>
      <c r="D2892">
        <v>2.8151433029258102E-15</v>
      </c>
      <c r="E2892" t="s">
        <v>853</v>
      </c>
    </row>
    <row r="2893" spans="1:5" x14ac:dyDescent="0.2">
      <c r="A2893" t="s">
        <v>326</v>
      </c>
      <c r="B2893" t="s">
        <v>846</v>
      </c>
      <c r="C2893">
        <v>4.2227149543887151E-16</v>
      </c>
      <c r="D2893">
        <v>2.8151433029258102E-15</v>
      </c>
      <c r="E2893" t="s">
        <v>853</v>
      </c>
    </row>
    <row r="2894" spans="1:5" x14ac:dyDescent="0.2">
      <c r="A2894" t="s">
        <v>326</v>
      </c>
      <c r="B2894" t="s">
        <v>847</v>
      </c>
      <c r="C2894">
        <v>2.8151433029258099E-16</v>
      </c>
      <c r="D2894">
        <v>2.8151433029258102E-15</v>
      </c>
      <c r="E2894" t="s">
        <v>853</v>
      </c>
    </row>
    <row r="2895" spans="1:5" x14ac:dyDescent="0.2">
      <c r="A2895" t="s">
        <v>326</v>
      </c>
      <c r="B2895" t="s">
        <v>848</v>
      </c>
      <c r="C2895">
        <v>2.8151433029258099E-16</v>
      </c>
      <c r="D2895">
        <v>2.8151433029258102E-15</v>
      </c>
      <c r="E2895" t="s">
        <v>853</v>
      </c>
    </row>
    <row r="2896" spans="1:5" x14ac:dyDescent="0.2">
      <c r="A2896" t="s">
        <v>326</v>
      </c>
      <c r="B2896" t="s">
        <v>849</v>
      </c>
      <c r="C2896">
        <v>1.4075716514629049E-16</v>
      </c>
      <c r="D2896">
        <v>2.8151433029258102E-15</v>
      </c>
      <c r="E2896" t="s">
        <v>853</v>
      </c>
    </row>
    <row r="2897" spans="1:5" x14ac:dyDescent="0.2">
      <c r="A2897" t="s">
        <v>326</v>
      </c>
      <c r="B2897" t="s">
        <v>850</v>
      </c>
      <c r="C2897">
        <v>1.4075716514629049E-16</v>
      </c>
      <c r="D2897">
        <v>2.8151433029258102E-15</v>
      </c>
      <c r="E2897" t="s">
        <v>853</v>
      </c>
    </row>
    <row r="2898" spans="1:5" x14ac:dyDescent="0.2">
      <c r="A2898" t="s">
        <v>326</v>
      </c>
      <c r="B2898" t="s">
        <v>851</v>
      </c>
      <c r="C2898">
        <v>1.4075716514629049E-16</v>
      </c>
      <c r="D2898">
        <v>2.8151433029258102E-15</v>
      </c>
      <c r="E2898" t="s">
        <v>853</v>
      </c>
    </row>
    <row r="2899" spans="1:5" x14ac:dyDescent="0.2">
      <c r="A2899" t="s">
        <v>326</v>
      </c>
      <c r="B2899" t="s">
        <v>852</v>
      </c>
      <c r="C2899">
        <v>1.4075716514629049E-16</v>
      </c>
      <c r="D2899">
        <v>2.8151433029258102E-15</v>
      </c>
      <c r="E2899" t="s">
        <v>853</v>
      </c>
    </row>
    <row r="2900" spans="1:5" x14ac:dyDescent="0.2">
      <c r="A2900" t="s">
        <v>327</v>
      </c>
      <c r="B2900" t="s">
        <v>844</v>
      </c>
      <c r="C2900">
        <v>5.48703144769572E-16</v>
      </c>
      <c r="D2900">
        <v>1.82901048256524E-15</v>
      </c>
      <c r="E2900" t="s">
        <v>853</v>
      </c>
    </row>
    <row r="2901" spans="1:5" x14ac:dyDescent="0.2">
      <c r="A2901" t="s">
        <v>327</v>
      </c>
      <c r="B2901" t="s">
        <v>845</v>
      </c>
      <c r="C2901">
        <v>2.74351572384786E-16</v>
      </c>
      <c r="D2901">
        <v>1.82901048256524E-15</v>
      </c>
      <c r="E2901" t="s">
        <v>853</v>
      </c>
    </row>
    <row r="2902" spans="1:5" x14ac:dyDescent="0.2">
      <c r="A2902" t="s">
        <v>327</v>
      </c>
      <c r="B2902" t="s">
        <v>846</v>
      </c>
      <c r="C2902">
        <v>2.74351572384786E-16</v>
      </c>
      <c r="D2902">
        <v>1.82901048256524E-15</v>
      </c>
      <c r="E2902" t="s">
        <v>853</v>
      </c>
    </row>
    <row r="2903" spans="1:5" x14ac:dyDescent="0.2">
      <c r="A2903" t="s">
        <v>327</v>
      </c>
      <c r="B2903" t="s">
        <v>847</v>
      </c>
      <c r="C2903">
        <v>1.82901048256524E-16</v>
      </c>
      <c r="D2903">
        <v>1.82901048256524E-15</v>
      </c>
      <c r="E2903" t="s">
        <v>853</v>
      </c>
    </row>
    <row r="2904" spans="1:5" x14ac:dyDescent="0.2">
      <c r="A2904" t="s">
        <v>327</v>
      </c>
      <c r="B2904" t="s">
        <v>848</v>
      </c>
      <c r="C2904">
        <v>1.82901048256524E-16</v>
      </c>
      <c r="D2904">
        <v>1.82901048256524E-15</v>
      </c>
      <c r="E2904" t="s">
        <v>853</v>
      </c>
    </row>
    <row r="2905" spans="1:5" x14ac:dyDescent="0.2">
      <c r="A2905" t="s">
        <v>327</v>
      </c>
      <c r="B2905" t="s">
        <v>849</v>
      </c>
      <c r="C2905">
        <v>9.1450524128262E-17</v>
      </c>
      <c r="D2905">
        <v>1.82901048256524E-15</v>
      </c>
      <c r="E2905" t="s">
        <v>853</v>
      </c>
    </row>
    <row r="2906" spans="1:5" x14ac:dyDescent="0.2">
      <c r="A2906" t="s">
        <v>327</v>
      </c>
      <c r="B2906" t="s">
        <v>850</v>
      </c>
      <c r="C2906">
        <v>9.1450524128262E-17</v>
      </c>
      <c r="D2906">
        <v>1.82901048256524E-15</v>
      </c>
      <c r="E2906" t="s">
        <v>853</v>
      </c>
    </row>
    <row r="2907" spans="1:5" x14ac:dyDescent="0.2">
      <c r="A2907" t="s">
        <v>327</v>
      </c>
      <c r="B2907" t="s">
        <v>851</v>
      </c>
      <c r="C2907">
        <v>9.1450524128262E-17</v>
      </c>
      <c r="D2907">
        <v>1.82901048256524E-15</v>
      </c>
      <c r="E2907" t="s">
        <v>853</v>
      </c>
    </row>
    <row r="2908" spans="1:5" x14ac:dyDescent="0.2">
      <c r="A2908" t="s">
        <v>327</v>
      </c>
      <c r="B2908" t="s">
        <v>852</v>
      </c>
      <c r="C2908">
        <v>9.1450524128262E-17</v>
      </c>
      <c r="D2908">
        <v>1.82901048256524E-15</v>
      </c>
      <c r="E2908" t="s">
        <v>853</v>
      </c>
    </row>
    <row r="2909" spans="1:5" x14ac:dyDescent="0.2">
      <c r="A2909" t="s">
        <v>328</v>
      </c>
      <c r="B2909" t="s">
        <v>844</v>
      </c>
      <c r="C2909">
        <v>5.8779042325244694E-16</v>
      </c>
      <c r="D2909">
        <v>1.95930141084149E-15</v>
      </c>
      <c r="E2909" t="s">
        <v>853</v>
      </c>
    </row>
    <row r="2910" spans="1:5" x14ac:dyDescent="0.2">
      <c r="A2910" t="s">
        <v>328</v>
      </c>
      <c r="B2910" t="s">
        <v>845</v>
      </c>
      <c r="C2910">
        <v>2.9389521162622352E-16</v>
      </c>
      <c r="D2910">
        <v>1.95930141084149E-15</v>
      </c>
      <c r="E2910" t="s">
        <v>853</v>
      </c>
    </row>
    <row r="2911" spans="1:5" x14ac:dyDescent="0.2">
      <c r="A2911" t="s">
        <v>328</v>
      </c>
      <c r="B2911" t="s">
        <v>846</v>
      </c>
      <c r="C2911">
        <v>2.9389521162622352E-16</v>
      </c>
      <c r="D2911">
        <v>1.95930141084149E-15</v>
      </c>
      <c r="E2911" t="s">
        <v>853</v>
      </c>
    </row>
    <row r="2912" spans="1:5" x14ac:dyDescent="0.2">
      <c r="A2912" t="s">
        <v>328</v>
      </c>
      <c r="B2912" t="s">
        <v>847</v>
      </c>
      <c r="C2912">
        <v>1.9593014108414901E-16</v>
      </c>
      <c r="D2912">
        <v>1.95930141084149E-15</v>
      </c>
      <c r="E2912" t="s">
        <v>853</v>
      </c>
    </row>
    <row r="2913" spans="1:5" x14ac:dyDescent="0.2">
      <c r="A2913" t="s">
        <v>328</v>
      </c>
      <c r="B2913" t="s">
        <v>848</v>
      </c>
      <c r="C2913">
        <v>1.9593014108414901E-16</v>
      </c>
      <c r="D2913">
        <v>1.95930141084149E-15</v>
      </c>
      <c r="E2913" t="s">
        <v>853</v>
      </c>
    </row>
    <row r="2914" spans="1:5" x14ac:dyDescent="0.2">
      <c r="A2914" t="s">
        <v>328</v>
      </c>
      <c r="B2914" t="s">
        <v>849</v>
      </c>
      <c r="C2914">
        <v>9.7965070542074503E-17</v>
      </c>
      <c r="D2914">
        <v>1.95930141084149E-15</v>
      </c>
      <c r="E2914" t="s">
        <v>853</v>
      </c>
    </row>
    <row r="2915" spans="1:5" x14ac:dyDescent="0.2">
      <c r="A2915" t="s">
        <v>328</v>
      </c>
      <c r="B2915" t="s">
        <v>850</v>
      </c>
      <c r="C2915">
        <v>9.7965070542074503E-17</v>
      </c>
      <c r="D2915">
        <v>1.95930141084149E-15</v>
      </c>
      <c r="E2915" t="s">
        <v>853</v>
      </c>
    </row>
    <row r="2916" spans="1:5" x14ac:dyDescent="0.2">
      <c r="A2916" t="s">
        <v>328</v>
      </c>
      <c r="B2916" t="s">
        <v>851</v>
      </c>
      <c r="C2916">
        <v>9.7965070542074503E-17</v>
      </c>
      <c r="D2916">
        <v>1.95930141084149E-15</v>
      </c>
      <c r="E2916" t="s">
        <v>853</v>
      </c>
    </row>
    <row r="2917" spans="1:5" x14ac:dyDescent="0.2">
      <c r="A2917" t="s">
        <v>328</v>
      </c>
      <c r="B2917" t="s">
        <v>852</v>
      </c>
      <c r="C2917">
        <v>9.7965070542074503E-17</v>
      </c>
      <c r="D2917">
        <v>1.95930141084149E-15</v>
      </c>
      <c r="E2917" t="s">
        <v>853</v>
      </c>
    </row>
    <row r="2918" spans="1:5" x14ac:dyDescent="0.2">
      <c r="A2918" t="s">
        <v>329</v>
      </c>
      <c r="B2918" t="s">
        <v>844</v>
      </c>
      <c r="C2918">
        <v>2.109788430583677E-16</v>
      </c>
      <c r="D2918">
        <v>7.0326281019455903E-16</v>
      </c>
      <c r="E2918" t="s">
        <v>853</v>
      </c>
    </row>
    <row r="2919" spans="1:5" x14ac:dyDescent="0.2">
      <c r="A2919" t="s">
        <v>329</v>
      </c>
      <c r="B2919" t="s">
        <v>845</v>
      </c>
      <c r="C2919">
        <v>1.054894215291838E-16</v>
      </c>
      <c r="D2919">
        <v>7.0326281019455903E-16</v>
      </c>
      <c r="E2919" t="s">
        <v>853</v>
      </c>
    </row>
    <row r="2920" spans="1:5" x14ac:dyDescent="0.2">
      <c r="A2920" t="s">
        <v>329</v>
      </c>
      <c r="B2920" t="s">
        <v>846</v>
      </c>
      <c r="C2920">
        <v>1.054894215291838E-16</v>
      </c>
      <c r="D2920">
        <v>7.0326281019455903E-16</v>
      </c>
      <c r="E2920" t="s">
        <v>853</v>
      </c>
    </row>
    <row r="2921" spans="1:5" x14ac:dyDescent="0.2">
      <c r="A2921" t="s">
        <v>329</v>
      </c>
      <c r="B2921" t="s">
        <v>847</v>
      </c>
      <c r="C2921">
        <v>7.0326281019455911E-17</v>
      </c>
      <c r="D2921">
        <v>7.0326281019455903E-16</v>
      </c>
      <c r="E2921" t="s">
        <v>853</v>
      </c>
    </row>
    <row r="2922" spans="1:5" x14ac:dyDescent="0.2">
      <c r="A2922" t="s">
        <v>329</v>
      </c>
      <c r="B2922" t="s">
        <v>848</v>
      </c>
      <c r="C2922">
        <v>7.0326281019455911E-17</v>
      </c>
      <c r="D2922">
        <v>7.0326281019455903E-16</v>
      </c>
      <c r="E2922" t="s">
        <v>853</v>
      </c>
    </row>
    <row r="2923" spans="1:5" x14ac:dyDescent="0.2">
      <c r="A2923" t="s">
        <v>329</v>
      </c>
      <c r="B2923" t="s">
        <v>849</v>
      </c>
      <c r="C2923">
        <v>3.5163140509727962E-17</v>
      </c>
      <c r="D2923">
        <v>7.0326281019455903E-16</v>
      </c>
      <c r="E2923" t="s">
        <v>853</v>
      </c>
    </row>
    <row r="2924" spans="1:5" x14ac:dyDescent="0.2">
      <c r="A2924" t="s">
        <v>329</v>
      </c>
      <c r="B2924" t="s">
        <v>850</v>
      </c>
      <c r="C2924">
        <v>3.5163140509727962E-17</v>
      </c>
      <c r="D2924">
        <v>7.0326281019455903E-16</v>
      </c>
      <c r="E2924" t="s">
        <v>853</v>
      </c>
    </row>
    <row r="2925" spans="1:5" x14ac:dyDescent="0.2">
      <c r="A2925" t="s">
        <v>329</v>
      </c>
      <c r="B2925" t="s">
        <v>851</v>
      </c>
      <c r="C2925">
        <v>3.5163140509727962E-17</v>
      </c>
      <c r="D2925">
        <v>7.0326281019455903E-16</v>
      </c>
      <c r="E2925" t="s">
        <v>853</v>
      </c>
    </row>
    <row r="2926" spans="1:5" x14ac:dyDescent="0.2">
      <c r="A2926" t="s">
        <v>329</v>
      </c>
      <c r="B2926" t="s">
        <v>852</v>
      </c>
      <c r="C2926">
        <v>3.5163140509727962E-17</v>
      </c>
      <c r="D2926">
        <v>7.0326281019455903E-16</v>
      </c>
      <c r="E2926" t="s">
        <v>853</v>
      </c>
    </row>
    <row r="2927" spans="1:5" x14ac:dyDescent="0.2">
      <c r="A2927" t="s">
        <v>330</v>
      </c>
      <c r="B2927" t="s">
        <v>844</v>
      </c>
      <c r="C2927">
        <v>4.2195768611637601E-16</v>
      </c>
      <c r="D2927">
        <v>1.40652562038792E-15</v>
      </c>
      <c r="E2927" t="s">
        <v>853</v>
      </c>
    </row>
    <row r="2928" spans="1:5" x14ac:dyDescent="0.2">
      <c r="A2928" t="s">
        <v>330</v>
      </c>
      <c r="B2928" t="s">
        <v>845</v>
      </c>
      <c r="C2928">
        <v>2.1097884305818801E-16</v>
      </c>
      <c r="D2928">
        <v>1.40652562038792E-15</v>
      </c>
      <c r="E2928" t="s">
        <v>853</v>
      </c>
    </row>
    <row r="2929" spans="1:5" x14ac:dyDescent="0.2">
      <c r="A2929" t="s">
        <v>330</v>
      </c>
      <c r="B2929" t="s">
        <v>846</v>
      </c>
      <c r="C2929">
        <v>2.1097884305818801E-16</v>
      </c>
      <c r="D2929">
        <v>1.40652562038792E-15</v>
      </c>
      <c r="E2929" t="s">
        <v>853</v>
      </c>
    </row>
    <row r="2930" spans="1:5" x14ac:dyDescent="0.2">
      <c r="A2930" t="s">
        <v>330</v>
      </c>
      <c r="B2930" t="s">
        <v>847</v>
      </c>
      <c r="C2930">
        <v>1.4065256203879199E-16</v>
      </c>
      <c r="D2930">
        <v>1.40652562038792E-15</v>
      </c>
      <c r="E2930" t="s">
        <v>853</v>
      </c>
    </row>
    <row r="2931" spans="1:5" x14ac:dyDescent="0.2">
      <c r="A2931" t="s">
        <v>330</v>
      </c>
      <c r="B2931" t="s">
        <v>848</v>
      </c>
      <c r="C2931">
        <v>1.4065256203879199E-16</v>
      </c>
      <c r="D2931">
        <v>1.40652562038792E-15</v>
      </c>
      <c r="E2931" t="s">
        <v>853</v>
      </c>
    </row>
    <row r="2932" spans="1:5" x14ac:dyDescent="0.2">
      <c r="A2932" t="s">
        <v>330</v>
      </c>
      <c r="B2932" t="s">
        <v>849</v>
      </c>
      <c r="C2932">
        <v>7.0326281019396007E-17</v>
      </c>
      <c r="D2932">
        <v>1.40652562038792E-15</v>
      </c>
      <c r="E2932" t="s">
        <v>853</v>
      </c>
    </row>
    <row r="2933" spans="1:5" x14ac:dyDescent="0.2">
      <c r="A2933" t="s">
        <v>330</v>
      </c>
      <c r="B2933" t="s">
        <v>850</v>
      </c>
      <c r="C2933">
        <v>7.0326281019396007E-17</v>
      </c>
      <c r="D2933">
        <v>1.40652562038792E-15</v>
      </c>
      <c r="E2933" t="s">
        <v>853</v>
      </c>
    </row>
    <row r="2934" spans="1:5" x14ac:dyDescent="0.2">
      <c r="A2934" t="s">
        <v>330</v>
      </c>
      <c r="B2934" t="s">
        <v>851</v>
      </c>
      <c r="C2934">
        <v>7.0326281019396007E-17</v>
      </c>
      <c r="D2934">
        <v>1.40652562038792E-15</v>
      </c>
      <c r="E2934" t="s">
        <v>853</v>
      </c>
    </row>
    <row r="2935" spans="1:5" x14ac:dyDescent="0.2">
      <c r="A2935" t="s">
        <v>330</v>
      </c>
      <c r="B2935" t="s">
        <v>852</v>
      </c>
      <c r="C2935">
        <v>7.0326281019396007E-17</v>
      </c>
      <c r="D2935">
        <v>1.40652562038792E-15</v>
      </c>
      <c r="E2935" t="s">
        <v>853</v>
      </c>
    </row>
    <row r="2936" spans="1:5" x14ac:dyDescent="0.2">
      <c r="A2936" t="s">
        <v>331</v>
      </c>
      <c r="B2936" t="s">
        <v>844</v>
      </c>
      <c r="C2936">
        <v>2.109788430583677E-16</v>
      </c>
      <c r="D2936">
        <v>7.0326281019455903E-16</v>
      </c>
      <c r="E2936" t="s">
        <v>853</v>
      </c>
    </row>
    <row r="2937" spans="1:5" x14ac:dyDescent="0.2">
      <c r="A2937" t="s">
        <v>331</v>
      </c>
      <c r="B2937" t="s">
        <v>845</v>
      </c>
      <c r="C2937">
        <v>1.054894215291838E-16</v>
      </c>
      <c r="D2937">
        <v>7.0326281019455903E-16</v>
      </c>
      <c r="E2937" t="s">
        <v>853</v>
      </c>
    </row>
    <row r="2938" spans="1:5" x14ac:dyDescent="0.2">
      <c r="A2938" t="s">
        <v>331</v>
      </c>
      <c r="B2938" t="s">
        <v>846</v>
      </c>
      <c r="C2938">
        <v>1.054894215291838E-16</v>
      </c>
      <c r="D2938">
        <v>7.0326281019455903E-16</v>
      </c>
      <c r="E2938" t="s">
        <v>853</v>
      </c>
    </row>
    <row r="2939" spans="1:5" x14ac:dyDescent="0.2">
      <c r="A2939" t="s">
        <v>331</v>
      </c>
      <c r="B2939" t="s">
        <v>847</v>
      </c>
      <c r="C2939">
        <v>7.0326281019455911E-17</v>
      </c>
      <c r="D2939">
        <v>7.0326281019455903E-16</v>
      </c>
      <c r="E2939" t="s">
        <v>853</v>
      </c>
    </row>
    <row r="2940" spans="1:5" x14ac:dyDescent="0.2">
      <c r="A2940" t="s">
        <v>331</v>
      </c>
      <c r="B2940" t="s">
        <v>848</v>
      </c>
      <c r="C2940">
        <v>7.0326281019455911E-17</v>
      </c>
      <c r="D2940">
        <v>7.0326281019455903E-16</v>
      </c>
      <c r="E2940" t="s">
        <v>853</v>
      </c>
    </row>
    <row r="2941" spans="1:5" x14ac:dyDescent="0.2">
      <c r="A2941" t="s">
        <v>331</v>
      </c>
      <c r="B2941" t="s">
        <v>849</v>
      </c>
      <c r="C2941">
        <v>3.5163140509727962E-17</v>
      </c>
      <c r="D2941">
        <v>7.0326281019455903E-16</v>
      </c>
      <c r="E2941" t="s">
        <v>853</v>
      </c>
    </row>
    <row r="2942" spans="1:5" x14ac:dyDescent="0.2">
      <c r="A2942" t="s">
        <v>331</v>
      </c>
      <c r="B2942" t="s">
        <v>850</v>
      </c>
      <c r="C2942">
        <v>3.5163140509727962E-17</v>
      </c>
      <c r="D2942">
        <v>7.0326281019455903E-16</v>
      </c>
      <c r="E2942" t="s">
        <v>853</v>
      </c>
    </row>
    <row r="2943" spans="1:5" x14ac:dyDescent="0.2">
      <c r="A2943" t="s">
        <v>331</v>
      </c>
      <c r="B2943" t="s">
        <v>851</v>
      </c>
      <c r="C2943">
        <v>3.5163140509727962E-17</v>
      </c>
      <c r="D2943">
        <v>7.0326281019455903E-16</v>
      </c>
      <c r="E2943" t="s">
        <v>853</v>
      </c>
    </row>
    <row r="2944" spans="1:5" x14ac:dyDescent="0.2">
      <c r="A2944" t="s">
        <v>331</v>
      </c>
      <c r="B2944" t="s">
        <v>852</v>
      </c>
      <c r="C2944">
        <v>3.5163140509727962E-17</v>
      </c>
      <c r="D2944">
        <v>7.0326281019455903E-16</v>
      </c>
      <c r="E2944" t="s">
        <v>853</v>
      </c>
    </row>
    <row r="2945" spans="1:5" x14ac:dyDescent="0.2">
      <c r="A2945" t="s">
        <v>332</v>
      </c>
      <c r="B2945" t="s">
        <v>844</v>
      </c>
      <c r="C2945">
        <v>1.075205602211817E-9</v>
      </c>
      <c r="D2945">
        <v>3.58401867403939E-9</v>
      </c>
      <c r="E2945" t="s">
        <v>853</v>
      </c>
    </row>
    <row r="2946" spans="1:5" x14ac:dyDescent="0.2">
      <c r="A2946" t="s">
        <v>332</v>
      </c>
      <c r="B2946" t="s">
        <v>845</v>
      </c>
      <c r="C2946">
        <v>5.3760280110590848E-10</v>
      </c>
      <c r="D2946">
        <v>3.58401867403939E-9</v>
      </c>
      <c r="E2946" t="s">
        <v>853</v>
      </c>
    </row>
    <row r="2947" spans="1:5" x14ac:dyDescent="0.2">
      <c r="A2947" t="s">
        <v>332</v>
      </c>
      <c r="B2947" t="s">
        <v>846</v>
      </c>
      <c r="C2947">
        <v>5.3760280110590848E-10</v>
      </c>
      <c r="D2947">
        <v>3.58401867403939E-9</v>
      </c>
      <c r="E2947" t="s">
        <v>853</v>
      </c>
    </row>
    <row r="2948" spans="1:5" x14ac:dyDescent="0.2">
      <c r="A2948" t="s">
        <v>332</v>
      </c>
      <c r="B2948" t="s">
        <v>847</v>
      </c>
      <c r="C2948">
        <v>3.5840186740393902E-10</v>
      </c>
      <c r="D2948">
        <v>3.58401867403939E-9</v>
      </c>
      <c r="E2948" t="s">
        <v>853</v>
      </c>
    </row>
    <row r="2949" spans="1:5" x14ac:dyDescent="0.2">
      <c r="A2949" t="s">
        <v>332</v>
      </c>
      <c r="B2949" t="s">
        <v>848</v>
      </c>
      <c r="C2949">
        <v>3.5840186740393902E-10</v>
      </c>
      <c r="D2949">
        <v>3.58401867403939E-9</v>
      </c>
      <c r="E2949" t="s">
        <v>853</v>
      </c>
    </row>
    <row r="2950" spans="1:5" x14ac:dyDescent="0.2">
      <c r="A2950" t="s">
        <v>332</v>
      </c>
      <c r="B2950" t="s">
        <v>849</v>
      </c>
      <c r="C2950">
        <v>1.7920093370196951E-10</v>
      </c>
      <c r="D2950">
        <v>3.58401867403939E-9</v>
      </c>
      <c r="E2950" t="s">
        <v>853</v>
      </c>
    </row>
    <row r="2951" spans="1:5" x14ac:dyDescent="0.2">
      <c r="A2951" t="s">
        <v>332</v>
      </c>
      <c r="B2951" t="s">
        <v>850</v>
      </c>
      <c r="C2951">
        <v>1.7920093370196951E-10</v>
      </c>
      <c r="D2951">
        <v>3.58401867403939E-9</v>
      </c>
      <c r="E2951" t="s">
        <v>853</v>
      </c>
    </row>
    <row r="2952" spans="1:5" x14ac:dyDescent="0.2">
      <c r="A2952" t="s">
        <v>332</v>
      </c>
      <c r="B2952" t="s">
        <v>851</v>
      </c>
      <c r="C2952">
        <v>1.7920093370196951E-10</v>
      </c>
      <c r="D2952">
        <v>3.58401867403939E-9</v>
      </c>
      <c r="E2952" t="s">
        <v>853</v>
      </c>
    </row>
    <row r="2953" spans="1:5" x14ac:dyDescent="0.2">
      <c r="A2953" t="s">
        <v>332</v>
      </c>
      <c r="B2953" t="s">
        <v>852</v>
      </c>
      <c r="C2953">
        <v>1.7920093370196951E-10</v>
      </c>
      <c r="D2953">
        <v>3.58401867403939E-9</v>
      </c>
      <c r="E2953" t="s">
        <v>853</v>
      </c>
    </row>
    <row r="2954" spans="1:5" x14ac:dyDescent="0.2">
      <c r="A2954" t="s">
        <v>333</v>
      </c>
      <c r="B2954" t="s">
        <v>844</v>
      </c>
      <c r="C2954">
        <v>1.7747481623993281E-10</v>
      </c>
      <c r="D2954">
        <v>5.9158272079977597E-10</v>
      </c>
      <c r="E2954" t="s">
        <v>853</v>
      </c>
    </row>
    <row r="2955" spans="1:5" x14ac:dyDescent="0.2">
      <c r="A2955" t="s">
        <v>333</v>
      </c>
      <c r="B2955" t="s">
        <v>845</v>
      </c>
      <c r="C2955">
        <v>8.873740811996639E-11</v>
      </c>
      <c r="D2955">
        <v>5.9158272079977597E-10</v>
      </c>
      <c r="E2955" t="s">
        <v>853</v>
      </c>
    </row>
    <row r="2956" spans="1:5" x14ac:dyDescent="0.2">
      <c r="A2956" t="s">
        <v>333</v>
      </c>
      <c r="B2956" t="s">
        <v>846</v>
      </c>
      <c r="C2956">
        <v>8.873740811996639E-11</v>
      </c>
      <c r="D2956">
        <v>5.9158272079977597E-10</v>
      </c>
      <c r="E2956" t="s">
        <v>853</v>
      </c>
    </row>
    <row r="2957" spans="1:5" x14ac:dyDescent="0.2">
      <c r="A2957" t="s">
        <v>333</v>
      </c>
      <c r="B2957" t="s">
        <v>847</v>
      </c>
      <c r="C2957">
        <v>5.9158272079977602E-11</v>
      </c>
      <c r="D2957">
        <v>5.9158272079977597E-10</v>
      </c>
      <c r="E2957" t="s">
        <v>853</v>
      </c>
    </row>
    <row r="2958" spans="1:5" x14ac:dyDescent="0.2">
      <c r="A2958" t="s">
        <v>333</v>
      </c>
      <c r="B2958" t="s">
        <v>848</v>
      </c>
      <c r="C2958">
        <v>5.9158272079977602E-11</v>
      </c>
      <c r="D2958">
        <v>5.9158272079977597E-10</v>
      </c>
      <c r="E2958" t="s">
        <v>853</v>
      </c>
    </row>
    <row r="2959" spans="1:5" x14ac:dyDescent="0.2">
      <c r="A2959" t="s">
        <v>333</v>
      </c>
      <c r="B2959" t="s">
        <v>849</v>
      </c>
      <c r="C2959">
        <v>2.9579136039988801E-11</v>
      </c>
      <c r="D2959">
        <v>5.9158272079977597E-10</v>
      </c>
      <c r="E2959" t="s">
        <v>853</v>
      </c>
    </row>
    <row r="2960" spans="1:5" x14ac:dyDescent="0.2">
      <c r="A2960" t="s">
        <v>333</v>
      </c>
      <c r="B2960" t="s">
        <v>850</v>
      </c>
      <c r="C2960">
        <v>2.9579136039988801E-11</v>
      </c>
      <c r="D2960">
        <v>5.9158272079977597E-10</v>
      </c>
      <c r="E2960" t="s">
        <v>853</v>
      </c>
    </row>
    <row r="2961" spans="1:5" x14ac:dyDescent="0.2">
      <c r="A2961" t="s">
        <v>333</v>
      </c>
      <c r="B2961" t="s">
        <v>851</v>
      </c>
      <c r="C2961">
        <v>2.9579136039988801E-11</v>
      </c>
      <c r="D2961">
        <v>5.9158272079977597E-10</v>
      </c>
      <c r="E2961" t="s">
        <v>853</v>
      </c>
    </row>
    <row r="2962" spans="1:5" x14ac:dyDescent="0.2">
      <c r="A2962" t="s">
        <v>333</v>
      </c>
      <c r="B2962" t="s">
        <v>852</v>
      </c>
      <c r="C2962">
        <v>2.9579136039988801E-11</v>
      </c>
      <c r="D2962">
        <v>5.9158272079977597E-10</v>
      </c>
      <c r="E2962" t="s">
        <v>853</v>
      </c>
    </row>
    <row r="2963" spans="1:5" x14ac:dyDescent="0.2">
      <c r="A2963" t="s">
        <v>334</v>
      </c>
      <c r="B2963" t="s">
        <v>844</v>
      </c>
      <c r="C2963">
        <v>2.9908714745552158E-10</v>
      </c>
      <c r="D2963">
        <v>9.9695715818507206E-10</v>
      </c>
      <c r="E2963" t="s">
        <v>853</v>
      </c>
    </row>
    <row r="2964" spans="1:5" x14ac:dyDescent="0.2">
      <c r="A2964" t="s">
        <v>334</v>
      </c>
      <c r="B2964" t="s">
        <v>845</v>
      </c>
      <c r="C2964">
        <v>1.4954357372776079E-10</v>
      </c>
      <c r="D2964">
        <v>9.9695715818507206E-10</v>
      </c>
      <c r="E2964" t="s">
        <v>853</v>
      </c>
    </row>
    <row r="2965" spans="1:5" x14ac:dyDescent="0.2">
      <c r="A2965" t="s">
        <v>334</v>
      </c>
      <c r="B2965" t="s">
        <v>846</v>
      </c>
      <c r="C2965">
        <v>1.4954357372776079E-10</v>
      </c>
      <c r="D2965">
        <v>9.9695715818507206E-10</v>
      </c>
      <c r="E2965" t="s">
        <v>853</v>
      </c>
    </row>
    <row r="2966" spans="1:5" x14ac:dyDescent="0.2">
      <c r="A2966" t="s">
        <v>334</v>
      </c>
      <c r="B2966" t="s">
        <v>847</v>
      </c>
      <c r="C2966">
        <v>9.9695715818507214E-11</v>
      </c>
      <c r="D2966">
        <v>9.9695715818507206E-10</v>
      </c>
      <c r="E2966" t="s">
        <v>853</v>
      </c>
    </row>
    <row r="2967" spans="1:5" x14ac:dyDescent="0.2">
      <c r="A2967" t="s">
        <v>334</v>
      </c>
      <c r="B2967" t="s">
        <v>848</v>
      </c>
      <c r="C2967">
        <v>9.9695715818507214E-11</v>
      </c>
      <c r="D2967">
        <v>9.9695715818507206E-10</v>
      </c>
      <c r="E2967" t="s">
        <v>853</v>
      </c>
    </row>
    <row r="2968" spans="1:5" x14ac:dyDescent="0.2">
      <c r="A2968" t="s">
        <v>334</v>
      </c>
      <c r="B2968" t="s">
        <v>849</v>
      </c>
      <c r="C2968">
        <v>4.9847857909253607E-11</v>
      </c>
      <c r="D2968">
        <v>9.9695715818507206E-10</v>
      </c>
      <c r="E2968" t="s">
        <v>853</v>
      </c>
    </row>
    <row r="2969" spans="1:5" x14ac:dyDescent="0.2">
      <c r="A2969" t="s">
        <v>334</v>
      </c>
      <c r="B2969" t="s">
        <v>850</v>
      </c>
      <c r="C2969">
        <v>4.9847857909253607E-11</v>
      </c>
      <c r="D2969">
        <v>9.9695715818507206E-10</v>
      </c>
      <c r="E2969" t="s">
        <v>853</v>
      </c>
    </row>
    <row r="2970" spans="1:5" x14ac:dyDescent="0.2">
      <c r="A2970" t="s">
        <v>334</v>
      </c>
      <c r="B2970" t="s">
        <v>851</v>
      </c>
      <c r="C2970">
        <v>4.9847857909253607E-11</v>
      </c>
      <c r="D2970">
        <v>9.9695715818507206E-10</v>
      </c>
      <c r="E2970" t="s">
        <v>853</v>
      </c>
    </row>
    <row r="2971" spans="1:5" x14ac:dyDescent="0.2">
      <c r="A2971" t="s">
        <v>334</v>
      </c>
      <c r="B2971" t="s">
        <v>852</v>
      </c>
      <c r="C2971">
        <v>4.9847857909253607E-11</v>
      </c>
      <c r="D2971">
        <v>9.9695715818507206E-10</v>
      </c>
      <c r="E2971" t="s">
        <v>853</v>
      </c>
    </row>
    <row r="2972" spans="1:5" x14ac:dyDescent="0.2">
      <c r="A2972" t="s">
        <v>335</v>
      </c>
      <c r="B2972" t="s">
        <v>844</v>
      </c>
      <c r="C2972">
        <v>2.9224353085417439E-9</v>
      </c>
      <c r="D2972">
        <v>9.7414510284724807E-9</v>
      </c>
      <c r="E2972" t="s">
        <v>853</v>
      </c>
    </row>
    <row r="2973" spans="1:5" x14ac:dyDescent="0.2">
      <c r="A2973" t="s">
        <v>335</v>
      </c>
      <c r="B2973" t="s">
        <v>845</v>
      </c>
      <c r="C2973">
        <v>1.461217654270872E-9</v>
      </c>
      <c r="D2973">
        <v>9.7414510284724807E-9</v>
      </c>
      <c r="E2973" t="s">
        <v>853</v>
      </c>
    </row>
    <row r="2974" spans="1:5" x14ac:dyDescent="0.2">
      <c r="A2974" t="s">
        <v>335</v>
      </c>
      <c r="B2974" t="s">
        <v>846</v>
      </c>
      <c r="C2974">
        <v>1.461217654270872E-9</v>
      </c>
      <c r="D2974">
        <v>9.7414510284724807E-9</v>
      </c>
      <c r="E2974" t="s">
        <v>853</v>
      </c>
    </row>
    <row r="2975" spans="1:5" x14ac:dyDescent="0.2">
      <c r="A2975" t="s">
        <v>335</v>
      </c>
      <c r="B2975" t="s">
        <v>847</v>
      </c>
      <c r="C2975">
        <v>9.7414510284724819E-10</v>
      </c>
      <c r="D2975">
        <v>9.7414510284724807E-9</v>
      </c>
      <c r="E2975" t="s">
        <v>853</v>
      </c>
    </row>
    <row r="2976" spans="1:5" x14ac:dyDescent="0.2">
      <c r="A2976" t="s">
        <v>335</v>
      </c>
      <c r="B2976" t="s">
        <v>848</v>
      </c>
      <c r="C2976">
        <v>9.7414510284724819E-10</v>
      </c>
      <c r="D2976">
        <v>9.7414510284724807E-9</v>
      </c>
      <c r="E2976" t="s">
        <v>853</v>
      </c>
    </row>
    <row r="2977" spans="1:5" x14ac:dyDescent="0.2">
      <c r="A2977" t="s">
        <v>335</v>
      </c>
      <c r="B2977" t="s">
        <v>849</v>
      </c>
      <c r="C2977">
        <v>4.8707255142362409E-10</v>
      </c>
      <c r="D2977">
        <v>9.7414510284724807E-9</v>
      </c>
      <c r="E2977" t="s">
        <v>853</v>
      </c>
    </row>
    <row r="2978" spans="1:5" x14ac:dyDescent="0.2">
      <c r="A2978" t="s">
        <v>335</v>
      </c>
      <c r="B2978" t="s">
        <v>850</v>
      </c>
      <c r="C2978">
        <v>4.8707255142362409E-10</v>
      </c>
      <c r="D2978">
        <v>9.7414510284724807E-9</v>
      </c>
      <c r="E2978" t="s">
        <v>853</v>
      </c>
    </row>
    <row r="2979" spans="1:5" x14ac:dyDescent="0.2">
      <c r="A2979" t="s">
        <v>335</v>
      </c>
      <c r="B2979" t="s">
        <v>851</v>
      </c>
      <c r="C2979">
        <v>4.8707255142362409E-10</v>
      </c>
      <c r="D2979">
        <v>9.7414510284724807E-9</v>
      </c>
      <c r="E2979" t="s">
        <v>853</v>
      </c>
    </row>
    <row r="2980" spans="1:5" x14ac:dyDescent="0.2">
      <c r="A2980" t="s">
        <v>335</v>
      </c>
      <c r="B2980" t="s">
        <v>852</v>
      </c>
      <c r="C2980">
        <v>4.8707255142362409E-10</v>
      </c>
      <c r="D2980">
        <v>9.7414510284724807E-9</v>
      </c>
      <c r="E2980" t="s">
        <v>853</v>
      </c>
    </row>
    <row r="2981" spans="1:5" x14ac:dyDescent="0.2">
      <c r="A2981" t="s">
        <v>336</v>
      </c>
      <c r="B2981" t="s">
        <v>844</v>
      </c>
      <c r="C2981">
        <v>3.1913856460215902E-10</v>
      </c>
      <c r="D2981">
        <v>1.0637952153405301E-9</v>
      </c>
      <c r="E2981" t="s">
        <v>853</v>
      </c>
    </row>
    <row r="2982" spans="1:5" x14ac:dyDescent="0.2">
      <c r="A2982" t="s">
        <v>336</v>
      </c>
      <c r="B2982" t="s">
        <v>845</v>
      </c>
      <c r="C2982">
        <v>1.5956928230107951E-10</v>
      </c>
      <c r="D2982">
        <v>1.0637952153405301E-9</v>
      </c>
      <c r="E2982" t="s">
        <v>853</v>
      </c>
    </row>
    <row r="2983" spans="1:5" x14ac:dyDescent="0.2">
      <c r="A2983" t="s">
        <v>336</v>
      </c>
      <c r="B2983" t="s">
        <v>846</v>
      </c>
      <c r="C2983">
        <v>1.5956928230107951E-10</v>
      </c>
      <c r="D2983">
        <v>1.0637952153405301E-9</v>
      </c>
      <c r="E2983" t="s">
        <v>853</v>
      </c>
    </row>
    <row r="2984" spans="1:5" x14ac:dyDescent="0.2">
      <c r="A2984" t="s">
        <v>336</v>
      </c>
      <c r="B2984" t="s">
        <v>847</v>
      </c>
      <c r="C2984">
        <v>1.0637952153405299E-10</v>
      </c>
      <c r="D2984">
        <v>1.0637952153405301E-9</v>
      </c>
      <c r="E2984" t="s">
        <v>853</v>
      </c>
    </row>
    <row r="2985" spans="1:5" x14ac:dyDescent="0.2">
      <c r="A2985" t="s">
        <v>336</v>
      </c>
      <c r="B2985" t="s">
        <v>848</v>
      </c>
      <c r="C2985">
        <v>1.0637952153405299E-10</v>
      </c>
      <c r="D2985">
        <v>1.0637952153405301E-9</v>
      </c>
      <c r="E2985" t="s">
        <v>853</v>
      </c>
    </row>
    <row r="2986" spans="1:5" x14ac:dyDescent="0.2">
      <c r="A2986" t="s">
        <v>336</v>
      </c>
      <c r="B2986" t="s">
        <v>849</v>
      </c>
      <c r="C2986">
        <v>5.3189760767026497E-11</v>
      </c>
      <c r="D2986">
        <v>1.0637952153405301E-9</v>
      </c>
      <c r="E2986" t="s">
        <v>853</v>
      </c>
    </row>
    <row r="2987" spans="1:5" x14ac:dyDescent="0.2">
      <c r="A2987" t="s">
        <v>336</v>
      </c>
      <c r="B2987" t="s">
        <v>850</v>
      </c>
      <c r="C2987">
        <v>5.3189760767026497E-11</v>
      </c>
      <c r="D2987">
        <v>1.0637952153405301E-9</v>
      </c>
      <c r="E2987" t="s">
        <v>853</v>
      </c>
    </row>
    <row r="2988" spans="1:5" x14ac:dyDescent="0.2">
      <c r="A2988" t="s">
        <v>336</v>
      </c>
      <c r="B2988" t="s">
        <v>851</v>
      </c>
      <c r="C2988">
        <v>5.3189760767026497E-11</v>
      </c>
      <c r="D2988">
        <v>1.0637952153405301E-9</v>
      </c>
      <c r="E2988" t="s">
        <v>853</v>
      </c>
    </row>
    <row r="2989" spans="1:5" x14ac:dyDescent="0.2">
      <c r="A2989" t="s">
        <v>336</v>
      </c>
      <c r="B2989" t="s">
        <v>852</v>
      </c>
      <c r="C2989">
        <v>5.3189760767026497E-11</v>
      </c>
      <c r="D2989">
        <v>1.0637952153405301E-9</v>
      </c>
      <c r="E2989" t="s">
        <v>853</v>
      </c>
    </row>
    <row r="2990" spans="1:5" x14ac:dyDescent="0.2">
      <c r="A2990" t="s">
        <v>337</v>
      </c>
      <c r="B2990" t="s">
        <v>844</v>
      </c>
      <c r="C2990">
        <v>7.4724978412409995E-10</v>
      </c>
      <c r="D2990">
        <v>2.490832613747E-9</v>
      </c>
      <c r="E2990" t="s">
        <v>853</v>
      </c>
    </row>
    <row r="2991" spans="1:5" x14ac:dyDescent="0.2">
      <c r="A2991" t="s">
        <v>337</v>
      </c>
      <c r="B2991" t="s">
        <v>845</v>
      </c>
      <c r="C2991">
        <v>3.7362489206204998E-10</v>
      </c>
      <c r="D2991">
        <v>2.490832613747E-9</v>
      </c>
      <c r="E2991" t="s">
        <v>853</v>
      </c>
    </row>
    <row r="2992" spans="1:5" x14ac:dyDescent="0.2">
      <c r="A2992" t="s">
        <v>337</v>
      </c>
      <c r="B2992" t="s">
        <v>846</v>
      </c>
      <c r="C2992">
        <v>3.7362489206204998E-10</v>
      </c>
      <c r="D2992">
        <v>2.490832613747E-9</v>
      </c>
      <c r="E2992" t="s">
        <v>853</v>
      </c>
    </row>
    <row r="2993" spans="1:5" x14ac:dyDescent="0.2">
      <c r="A2993" t="s">
        <v>337</v>
      </c>
      <c r="B2993" t="s">
        <v>847</v>
      </c>
      <c r="C2993">
        <v>2.4908326137470002E-10</v>
      </c>
      <c r="D2993">
        <v>2.490832613747E-9</v>
      </c>
      <c r="E2993" t="s">
        <v>853</v>
      </c>
    </row>
    <row r="2994" spans="1:5" x14ac:dyDescent="0.2">
      <c r="A2994" t="s">
        <v>337</v>
      </c>
      <c r="B2994" t="s">
        <v>848</v>
      </c>
      <c r="C2994">
        <v>2.4908326137470002E-10</v>
      </c>
      <c r="D2994">
        <v>2.490832613747E-9</v>
      </c>
      <c r="E2994" t="s">
        <v>853</v>
      </c>
    </row>
    <row r="2995" spans="1:5" x14ac:dyDescent="0.2">
      <c r="A2995" t="s">
        <v>337</v>
      </c>
      <c r="B2995" t="s">
        <v>849</v>
      </c>
      <c r="C2995">
        <v>1.2454163068735001E-10</v>
      </c>
      <c r="D2995">
        <v>2.490832613747E-9</v>
      </c>
      <c r="E2995" t="s">
        <v>853</v>
      </c>
    </row>
    <row r="2996" spans="1:5" x14ac:dyDescent="0.2">
      <c r="A2996" t="s">
        <v>337</v>
      </c>
      <c r="B2996" t="s">
        <v>850</v>
      </c>
      <c r="C2996">
        <v>1.2454163068735001E-10</v>
      </c>
      <c r="D2996">
        <v>2.490832613747E-9</v>
      </c>
      <c r="E2996" t="s">
        <v>853</v>
      </c>
    </row>
    <row r="2997" spans="1:5" x14ac:dyDescent="0.2">
      <c r="A2997" t="s">
        <v>337</v>
      </c>
      <c r="B2997" t="s">
        <v>851</v>
      </c>
      <c r="C2997">
        <v>1.2454163068735001E-10</v>
      </c>
      <c r="D2997">
        <v>2.490832613747E-9</v>
      </c>
      <c r="E2997" t="s">
        <v>853</v>
      </c>
    </row>
    <row r="2998" spans="1:5" x14ac:dyDescent="0.2">
      <c r="A2998" t="s">
        <v>337</v>
      </c>
      <c r="B2998" t="s">
        <v>852</v>
      </c>
      <c r="C2998">
        <v>1.2454163068735001E-10</v>
      </c>
      <c r="D2998">
        <v>2.490832613747E-9</v>
      </c>
      <c r="E2998" t="s">
        <v>853</v>
      </c>
    </row>
    <row r="2999" spans="1:5" x14ac:dyDescent="0.2">
      <c r="A2999" t="s">
        <v>338</v>
      </c>
      <c r="B2999" t="s">
        <v>844</v>
      </c>
      <c r="C2999">
        <v>2.1906906784028399E-10</v>
      </c>
      <c r="D2999">
        <v>7.3023022613428004E-10</v>
      </c>
      <c r="E2999" t="s">
        <v>853</v>
      </c>
    </row>
    <row r="3000" spans="1:5" x14ac:dyDescent="0.2">
      <c r="A3000" t="s">
        <v>338</v>
      </c>
      <c r="B3000" t="s">
        <v>845</v>
      </c>
      <c r="C3000">
        <v>1.09534533920142E-10</v>
      </c>
      <c r="D3000">
        <v>7.3023022613428004E-10</v>
      </c>
      <c r="E3000" t="s">
        <v>853</v>
      </c>
    </row>
    <row r="3001" spans="1:5" x14ac:dyDescent="0.2">
      <c r="A3001" t="s">
        <v>338</v>
      </c>
      <c r="B3001" t="s">
        <v>846</v>
      </c>
      <c r="C3001">
        <v>1.09534533920142E-10</v>
      </c>
      <c r="D3001">
        <v>7.3023022613428004E-10</v>
      </c>
      <c r="E3001" t="s">
        <v>853</v>
      </c>
    </row>
    <row r="3002" spans="1:5" x14ac:dyDescent="0.2">
      <c r="A3002" t="s">
        <v>338</v>
      </c>
      <c r="B3002" t="s">
        <v>847</v>
      </c>
      <c r="C3002">
        <v>7.3023022613428014E-11</v>
      </c>
      <c r="D3002">
        <v>7.3023022613428004E-10</v>
      </c>
      <c r="E3002" t="s">
        <v>853</v>
      </c>
    </row>
    <row r="3003" spans="1:5" x14ac:dyDescent="0.2">
      <c r="A3003" t="s">
        <v>338</v>
      </c>
      <c r="B3003" t="s">
        <v>848</v>
      </c>
      <c r="C3003">
        <v>7.3023022613428014E-11</v>
      </c>
      <c r="D3003">
        <v>7.3023022613428004E-10</v>
      </c>
      <c r="E3003" t="s">
        <v>853</v>
      </c>
    </row>
    <row r="3004" spans="1:5" x14ac:dyDescent="0.2">
      <c r="A3004" t="s">
        <v>338</v>
      </c>
      <c r="B3004" t="s">
        <v>849</v>
      </c>
      <c r="C3004">
        <v>3.6511511306714007E-11</v>
      </c>
      <c r="D3004">
        <v>7.3023022613428004E-10</v>
      </c>
      <c r="E3004" t="s">
        <v>853</v>
      </c>
    </row>
    <row r="3005" spans="1:5" x14ac:dyDescent="0.2">
      <c r="A3005" t="s">
        <v>338</v>
      </c>
      <c r="B3005" t="s">
        <v>850</v>
      </c>
      <c r="C3005">
        <v>3.6511511306714007E-11</v>
      </c>
      <c r="D3005">
        <v>7.3023022613428004E-10</v>
      </c>
      <c r="E3005" t="s">
        <v>853</v>
      </c>
    </row>
    <row r="3006" spans="1:5" x14ac:dyDescent="0.2">
      <c r="A3006" t="s">
        <v>338</v>
      </c>
      <c r="B3006" t="s">
        <v>851</v>
      </c>
      <c r="C3006">
        <v>3.6511511306714007E-11</v>
      </c>
      <c r="D3006">
        <v>7.3023022613428004E-10</v>
      </c>
      <c r="E3006" t="s">
        <v>853</v>
      </c>
    </row>
    <row r="3007" spans="1:5" x14ac:dyDescent="0.2">
      <c r="A3007" t="s">
        <v>338</v>
      </c>
      <c r="B3007" t="s">
        <v>852</v>
      </c>
      <c r="C3007">
        <v>3.6511511306714007E-11</v>
      </c>
      <c r="D3007">
        <v>7.3023022613428004E-10</v>
      </c>
      <c r="E3007" t="s">
        <v>853</v>
      </c>
    </row>
    <row r="3008" spans="1:5" x14ac:dyDescent="0.2">
      <c r="A3008" t="s">
        <v>339</v>
      </c>
      <c r="B3008" t="s">
        <v>844</v>
      </c>
      <c r="C3008">
        <v>2.05247389160175E-10</v>
      </c>
      <c r="D3008">
        <v>6.8415796386724995E-10</v>
      </c>
      <c r="E3008" t="s">
        <v>853</v>
      </c>
    </row>
    <row r="3009" spans="1:5" x14ac:dyDescent="0.2">
      <c r="A3009" t="s">
        <v>339</v>
      </c>
      <c r="B3009" t="s">
        <v>845</v>
      </c>
      <c r="C3009">
        <v>1.026236945800875E-10</v>
      </c>
      <c r="D3009">
        <v>6.8415796386724995E-10</v>
      </c>
      <c r="E3009" t="s">
        <v>853</v>
      </c>
    </row>
    <row r="3010" spans="1:5" x14ac:dyDescent="0.2">
      <c r="A3010" t="s">
        <v>339</v>
      </c>
      <c r="B3010" t="s">
        <v>846</v>
      </c>
      <c r="C3010">
        <v>1.026236945800875E-10</v>
      </c>
      <c r="D3010">
        <v>6.8415796386724995E-10</v>
      </c>
      <c r="E3010" t="s">
        <v>853</v>
      </c>
    </row>
    <row r="3011" spans="1:5" x14ac:dyDescent="0.2">
      <c r="A3011" t="s">
        <v>339</v>
      </c>
      <c r="B3011" t="s">
        <v>847</v>
      </c>
      <c r="C3011">
        <v>6.8415796386725003E-11</v>
      </c>
      <c r="D3011">
        <v>6.8415796386724995E-10</v>
      </c>
      <c r="E3011" t="s">
        <v>853</v>
      </c>
    </row>
    <row r="3012" spans="1:5" x14ac:dyDescent="0.2">
      <c r="A3012" t="s">
        <v>339</v>
      </c>
      <c r="B3012" t="s">
        <v>848</v>
      </c>
      <c r="C3012">
        <v>6.8415796386725003E-11</v>
      </c>
      <c r="D3012">
        <v>6.8415796386724995E-10</v>
      </c>
      <c r="E3012" t="s">
        <v>853</v>
      </c>
    </row>
    <row r="3013" spans="1:5" x14ac:dyDescent="0.2">
      <c r="A3013" t="s">
        <v>339</v>
      </c>
      <c r="B3013" t="s">
        <v>849</v>
      </c>
      <c r="C3013">
        <v>3.4207898193362501E-11</v>
      </c>
      <c r="D3013">
        <v>6.8415796386724995E-10</v>
      </c>
      <c r="E3013" t="s">
        <v>853</v>
      </c>
    </row>
    <row r="3014" spans="1:5" x14ac:dyDescent="0.2">
      <c r="A3014" t="s">
        <v>339</v>
      </c>
      <c r="B3014" t="s">
        <v>850</v>
      </c>
      <c r="C3014">
        <v>3.4207898193362501E-11</v>
      </c>
      <c r="D3014">
        <v>6.8415796386724995E-10</v>
      </c>
      <c r="E3014" t="s">
        <v>853</v>
      </c>
    </row>
    <row r="3015" spans="1:5" x14ac:dyDescent="0.2">
      <c r="A3015" t="s">
        <v>339</v>
      </c>
      <c r="B3015" t="s">
        <v>851</v>
      </c>
      <c r="C3015">
        <v>3.4207898193362501E-11</v>
      </c>
      <c r="D3015">
        <v>6.8415796386724995E-10</v>
      </c>
      <c r="E3015" t="s">
        <v>853</v>
      </c>
    </row>
    <row r="3016" spans="1:5" x14ac:dyDescent="0.2">
      <c r="A3016" t="s">
        <v>339</v>
      </c>
      <c r="B3016" t="s">
        <v>852</v>
      </c>
      <c r="C3016">
        <v>3.4207898193362501E-11</v>
      </c>
      <c r="D3016">
        <v>6.8415796386724995E-10</v>
      </c>
      <c r="E3016" t="s">
        <v>853</v>
      </c>
    </row>
    <row r="3017" spans="1:5" x14ac:dyDescent="0.2">
      <c r="A3017" t="s">
        <v>340</v>
      </c>
      <c r="B3017" t="s">
        <v>844</v>
      </c>
      <c r="C3017">
        <v>1.4459022184214759E-11</v>
      </c>
      <c r="D3017">
        <v>4.8196740614049202E-11</v>
      </c>
      <c r="E3017" t="s">
        <v>853</v>
      </c>
    </row>
    <row r="3018" spans="1:5" x14ac:dyDescent="0.2">
      <c r="A3018" t="s">
        <v>340</v>
      </c>
      <c r="B3018" t="s">
        <v>845</v>
      </c>
      <c r="C3018">
        <v>7.2295110921073796E-12</v>
      </c>
      <c r="D3018">
        <v>4.8196740614049202E-11</v>
      </c>
      <c r="E3018" t="s">
        <v>853</v>
      </c>
    </row>
    <row r="3019" spans="1:5" x14ac:dyDescent="0.2">
      <c r="A3019" t="s">
        <v>340</v>
      </c>
      <c r="B3019" t="s">
        <v>846</v>
      </c>
      <c r="C3019">
        <v>7.2295110921073796E-12</v>
      </c>
      <c r="D3019">
        <v>4.8196740614049202E-11</v>
      </c>
      <c r="E3019" t="s">
        <v>853</v>
      </c>
    </row>
    <row r="3020" spans="1:5" x14ac:dyDescent="0.2">
      <c r="A3020" t="s">
        <v>340</v>
      </c>
      <c r="B3020" t="s">
        <v>847</v>
      </c>
      <c r="C3020">
        <v>4.8196740614049208E-12</v>
      </c>
      <c r="D3020">
        <v>4.8196740614049202E-11</v>
      </c>
      <c r="E3020" t="s">
        <v>853</v>
      </c>
    </row>
    <row r="3021" spans="1:5" x14ac:dyDescent="0.2">
      <c r="A3021" t="s">
        <v>340</v>
      </c>
      <c r="B3021" t="s">
        <v>848</v>
      </c>
      <c r="C3021">
        <v>4.8196740614049208E-12</v>
      </c>
      <c r="D3021">
        <v>4.8196740614049202E-11</v>
      </c>
      <c r="E3021" t="s">
        <v>853</v>
      </c>
    </row>
    <row r="3022" spans="1:5" x14ac:dyDescent="0.2">
      <c r="A3022" t="s">
        <v>340</v>
      </c>
      <c r="B3022" t="s">
        <v>849</v>
      </c>
      <c r="C3022">
        <v>2.40983703070246E-12</v>
      </c>
      <c r="D3022">
        <v>4.8196740614049202E-11</v>
      </c>
      <c r="E3022" t="s">
        <v>853</v>
      </c>
    </row>
    <row r="3023" spans="1:5" x14ac:dyDescent="0.2">
      <c r="A3023" t="s">
        <v>340</v>
      </c>
      <c r="B3023" t="s">
        <v>850</v>
      </c>
      <c r="C3023">
        <v>2.40983703070246E-12</v>
      </c>
      <c r="D3023">
        <v>4.8196740614049202E-11</v>
      </c>
      <c r="E3023" t="s">
        <v>853</v>
      </c>
    </row>
    <row r="3024" spans="1:5" x14ac:dyDescent="0.2">
      <c r="A3024" t="s">
        <v>340</v>
      </c>
      <c r="B3024" t="s">
        <v>851</v>
      </c>
      <c r="C3024">
        <v>2.40983703070246E-12</v>
      </c>
      <c r="D3024">
        <v>4.8196740614049202E-11</v>
      </c>
      <c r="E3024" t="s">
        <v>853</v>
      </c>
    </row>
    <row r="3025" spans="1:5" x14ac:dyDescent="0.2">
      <c r="A3025" t="s">
        <v>340</v>
      </c>
      <c r="B3025" t="s">
        <v>852</v>
      </c>
      <c r="C3025">
        <v>2.40983703070246E-12</v>
      </c>
      <c r="D3025">
        <v>4.8196740614049202E-11</v>
      </c>
      <c r="E3025" t="s">
        <v>853</v>
      </c>
    </row>
    <row r="3026" spans="1:5" x14ac:dyDescent="0.2">
      <c r="A3026" t="s">
        <v>341</v>
      </c>
      <c r="B3026" t="s">
        <v>844</v>
      </c>
      <c r="C3026">
        <v>3.1300235524247101E-11</v>
      </c>
      <c r="D3026">
        <v>1.04334118414157E-10</v>
      </c>
      <c r="E3026" t="s">
        <v>853</v>
      </c>
    </row>
    <row r="3027" spans="1:5" x14ac:dyDescent="0.2">
      <c r="A3027" t="s">
        <v>341</v>
      </c>
      <c r="B3027" t="s">
        <v>845</v>
      </c>
      <c r="C3027">
        <v>1.5650117762123551E-11</v>
      </c>
      <c r="D3027">
        <v>1.04334118414157E-10</v>
      </c>
      <c r="E3027" t="s">
        <v>853</v>
      </c>
    </row>
    <row r="3028" spans="1:5" x14ac:dyDescent="0.2">
      <c r="A3028" t="s">
        <v>341</v>
      </c>
      <c r="B3028" t="s">
        <v>846</v>
      </c>
      <c r="C3028">
        <v>1.5650117762123551E-11</v>
      </c>
      <c r="D3028">
        <v>1.04334118414157E-10</v>
      </c>
      <c r="E3028" t="s">
        <v>853</v>
      </c>
    </row>
    <row r="3029" spans="1:5" x14ac:dyDescent="0.2">
      <c r="A3029" t="s">
        <v>341</v>
      </c>
      <c r="B3029" t="s">
        <v>847</v>
      </c>
      <c r="C3029">
        <v>1.04334118414157E-11</v>
      </c>
      <c r="D3029">
        <v>1.04334118414157E-10</v>
      </c>
      <c r="E3029" t="s">
        <v>853</v>
      </c>
    </row>
    <row r="3030" spans="1:5" x14ac:dyDescent="0.2">
      <c r="A3030" t="s">
        <v>341</v>
      </c>
      <c r="B3030" t="s">
        <v>848</v>
      </c>
      <c r="C3030">
        <v>1.04334118414157E-11</v>
      </c>
      <c r="D3030">
        <v>1.04334118414157E-10</v>
      </c>
      <c r="E3030" t="s">
        <v>853</v>
      </c>
    </row>
    <row r="3031" spans="1:5" x14ac:dyDescent="0.2">
      <c r="A3031" t="s">
        <v>341</v>
      </c>
      <c r="B3031" t="s">
        <v>849</v>
      </c>
      <c r="C3031">
        <v>5.2167059207078502E-12</v>
      </c>
      <c r="D3031">
        <v>1.04334118414157E-10</v>
      </c>
      <c r="E3031" t="s">
        <v>853</v>
      </c>
    </row>
    <row r="3032" spans="1:5" x14ac:dyDescent="0.2">
      <c r="A3032" t="s">
        <v>341</v>
      </c>
      <c r="B3032" t="s">
        <v>850</v>
      </c>
      <c r="C3032">
        <v>5.2167059207078502E-12</v>
      </c>
      <c r="D3032">
        <v>1.04334118414157E-10</v>
      </c>
      <c r="E3032" t="s">
        <v>853</v>
      </c>
    </row>
    <row r="3033" spans="1:5" x14ac:dyDescent="0.2">
      <c r="A3033" t="s">
        <v>341</v>
      </c>
      <c r="B3033" t="s">
        <v>851</v>
      </c>
      <c r="C3033">
        <v>5.2167059207078502E-12</v>
      </c>
      <c r="D3033">
        <v>1.04334118414157E-10</v>
      </c>
      <c r="E3033" t="s">
        <v>853</v>
      </c>
    </row>
    <row r="3034" spans="1:5" x14ac:dyDescent="0.2">
      <c r="A3034" t="s">
        <v>341</v>
      </c>
      <c r="B3034" t="s">
        <v>852</v>
      </c>
      <c r="C3034">
        <v>5.2167059207078502E-12</v>
      </c>
      <c r="D3034">
        <v>1.04334118414157E-10</v>
      </c>
      <c r="E3034" t="s">
        <v>853</v>
      </c>
    </row>
    <row r="3035" spans="1:5" x14ac:dyDescent="0.2">
      <c r="A3035" t="s">
        <v>342</v>
      </c>
      <c r="B3035" t="s">
        <v>844</v>
      </c>
      <c r="C3035">
        <v>6.67098784006839E-11</v>
      </c>
      <c r="D3035">
        <v>2.2236626133561301E-10</v>
      </c>
      <c r="E3035" t="s">
        <v>853</v>
      </c>
    </row>
    <row r="3036" spans="1:5" x14ac:dyDescent="0.2">
      <c r="A3036" t="s">
        <v>342</v>
      </c>
      <c r="B3036" t="s">
        <v>845</v>
      </c>
      <c r="C3036">
        <v>3.335493920034195E-11</v>
      </c>
      <c r="D3036">
        <v>2.2236626133561301E-10</v>
      </c>
      <c r="E3036" t="s">
        <v>853</v>
      </c>
    </row>
    <row r="3037" spans="1:5" x14ac:dyDescent="0.2">
      <c r="A3037" t="s">
        <v>342</v>
      </c>
      <c r="B3037" t="s">
        <v>846</v>
      </c>
      <c r="C3037">
        <v>3.335493920034195E-11</v>
      </c>
      <c r="D3037">
        <v>2.2236626133561301E-10</v>
      </c>
      <c r="E3037" t="s">
        <v>853</v>
      </c>
    </row>
    <row r="3038" spans="1:5" x14ac:dyDescent="0.2">
      <c r="A3038" t="s">
        <v>342</v>
      </c>
      <c r="B3038" t="s">
        <v>847</v>
      </c>
      <c r="C3038">
        <v>2.2236626133561299E-11</v>
      </c>
      <c r="D3038">
        <v>2.2236626133561301E-10</v>
      </c>
      <c r="E3038" t="s">
        <v>853</v>
      </c>
    </row>
    <row r="3039" spans="1:5" x14ac:dyDescent="0.2">
      <c r="A3039" t="s">
        <v>342</v>
      </c>
      <c r="B3039" t="s">
        <v>848</v>
      </c>
      <c r="C3039">
        <v>2.2236626133561299E-11</v>
      </c>
      <c r="D3039">
        <v>2.2236626133561301E-10</v>
      </c>
      <c r="E3039" t="s">
        <v>853</v>
      </c>
    </row>
    <row r="3040" spans="1:5" x14ac:dyDescent="0.2">
      <c r="A3040" t="s">
        <v>342</v>
      </c>
      <c r="B3040" t="s">
        <v>849</v>
      </c>
      <c r="C3040">
        <v>1.1118313066780649E-11</v>
      </c>
      <c r="D3040">
        <v>2.2236626133561301E-10</v>
      </c>
      <c r="E3040" t="s">
        <v>853</v>
      </c>
    </row>
    <row r="3041" spans="1:5" x14ac:dyDescent="0.2">
      <c r="A3041" t="s">
        <v>342</v>
      </c>
      <c r="B3041" t="s">
        <v>850</v>
      </c>
      <c r="C3041">
        <v>1.1118313066780649E-11</v>
      </c>
      <c r="D3041">
        <v>2.2236626133561301E-10</v>
      </c>
      <c r="E3041" t="s">
        <v>853</v>
      </c>
    </row>
    <row r="3042" spans="1:5" x14ac:dyDescent="0.2">
      <c r="A3042" t="s">
        <v>342</v>
      </c>
      <c r="B3042" t="s">
        <v>851</v>
      </c>
      <c r="C3042">
        <v>1.1118313066780649E-11</v>
      </c>
      <c r="D3042">
        <v>2.2236626133561301E-10</v>
      </c>
      <c r="E3042" t="s">
        <v>853</v>
      </c>
    </row>
    <row r="3043" spans="1:5" x14ac:dyDescent="0.2">
      <c r="A3043" t="s">
        <v>342</v>
      </c>
      <c r="B3043" t="s">
        <v>852</v>
      </c>
      <c r="C3043">
        <v>1.1118313066780649E-11</v>
      </c>
      <c r="D3043">
        <v>2.2236626133561301E-10</v>
      </c>
      <c r="E3043" t="s">
        <v>853</v>
      </c>
    </row>
    <row r="3044" spans="1:5" x14ac:dyDescent="0.2">
      <c r="A3044" t="s">
        <v>343</v>
      </c>
      <c r="B3044" t="s">
        <v>844</v>
      </c>
      <c r="C3044">
        <v>1.2105323729787929E-9</v>
      </c>
      <c r="D3044">
        <v>4.0351079099293097E-9</v>
      </c>
      <c r="E3044" t="s">
        <v>853</v>
      </c>
    </row>
    <row r="3045" spans="1:5" x14ac:dyDescent="0.2">
      <c r="A3045" t="s">
        <v>343</v>
      </c>
      <c r="B3045" t="s">
        <v>845</v>
      </c>
      <c r="C3045">
        <v>6.0526618648939647E-10</v>
      </c>
      <c r="D3045">
        <v>4.0351079099293097E-9</v>
      </c>
      <c r="E3045" t="s">
        <v>853</v>
      </c>
    </row>
    <row r="3046" spans="1:5" x14ac:dyDescent="0.2">
      <c r="A3046" t="s">
        <v>343</v>
      </c>
      <c r="B3046" t="s">
        <v>846</v>
      </c>
      <c r="C3046">
        <v>6.0526618648939647E-10</v>
      </c>
      <c r="D3046">
        <v>4.0351079099293097E-9</v>
      </c>
      <c r="E3046" t="s">
        <v>853</v>
      </c>
    </row>
    <row r="3047" spans="1:5" x14ac:dyDescent="0.2">
      <c r="A3047" t="s">
        <v>343</v>
      </c>
      <c r="B3047" t="s">
        <v>847</v>
      </c>
      <c r="C3047">
        <v>4.03510790992931E-10</v>
      </c>
      <c r="D3047">
        <v>4.0351079099293097E-9</v>
      </c>
      <c r="E3047" t="s">
        <v>853</v>
      </c>
    </row>
    <row r="3048" spans="1:5" x14ac:dyDescent="0.2">
      <c r="A3048" t="s">
        <v>343</v>
      </c>
      <c r="B3048" t="s">
        <v>848</v>
      </c>
      <c r="C3048">
        <v>4.03510790992931E-10</v>
      </c>
      <c r="D3048">
        <v>4.0351079099293097E-9</v>
      </c>
      <c r="E3048" t="s">
        <v>853</v>
      </c>
    </row>
    <row r="3049" spans="1:5" x14ac:dyDescent="0.2">
      <c r="A3049" t="s">
        <v>343</v>
      </c>
      <c r="B3049" t="s">
        <v>849</v>
      </c>
      <c r="C3049">
        <v>2.017553954964655E-10</v>
      </c>
      <c r="D3049">
        <v>4.0351079099293097E-9</v>
      </c>
      <c r="E3049" t="s">
        <v>853</v>
      </c>
    </row>
    <row r="3050" spans="1:5" x14ac:dyDescent="0.2">
      <c r="A3050" t="s">
        <v>343</v>
      </c>
      <c r="B3050" t="s">
        <v>850</v>
      </c>
      <c r="C3050">
        <v>2.017553954964655E-10</v>
      </c>
      <c r="D3050">
        <v>4.0351079099293097E-9</v>
      </c>
      <c r="E3050" t="s">
        <v>853</v>
      </c>
    </row>
    <row r="3051" spans="1:5" x14ac:dyDescent="0.2">
      <c r="A3051" t="s">
        <v>343</v>
      </c>
      <c r="B3051" t="s">
        <v>851</v>
      </c>
      <c r="C3051">
        <v>2.017553954964655E-10</v>
      </c>
      <c r="D3051">
        <v>4.0351079099293097E-9</v>
      </c>
      <c r="E3051" t="s">
        <v>853</v>
      </c>
    </row>
    <row r="3052" spans="1:5" x14ac:dyDescent="0.2">
      <c r="A3052" t="s">
        <v>343</v>
      </c>
      <c r="B3052" t="s">
        <v>852</v>
      </c>
      <c r="C3052">
        <v>2.017553954964655E-10</v>
      </c>
      <c r="D3052">
        <v>4.0351079099293097E-9</v>
      </c>
      <c r="E3052" t="s">
        <v>853</v>
      </c>
    </row>
    <row r="3053" spans="1:5" x14ac:dyDescent="0.2">
      <c r="A3053" t="s">
        <v>344</v>
      </c>
      <c r="B3053" t="s">
        <v>844</v>
      </c>
      <c r="C3053">
        <v>8.5717112538373198E-10</v>
      </c>
      <c r="D3053">
        <v>2.8572370846124399E-9</v>
      </c>
      <c r="E3053" t="s">
        <v>853</v>
      </c>
    </row>
    <row r="3054" spans="1:5" x14ac:dyDescent="0.2">
      <c r="A3054" t="s">
        <v>344</v>
      </c>
      <c r="B3054" t="s">
        <v>845</v>
      </c>
      <c r="C3054">
        <v>4.2858556269186599E-10</v>
      </c>
      <c r="D3054">
        <v>2.8572370846124399E-9</v>
      </c>
      <c r="E3054" t="s">
        <v>853</v>
      </c>
    </row>
    <row r="3055" spans="1:5" x14ac:dyDescent="0.2">
      <c r="A3055" t="s">
        <v>344</v>
      </c>
      <c r="B3055" t="s">
        <v>846</v>
      </c>
      <c r="C3055">
        <v>4.2858556269186599E-10</v>
      </c>
      <c r="D3055">
        <v>2.8572370846124399E-9</v>
      </c>
      <c r="E3055" t="s">
        <v>853</v>
      </c>
    </row>
    <row r="3056" spans="1:5" x14ac:dyDescent="0.2">
      <c r="A3056" t="s">
        <v>344</v>
      </c>
      <c r="B3056" t="s">
        <v>847</v>
      </c>
      <c r="C3056">
        <v>2.8572370846124399E-10</v>
      </c>
      <c r="D3056">
        <v>2.8572370846124399E-9</v>
      </c>
      <c r="E3056" t="s">
        <v>853</v>
      </c>
    </row>
    <row r="3057" spans="1:5" x14ac:dyDescent="0.2">
      <c r="A3057" t="s">
        <v>344</v>
      </c>
      <c r="B3057" t="s">
        <v>848</v>
      </c>
      <c r="C3057">
        <v>2.8572370846124399E-10</v>
      </c>
      <c r="D3057">
        <v>2.8572370846124399E-9</v>
      </c>
      <c r="E3057" t="s">
        <v>853</v>
      </c>
    </row>
    <row r="3058" spans="1:5" x14ac:dyDescent="0.2">
      <c r="A3058" t="s">
        <v>344</v>
      </c>
      <c r="B3058" t="s">
        <v>849</v>
      </c>
      <c r="C3058">
        <v>1.42861854230622E-10</v>
      </c>
      <c r="D3058">
        <v>2.8572370846124399E-9</v>
      </c>
      <c r="E3058" t="s">
        <v>853</v>
      </c>
    </row>
    <row r="3059" spans="1:5" x14ac:dyDescent="0.2">
      <c r="A3059" t="s">
        <v>344</v>
      </c>
      <c r="B3059" t="s">
        <v>850</v>
      </c>
      <c r="C3059">
        <v>1.42861854230622E-10</v>
      </c>
      <c r="D3059">
        <v>2.8572370846124399E-9</v>
      </c>
      <c r="E3059" t="s">
        <v>853</v>
      </c>
    </row>
    <row r="3060" spans="1:5" x14ac:dyDescent="0.2">
      <c r="A3060" t="s">
        <v>344</v>
      </c>
      <c r="B3060" t="s">
        <v>851</v>
      </c>
      <c r="C3060">
        <v>1.42861854230622E-10</v>
      </c>
      <c r="D3060">
        <v>2.8572370846124399E-9</v>
      </c>
      <c r="E3060" t="s">
        <v>853</v>
      </c>
    </row>
    <row r="3061" spans="1:5" x14ac:dyDescent="0.2">
      <c r="A3061" t="s">
        <v>344</v>
      </c>
      <c r="B3061" t="s">
        <v>852</v>
      </c>
      <c r="C3061">
        <v>1.42861854230622E-10</v>
      </c>
      <c r="D3061">
        <v>2.8572370846124399E-9</v>
      </c>
      <c r="E3061" t="s">
        <v>853</v>
      </c>
    </row>
    <row r="3062" spans="1:5" x14ac:dyDescent="0.2">
      <c r="A3062" t="s">
        <v>345</v>
      </c>
      <c r="B3062" t="s">
        <v>844</v>
      </c>
      <c r="C3062">
        <v>1.0365411531822151E-9</v>
      </c>
      <c r="D3062">
        <v>3.4551371772740498E-9</v>
      </c>
      <c r="E3062" t="s">
        <v>853</v>
      </c>
    </row>
    <row r="3063" spans="1:5" x14ac:dyDescent="0.2">
      <c r="A3063" t="s">
        <v>345</v>
      </c>
      <c r="B3063" t="s">
        <v>845</v>
      </c>
      <c r="C3063">
        <v>5.1827057659110743E-10</v>
      </c>
      <c r="D3063">
        <v>3.4551371772740498E-9</v>
      </c>
      <c r="E3063" t="s">
        <v>853</v>
      </c>
    </row>
    <row r="3064" spans="1:5" x14ac:dyDescent="0.2">
      <c r="A3064" t="s">
        <v>345</v>
      </c>
      <c r="B3064" t="s">
        <v>846</v>
      </c>
      <c r="C3064">
        <v>5.1827057659110743E-10</v>
      </c>
      <c r="D3064">
        <v>3.4551371772740498E-9</v>
      </c>
      <c r="E3064" t="s">
        <v>853</v>
      </c>
    </row>
    <row r="3065" spans="1:5" x14ac:dyDescent="0.2">
      <c r="A3065" t="s">
        <v>345</v>
      </c>
      <c r="B3065" t="s">
        <v>847</v>
      </c>
      <c r="C3065">
        <v>3.4551371772740503E-10</v>
      </c>
      <c r="D3065">
        <v>3.4551371772740498E-9</v>
      </c>
      <c r="E3065" t="s">
        <v>853</v>
      </c>
    </row>
    <row r="3066" spans="1:5" x14ac:dyDescent="0.2">
      <c r="A3066" t="s">
        <v>345</v>
      </c>
      <c r="B3066" t="s">
        <v>848</v>
      </c>
      <c r="C3066">
        <v>3.4551371772740503E-10</v>
      </c>
      <c r="D3066">
        <v>3.4551371772740498E-9</v>
      </c>
      <c r="E3066" t="s">
        <v>853</v>
      </c>
    </row>
    <row r="3067" spans="1:5" x14ac:dyDescent="0.2">
      <c r="A3067" t="s">
        <v>345</v>
      </c>
      <c r="B3067" t="s">
        <v>849</v>
      </c>
      <c r="C3067">
        <v>1.7275685886370251E-10</v>
      </c>
      <c r="D3067">
        <v>3.4551371772740498E-9</v>
      </c>
      <c r="E3067" t="s">
        <v>853</v>
      </c>
    </row>
    <row r="3068" spans="1:5" x14ac:dyDescent="0.2">
      <c r="A3068" t="s">
        <v>345</v>
      </c>
      <c r="B3068" t="s">
        <v>850</v>
      </c>
      <c r="C3068">
        <v>1.7275685886370251E-10</v>
      </c>
      <c r="D3068">
        <v>3.4551371772740498E-9</v>
      </c>
      <c r="E3068" t="s">
        <v>853</v>
      </c>
    </row>
    <row r="3069" spans="1:5" x14ac:dyDescent="0.2">
      <c r="A3069" t="s">
        <v>345</v>
      </c>
      <c r="B3069" t="s">
        <v>851</v>
      </c>
      <c r="C3069">
        <v>1.7275685886370251E-10</v>
      </c>
      <c r="D3069">
        <v>3.4551371772740498E-9</v>
      </c>
      <c r="E3069" t="s">
        <v>853</v>
      </c>
    </row>
    <row r="3070" spans="1:5" x14ac:dyDescent="0.2">
      <c r="A3070" t="s">
        <v>345</v>
      </c>
      <c r="B3070" t="s">
        <v>852</v>
      </c>
      <c r="C3070">
        <v>1.7275685886370251E-10</v>
      </c>
      <c r="D3070">
        <v>3.4551371772740498E-9</v>
      </c>
      <c r="E3070" t="s">
        <v>853</v>
      </c>
    </row>
    <row r="3071" spans="1:5" x14ac:dyDescent="0.2">
      <c r="A3071" t="s">
        <v>346</v>
      </c>
      <c r="B3071" t="s">
        <v>844</v>
      </c>
      <c r="C3071">
        <v>4.9804107302081694E-10</v>
      </c>
      <c r="D3071">
        <v>1.66013691006939E-9</v>
      </c>
      <c r="E3071" t="s">
        <v>853</v>
      </c>
    </row>
    <row r="3072" spans="1:5" x14ac:dyDescent="0.2">
      <c r="A3072" t="s">
        <v>346</v>
      </c>
      <c r="B3072" t="s">
        <v>845</v>
      </c>
      <c r="C3072">
        <v>2.4902053651040852E-10</v>
      </c>
      <c r="D3072">
        <v>1.66013691006939E-9</v>
      </c>
      <c r="E3072" t="s">
        <v>853</v>
      </c>
    </row>
    <row r="3073" spans="1:5" x14ac:dyDescent="0.2">
      <c r="A3073" t="s">
        <v>346</v>
      </c>
      <c r="B3073" t="s">
        <v>846</v>
      </c>
      <c r="C3073">
        <v>2.4902053651040852E-10</v>
      </c>
      <c r="D3073">
        <v>1.66013691006939E-9</v>
      </c>
      <c r="E3073" t="s">
        <v>853</v>
      </c>
    </row>
    <row r="3074" spans="1:5" x14ac:dyDescent="0.2">
      <c r="A3074" t="s">
        <v>346</v>
      </c>
      <c r="B3074" t="s">
        <v>847</v>
      </c>
      <c r="C3074">
        <v>1.6601369100693901E-10</v>
      </c>
      <c r="D3074">
        <v>1.66013691006939E-9</v>
      </c>
      <c r="E3074" t="s">
        <v>853</v>
      </c>
    </row>
    <row r="3075" spans="1:5" x14ac:dyDescent="0.2">
      <c r="A3075" t="s">
        <v>346</v>
      </c>
      <c r="B3075" t="s">
        <v>848</v>
      </c>
      <c r="C3075">
        <v>1.6601369100693901E-10</v>
      </c>
      <c r="D3075">
        <v>1.66013691006939E-9</v>
      </c>
      <c r="E3075" t="s">
        <v>853</v>
      </c>
    </row>
    <row r="3076" spans="1:5" x14ac:dyDescent="0.2">
      <c r="A3076" t="s">
        <v>346</v>
      </c>
      <c r="B3076" t="s">
        <v>849</v>
      </c>
      <c r="C3076">
        <v>8.3006845503469503E-11</v>
      </c>
      <c r="D3076">
        <v>1.66013691006939E-9</v>
      </c>
      <c r="E3076" t="s">
        <v>853</v>
      </c>
    </row>
    <row r="3077" spans="1:5" x14ac:dyDescent="0.2">
      <c r="A3077" t="s">
        <v>346</v>
      </c>
      <c r="B3077" t="s">
        <v>850</v>
      </c>
      <c r="C3077">
        <v>8.3006845503469503E-11</v>
      </c>
      <c r="D3077">
        <v>1.66013691006939E-9</v>
      </c>
      <c r="E3077" t="s">
        <v>853</v>
      </c>
    </row>
    <row r="3078" spans="1:5" x14ac:dyDescent="0.2">
      <c r="A3078" t="s">
        <v>346</v>
      </c>
      <c r="B3078" t="s">
        <v>851</v>
      </c>
      <c r="C3078">
        <v>8.3006845503469503E-11</v>
      </c>
      <c r="D3078">
        <v>1.66013691006939E-9</v>
      </c>
      <c r="E3078" t="s">
        <v>853</v>
      </c>
    </row>
    <row r="3079" spans="1:5" x14ac:dyDescent="0.2">
      <c r="A3079" t="s">
        <v>346</v>
      </c>
      <c r="B3079" t="s">
        <v>852</v>
      </c>
      <c r="C3079">
        <v>8.3006845503469503E-11</v>
      </c>
      <c r="D3079">
        <v>1.66013691006939E-9</v>
      </c>
      <c r="E3079" t="s">
        <v>853</v>
      </c>
    </row>
    <row r="3080" spans="1:5" x14ac:dyDescent="0.2">
      <c r="A3080" t="s">
        <v>347</v>
      </c>
      <c r="B3080" t="s">
        <v>844</v>
      </c>
      <c r="C3080">
        <v>4.5012037722584398E-10</v>
      </c>
      <c r="D3080">
        <v>1.5004012574194799E-9</v>
      </c>
      <c r="E3080" t="s">
        <v>853</v>
      </c>
    </row>
    <row r="3081" spans="1:5" x14ac:dyDescent="0.2">
      <c r="A3081" t="s">
        <v>347</v>
      </c>
      <c r="B3081" t="s">
        <v>845</v>
      </c>
      <c r="C3081">
        <v>2.2506018861292199E-10</v>
      </c>
      <c r="D3081">
        <v>1.5004012574194799E-9</v>
      </c>
      <c r="E3081" t="s">
        <v>853</v>
      </c>
    </row>
    <row r="3082" spans="1:5" x14ac:dyDescent="0.2">
      <c r="A3082" t="s">
        <v>347</v>
      </c>
      <c r="B3082" t="s">
        <v>846</v>
      </c>
      <c r="C3082">
        <v>2.2506018861292199E-10</v>
      </c>
      <c r="D3082">
        <v>1.5004012574194799E-9</v>
      </c>
      <c r="E3082" t="s">
        <v>853</v>
      </c>
    </row>
    <row r="3083" spans="1:5" x14ac:dyDescent="0.2">
      <c r="A3083" t="s">
        <v>347</v>
      </c>
      <c r="B3083" t="s">
        <v>847</v>
      </c>
      <c r="C3083">
        <v>1.5004012574194799E-10</v>
      </c>
      <c r="D3083">
        <v>1.5004012574194799E-9</v>
      </c>
      <c r="E3083" t="s">
        <v>853</v>
      </c>
    </row>
    <row r="3084" spans="1:5" x14ac:dyDescent="0.2">
      <c r="A3084" t="s">
        <v>347</v>
      </c>
      <c r="B3084" t="s">
        <v>848</v>
      </c>
      <c r="C3084">
        <v>1.5004012574194799E-10</v>
      </c>
      <c r="D3084">
        <v>1.5004012574194799E-9</v>
      </c>
      <c r="E3084" t="s">
        <v>853</v>
      </c>
    </row>
    <row r="3085" spans="1:5" x14ac:dyDescent="0.2">
      <c r="A3085" t="s">
        <v>347</v>
      </c>
      <c r="B3085" t="s">
        <v>849</v>
      </c>
      <c r="C3085">
        <v>7.5020062870973997E-11</v>
      </c>
      <c r="D3085">
        <v>1.5004012574194799E-9</v>
      </c>
      <c r="E3085" t="s">
        <v>853</v>
      </c>
    </row>
    <row r="3086" spans="1:5" x14ac:dyDescent="0.2">
      <c r="A3086" t="s">
        <v>347</v>
      </c>
      <c r="B3086" t="s">
        <v>850</v>
      </c>
      <c r="C3086">
        <v>7.5020062870973997E-11</v>
      </c>
      <c r="D3086">
        <v>1.5004012574194799E-9</v>
      </c>
      <c r="E3086" t="s">
        <v>853</v>
      </c>
    </row>
    <row r="3087" spans="1:5" x14ac:dyDescent="0.2">
      <c r="A3087" t="s">
        <v>347</v>
      </c>
      <c r="B3087" t="s">
        <v>851</v>
      </c>
      <c r="C3087">
        <v>7.5020062870973997E-11</v>
      </c>
      <c r="D3087">
        <v>1.5004012574194799E-9</v>
      </c>
      <c r="E3087" t="s">
        <v>853</v>
      </c>
    </row>
    <row r="3088" spans="1:5" x14ac:dyDescent="0.2">
      <c r="A3088" t="s">
        <v>347</v>
      </c>
      <c r="B3088" t="s">
        <v>852</v>
      </c>
      <c r="C3088">
        <v>7.5020062870973997E-11</v>
      </c>
      <c r="D3088">
        <v>1.5004012574194799E-9</v>
      </c>
      <c r="E3088" t="s">
        <v>853</v>
      </c>
    </row>
    <row r="3089" spans="1:5" x14ac:dyDescent="0.2">
      <c r="A3089" t="s">
        <v>348</v>
      </c>
      <c r="B3089" t="s">
        <v>844</v>
      </c>
      <c r="C3089">
        <v>9.5317435913271295E-11</v>
      </c>
      <c r="D3089">
        <v>3.1772478637757101E-10</v>
      </c>
      <c r="E3089" t="s">
        <v>853</v>
      </c>
    </row>
    <row r="3090" spans="1:5" x14ac:dyDescent="0.2">
      <c r="A3090" t="s">
        <v>348</v>
      </c>
      <c r="B3090" t="s">
        <v>845</v>
      </c>
      <c r="C3090">
        <v>4.7658717956635648E-11</v>
      </c>
      <c r="D3090">
        <v>3.1772478637757101E-10</v>
      </c>
      <c r="E3090" t="s">
        <v>853</v>
      </c>
    </row>
    <row r="3091" spans="1:5" x14ac:dyDescent="0.2">
      <c r="A3091" t="s">
        <v>348</v>
      </c>
      <c r="B3091" t="s">
        <v>846</v>
      </c>
      <c r="C3091">
        <v>4.7658717956635648E-11</v>
      </c>
      <c r="D3091">
        <v>3.1772478637757101E-10</v>
      </c>
      <c r="E3091" t="s">
        <v>853</v>
      </c>
    </row>
    <row r="3092" spans="1:5" x14ac:dyDescent="0.2">
      <c r="A3092" t="s">
        <v>348</v>
      </c>
      <c r="B3092" t="s">
        <v>847</v>
      </c>
      <c r="C3092">
        <v>3.1772478637757098E-11</v>
      </c>
      <c r="D3092">
        <v>3.1772478637757101E-10</v>
      </c>
      <c r="E3092" t="s">
        <v>853</v>
      </c>
    </row>
    <row r="3093" spans="1:5" x14ac:dyDescent="0.2">
      <c r="A3093" t="s">
        <v>348</v>
      </c>
      <c r="B3093" t="s">
        <v>848</v>
      </c>
      <c r="C3093">
        <v>3.1772478637757098E-11</v>
      </c>
      <c r="D3093">
        <v>3.1772478637757101E-10</v>
      </c>
      <c r="E3093" t="s">
        <v>853</v>
      </c>
    </row>
    <row r="3094" spans="1:5" x14ac:dyDescent="0.2">
      <c r="A3094" t="s">
        <v>348</v>
      </c>
      <c r="B3094" t="s">
        <v>849</v>
      </c>
      <c r="C3094">
        <v>1.5886239318878549E-11</v>
      </c>
      <c r="D3094">
        <v>3.1772478637757101E-10</v>
      </c>
      <c r="E3094" t="s">
        <v>853</v>
      </c>
    </row>
    <row r="3095" spans="1:5" x14ac:dyDescent="0.2">
      <c r="A3095" t="s">
        <v>348</v>
      </c>
      <c r="B3095" t="s">
        <v>850</v>
      </c>
      <c r="C3095">
        <v>1.5886239318878549E-11</v>
      </c>
      <c r="D3095">
        <v>3.1772478637757101E-10</v>
      </c>
      <c r="E3095" t="s">
        <v>853</v>
      </c>
    </row>
    <row r="3096" spans="1:5" x14ac:dyDescent="0.2">
      <c r="A3096" t="s">
        <v>348</v>
      </c>
      <c r="B3096" t="s">
        <v>851</v>
      </c>
      <c r="C3096">
        <v>1.5886239318878549E-11</v>
      </c>
      <c r="D3096">
        <v>3.1772478637757101E-10</v>
      </c>
      <c r="E3096" t="s">
        <v>853</v>
      </c>
    </row>
    <row r="3097" spans="1:5" x14ac:dyDescent="0.2">
      <c r="A3097" t="s">
        <v>348</v>
      </c>
      <c r="B3097" t="s">
        <v>852</v>
      </c>
      <c r="C3097">
        <v>1.5886239318878549E-11</v>
      </c>
      <c r="D3097">
        <v>3.1772478637757101E-10</v>
      </c>
      <c r="E3097" t="s">
        <v>853</v>
      </c>
    </row>
    <row r="3098" spans="1:5" x14ac:dyDescent="0.2">
      <c r="A3098" t="s">
        <v>349</v>
      </c>
      <c r="B3098" t="s">
        <v>844</v>
      </c>
      <c r="C3098">
        <v>1.3606976953555291E-10</v>
      </c>
      <c r="D3098">
        <v>4.5356589845184298E-10</v>
      </c>
      <c r="E3098" t="s">
        <v>853</v>
      </c>
    </row>
    <row r="3099" spans="1:5" x14ac:dyDescent="0.2">
      <c r="A3099" t="s">
        <v>349</v>
      </c>
      <c r="B3099" t="s">
        <v>845</v>
      </c>
      <c r="C3099">
        <v>6.8034884767776441E-11</v>
      </c>
      <c r="D3099">
        <v>4.5356589845184298E-10</v>
      </c>
      <c r="E3099" t="s">
        <v>853</v>
      </c>
    </row>
    <row r="3100" spans="1:5" x14ac:dyDescent="0.2">
      <c r="A3100" t="s">
        <v>349</v>
      </c>
      <c r="B3100" t="s">
        <v>846</v>
      </c>
      <c r="C3100">
        <v>6.8034884767776441E-11</v>
      </c>
      <c r="D3100">
        <v>4.5356589845184298E-10</v>
      </c>
      <c r="E3100" t="s">
        <v>853</v>
      </c>
    </row>
    <row r="3101" spans="1:5" x14ac:dyDescent="0.2">
      <c r="A3101" t="s">
        <v>349</v>
      </c>
      <c r="B3101" t="s">
        <v>847</v>
      </c>
      <c r="C3101">
        <v>4.5356589845184303E-11</v>
      </c>
      <c r="D3101">
        <v>4.5356589845184298E-10</v>
      </c>
      <c r="E3101" t="s">
        <v>853</v>
      </c>
    </row>
    <row r="3102" spans="1:5" x14ac:dyDescent="0.2">
      <c r="A3102" t="s">
        <v>349</v>
      </c>
      <c r="B3102" t="s">
        <v>848</v>
      </c>
      <c r="C3102">
        <v>4.5356589845184303E-11</v>
      </c>
      <c r="D3102">
        <v>4.5356589845184298E-10</v>
      </c>
      <c r="E3102" t="s">
        <v>853</v>
      </c>
    </row>
    <row r="3103" spans="1:5" x14ac:dyDescent="0.2">
      <c r="A3103" t="s">
        <v>349</v>
      </c>
      <c r="B3103" t="s">
        <v>849</v>
      </c>
      <c r="C3103">
        <v>2.2678294922592151E-11</v>
      </c>
      <c r="D3103">
        <v>4.5356589845184298E-10</v>
      </c>
      <c r="E3103" t="s">
        <v>853</v>
      </c>
    </row>
    <row r="3104" spans="1:5" x14ac:dyDescent="0.2">
      <c r="A3104" t="s">
        <v>349</v>
      </c>
      <c r="B3104" t="s">
        <v>850</v>
      </c>
      <c r="C3104">
        <v>2.2678294922592151E-11</v>
      </c>
      <c r="D3104">
        <v>4.5356589845184298E-10</v>
      </c>
      <c r="E3104" t="s">
        <v>853</v>
      </c>
    </row>
    <row r="3105" spans="1:5" x14ac:dyDescent="0.2">
      <c r="A3105" t="s">
        <v>349</v>
      </c>
      <c r="B3105" t="s">
        <v>851</v>
      </c>
      <c r="C3105">
        <v>2.2678294922592151E-11</v>
      </c>
      <c r="D3105">
        <v>4.5356589845184298E-10</v>
      </c>
      <c r="E3105" t="s">
        <v>853</v>
      </c>
    </row>
    <row r="3106" spans="1:5" x14ac:dyDescent="0.2">
      <c r="A3106" t="s">
        <v>349</v>
      </c>
      <c r="B3106" t="s">
        <v>852</v>
      </c>
      <c r="C3106">
        <v>2.2678294922592151E-11</v>
      </c>
      <c r="D3106">
        <v>4.5356589845184298E-10</v>
      </c>
      <c r="E3106" t="s">
        <v>853</v>
      </c>
    </row>
    <row r="3107" spans="1:5" x14ac:dyDescent="0.2">
      <c r="A3107" t="s">
        <v>350</v>
      </c>
      <c r="B3107" t="s">
        <v>844</v>
      </c>
      <c r="C3107">
        <v>1.597795236351897E-10</v>
      </c>
      <c r="D3107">
        <v>5.3259841211729901E-10</v>
      </c>
      <c r="E3107" t="s">
        <v>853</v>
      </c>
    </row>
    <row r="3108" spans="1:5" x14ac:dyDescent="0.2">
      <c r="A3108" t="s">
        <v>350</v>
      </c>
      <c r="B3108" t="s">
        <v>845</v>
      </c>
      <c r="C3108">
        <v>7.9889761817594849E-11</v>
      </c>
      <c r="D3108">
        <v>5.3259841211729901E-10</v>
      </c>
      <c r="E3108" t="s">
        <v>853</v>
      </c>
    </row>
    <row r="3109" spans="1:5" x14ac:dyDescent="0.2">
      <c r="A3109" t="s">
        <v>350</v>
      </c>
      <c r="B3109" t="s">
        <v>846</v>
      </c>
      <c r="C3109">
        <v>7.9889761817594849E-11</v>
      </c>
      <c r="D3109">
        <v>5.3259841211729901E-10</v>
      </c>
      <c r="E3109" t="s">
        <v>853</v>
      </c>
    </row>
    <row r="3110" spans="1:5" x14ac:dyDescent="0.2">
      <c r="A3110" t="s">
        <v>350</v>
      </c>
      <c r="B3110" t="s">
        <v>847</v>
      </c>
      <c r="C3110">
        <v>5.3259841211729897E-11</v>
      </c>
      <c r="D3110">
        <v>5.3259841211729901E-10</v>
      </c>
      <c r="E3110" t="s">
        <v>853</v>
      </c>
    </row>
    <row r="3111" spans="1:5" x14ac:dyDescent="0.2">
      <c r="A3111" t="s">
        <v>350</v>
      </c>
      <c r="B3111" t="s">
        <v>848</v>
      </c>
      <c r="C3111">
        <v>5.3259841211729897E-11</v>
      </c>
      <c r="D3111">
        <v>5.3259841211729901E-10</v>
      </c>
      <c r="E3111" t="s">
        <v>853</v>
      </c>
    </row>
    <row r="3112" spans="1:5" x14ac:dyDescent="0.2">
      <c r="A3112" t="s">
        <v>350</v>
      </c>
      <c r="B3112" t="s">
        <v>849</v>
      </c>
      <c r="C3112">
        <v>2.6629920605864948E-11</v>
      </c>
      <c r="D3112">
        <v>5.3259841211729901E-10</v>
      </c>
      <c r="E3112" t="s">
        <v>853</v>
      </c>
    </row>
    <row r="3113" spans="1:5" x14ac:dyDescent="0.2">
      <c r="A3113" t="s">
        <v>350</v>
      </c>
      <c r="B3113" t="s">
        <v>850</v>
      </c>
      <c r="C3113">
        <v>2.6629920605864948E-11</v>
      </c>
      <c r="D3113">
        <v>5.3259841211729901E-10</v>
      </c>
      <c r="E3113" t="s">
        <v>853</v>
      </c>
    </row>
    <row r="3114" spans="1:5" x14ac:dyDescent="0.2">
      <c r="A3114" t="s">
        <v>350</v>
      </c>
      <c r="B3114" t="s">
        <v>851</v>
      </c>
      <c r="C3114">
        <v>2.6629920605864948E-11</v>
      </c>
      <c r="D3114">
        <v>5.3259841211729901E-10</v>
      </c>
      <c r="E3114" t="s">
        <v>853</v>
      </c>
    </row>
    <row r="3115" spans="1:5" x14ac:dyDescent="0.2">
      <c r="A3115" t="s">
        <v>350</v>
      </c>
      <c r="B3115" t="s">
        <v>852</v>
      </c>
      <c r="C3115">
        <v>2.6629920605864948E-11</v>
      </c>
      <c r="D3115">
        <v>5.3259841211729901E-10</v>
      </c>
      <c r="E3115" t="s">
        <v>853</v>
      </c>
    </row>
    <row r="3116" spans="1:5" x14ac:dyDescent="0.2">
      <c r="A3116" t="s">
        <v>351</v>
      </c>
      <c r="B3116" t="s">
        <v>844</v>
      </c>
      <c r="C3116">
        <v>1.556350723432992E-10</v>
      </c>
      <c r="D3116">
        <v>5.1878357447766403E-10</v>
      </c>
      <c r="E3116" t="s">
        <v>853</v>
      </c>
    </row>
    <row r="3117" spans="1:5" x14ac:dyDescent="0.2">
      <c r="A3117" t="s">
        <v>351</v>
      </c>
      <c r="B3117" t="s">
        <v>845</v>
      </c>
      <c r="C3117">
        <v>7.7817536171649601E-11</v>
      </c>
      <c r="D3117">
        <v>5.1878357447766403E-10</v>
      </c>
      <c r="E3117" t="s">
        <v>853</v>
      </c>
    </row>
    <row r="3118" spans="1:5" x14ac:dyDescent="0.2">
      <c r="A3118" t="s">
        <v>351</v>
      </c>
      <c r="B3118" t="s">
        <v>846</v>
      </c>
      <c r="C3118">
        <v>7.7817536171649601E-11</v>
      </c>
      <c r="D3118">
        <v>5.1878357447766403E-10</v>
      </c>
      <c r="E3118" t="s">
        <v>853</v>
      </c>
    </row>
    <row r="3119" spans="1:5" x14ac:dyDescent="0.2">
      <c r="A3119" t="s">
        <v>351</v>
      </c>
      <c r="B3119" t="s">
        <v>847</v>
      </c>
      <c r="C3119">
        <v>5.1878357447766412E-11</v>
      </c>
      <c r="D3119">
        <v>5.1878357447766403E-10</v>
      </c>
      <c r="E3119" t="s">
        <v>853</v>
      </c>
    </row>
    <row r="3120" spans="1:5" x14ac:dyDescent="0.2">
      <c r="A3120" t="s">
        <v>351</v>
      </c>
      <c r="B3120" t="s">
        <v>848</v>
      </c>
      <c r="C3120">
        <v>5.1878357447766412E-11</v>
      </c>
      <c r="D3120">
        <v>5.1878357447766403E-10</v>
      </c>
      <c r="E3120" t="s">
        <v>853</v>
      </c>
    </row>
    <row r="3121" spans="1:5" x14ac:dyDescent="0.2">
      <c r="A3121" t="s">
        <v>351</v>
      </c>
      <c r="B3121" t="s">
        <v>849</v>
      </c>
      <c r="C3121">
        <v>2.5939178723883199E-11</v>
      </c>
      <c r="D3121">
        <v>5.1878357447766403E-10</v>
      </c>
      <c r="E3121" t="s">
        <v>853</v>
      </c>
    </row>
    <row r="3122" spans="1:5" x14ac:dyDescent="0.2">
      <c r="A3122" t="s">
        <v>351</v>
      </c>
      <c r="B3122" t="s">
        <v>850</v>
      </c>
      <c r="C3122">
        <v>2.5939178723883199E-11</v>
      </c>
      <c r="D3122">
        <v>5.1878357447766403E-10</v>
      </c>
      <c r="E3122" t="s">
        <v>853</v>
      </c>
    </row>
    <row r="3123" spans="1:5" x14ac:dyDescent="0.2">
      <c r="A3123" t="s">
        <v>351</v>
      </c>
      <c r="B3123" t="s">
        <v>851</v>
      </c>
      <c r="C3123">
        <v>2.5939178723883199E-11</v>
      </c>
      <c r="D3123">
        <v>5.1878357447766403E-10</v>
      </c>
      <c r="E3123" t="s">
        <v>853</v>
      </c>
    </row>
    <row r="3124" spans="1:5" x14ac:dyDescent="0.2">
      <c r="A3124" t="s">
        <v>351</v>
      </c>
      <c r="B3124" t="s">
        <v>852</v>
      </c>
      <c r="C3124">
        <v>2.5939178723883199E-11</v>
      </c>
      <c r="D3124">
        <v>5.1878357447766403E-10</v>
      </c>
      <c r="E3124" t="s">
        <v>853</v>
      </c>
    </row>
    <row r="3125" spans="1:5" x14ac:dyDescent="0.2">
      <c r="A3125" t="s">
        <v>352</v>
      </c>
      <c r="B3125" t="s">
        <v>844</v>
      </c>
      <c r="C3125">
        <v>5.0519632202648702E-11</v>
      </c>
      <c r="D3125">
        <v>1.68398774008829E-10</v>
      </c>
      <c r="E3125" t="s">
        <v>853</v>
      </c>
    </row>
    <row r="3126" spans="1:5" x14ac:dyDescent="0.2">
      <c r="A3126" t="s">
        <v>352</v>
      </c>
      <c r="B3126" t="s">
        <v>845</v>
      </c>
      <c r="C3126">
        <v>2.5259816101324351E-11</v>
      </c>
      <c r="D3126">
        <v>1.68398774008829E-10</v>
      </c>
      <c r="E3126" t="s">
        <v>853</v>
      </c>
    </row>
    <row r="3127" spans="1:5" x14ac:dyDescent="0.2">
      <c r="A3127" t="s">
        <v>352</v>
      </c>
      <c r="B3127" t="s">
        <v>846</v>
      </c>
      <c r="C3127">
        <v>2.5259816101324351E-11</v>
      </c>
      <c r="D3127">
        <v>1.68398774008829E-10</v>
      </c>
      <c r="E3127" t="s">
        <v>853</v>
      </c>
    </row>
    <row r="3128" spans="1:5" x14ac:dyDescent="0.2">
      <c r="A3128" t="s">
        <v>352</v>
      </c>
      <c r="B3128" t="s">
        <v>847</v>
      </c>
      <c r="C3128">
        <v>1.6839877400882899E-11</v>
      </c>
      <c r="D3128">
        <v>1.68398774008829E-10</v>
      </c>
      <c r="E3128" t="s">
        <v>853</v>
      </c>
    </row>
    <row r="3129" spans="1:5" x14ac:dyDescent="0.2">
      <c r="A3129" t="s">
        <v>352</v>
      </c>
      <c r="B3129" t="s">
        <v>848</v>
      </c>
      <c r="C3129">
        <v>1.6839877400882899E-11</v>
      </c>
      <c r="D3129">
        <v>1.68398774008829E-10</v>
      </c>
      <c r="E3129" t="s">
        <v>853</v>
      </c>
    </row>
    <row r="3130" spans="1:5" x14ac:dyDescent="0.2">
      <c r="A3130" t="s">
        <v>352</v>
      </c>
      <c r="B3130" t="s">
        <v>849</v>
      </c>
      <c r="C3130">
        <v>8.4199387004414497E-12</v>
      </c>
      <c r="D3130">
        <v>1.68398774008829E-10</v>
      </c>
      <c r="E3130" t="s">
        <v>853</v>
      </c>
    </row>
    <row r="3131" spans="1:5" x14ac:dyDescent="0.2">
      <c r="A3131" t="s">
        <v>352</v>
      </c>
      <c r="B3131" t="s">
        <v>850</v>
      </c>
      <c r="C3131">
        <v>8.4199387004414497E-12</v>
      </c>
      <c r="D3131">
        <v>1.68398774008829E-10</v>
      </c>
      <c r="E3131" t="s">
        <v>853</v>
      </c>
    </row>
    <row r="3132" spans="1:5" x14ac:dyDescent="0.2">
      <c r="A3132" t="s">
        <v>352</v>
      </c>
      <c r="B3132" t="s">
        <v>851</v>
      </c>
      <c r="C3132">
        <v>8.4199387004414497E-12</v>
      </c>
      <c r="D3132">
        <v>1.68398774008829E-10</v>
      </c>
      <c r="E3132" t="s">
        <v>853</v>
      </c>
    </row>
    <row r="3133" spans="1:5" x14ac:dyDescent="0.2">
      <c r="A3133" t="s">
        <v>352</v>
      </c>
      <c r="B3133" t="s">
        <v>852</v>
      </c>
      <c r="C3133">
        <v>8.4199387004414497E-12</v>
      </c>
      <c r="D3133">
        <v>1.68398774008829E-10</v>
      </c>
      <c r="E3133" t="s">
        <v>853</v>
      </c>
    </row>
    <row r="3134" spans="1:5" x14ac:dyDescent="0.2">
      <c r="A3134" t="s">
        <v>353</v>
      </c>
      <c r="B3134" t="s">
        <v>844</v>
      </c>
      <c r="C3134">
        <v>3.8191587034518898E-11</v>
      </c>
      <c r="D3134">
        <v>1.27305290115063E-10</v>
      </c>
      <c r="E3134" t="s">
        <v>853</v>
      </c>
    </row>
    <row r="3135" spans="1:5" x14ac:dyDescent="0.2">
      <c r="A3135" t="s">
        <v>353</v>
      </c>
      <c r="B3135" t="s">
        <v>845</v>
      </c>
      <c r="C3135">
        <v>1.9095793517259449E-11</v>
      </c>
      <c r="D3135">
        <v>1.27305290115063E-10</v>
      </c>
      <c r="E3135" t="s">
        <v>853</v>
      </c>
    </row>
    <row r="3136" spans="1:5" x14ac:dyDescent="0.2">
      <c r="A3136" t="s">
        <v>353</v>
      </c>
      <c r="B3136" t="s">
        <v>846</v>
      </c>
      <c r="C3136">
        <v>1.9095793517259449E-11</v>
      </c>
      <c r="D3136">
        <v>1.27305290115063E-10</v>
      </c>
      <c r="E3136" t="s">
        <v>853</v>
      </c>
    </row>
    <row r="3137" spans="1:5" x14ac:dyDescent="0.2">
      <c r="A3137" t="s">
        <v>353</v>
      </c>
      <c r="B3137" t="s">
        <v>847</v>
      </c>
      <c r="C3137">
        <v>1.27305290115063E-11</v>
      </c>
      <c r="D3137">
        <v>1.27305290115063E-10</v>
      </c>
      <c r="E3137" t="s">
        <v>853</v>
      </c>
    </row>
    <row r="3138" spans="1:5" x14ac:dyDescent="0.2">
      <c r="A3138" t="s">
        <v>353</v>
      </c>
      <c r="B3138" t="s">
        <v>848</v>
      </c>
      <c r="C3138">
        <v>1.27305290115063E-11</v>
      </c>
      <c r="D3138">
        <v>1.27305290115063E-10</v>
      </c>
      <c r="E3138" t="s">
        <v>853</v>
      </c>
    </row>
    <row r="3139" spans="1:5" x14ac:dyDescent="0.2">
      <c r="A3139" t="s">
        <v>353</v>
      </c>
      <c r="B3139" t="s">
        <v>849</v>
      </c>
      <c r="C3139">
        <v>6.3652645057531507E-12</v>
      </c>
      <c r="D3139">
        <v>1.27305290115063E-10</v>
      </c>
      <c r="E3139" t="s">
        <v>853</v>
      </c>
    </row>
    <row r="3140" spans="1:5" x14ac:dyDescent="0.2">
      <c r="A3140" t="s">
        <v>353</v>
      </c>
      <c r="B3140" t="s">
        <v>850</v>
      </c>
      <c r="C3140">
        <v>6.3652645057531507E-12</v>
      </c>
      <c r="D3140">
        <v>1.27305290115063E-10</v>
      </c>
      <c r="E3140" t="s">
        <v>853</v>
      </c>
    </row>
    <row r="3141" spans="1:5" x14ac:dyDescent="0.2">
      <c r="A3141" t="s">
        <v>353</v>
      </c>
      <c r="B3141" t="s">
        <v>851</v>
      </c>
      <c r="C3141">
        <v>6.3652645057531507E-12</v>
      </c>
      <c r="D3141">
        <v>1.27305290115063E-10</v>
      </c>
      <c r="E3141" t="s">
        <v>853</v>
      </c>
    </row>
    <row r="3142" spans="1:5" x14ac:dyDescent="0.2">
      <c r="A3142" t="s">
        <v>353</v>
      </c>
      <c r="B3142" t="s">
        <v>852</v>
      </c>
      <c r="C3142">
        <v>6.3652645057531507E-12</v>
      </c>
      <c r="D3142">
        <v>1.27305290115063E-10</v>
      </c>
      <c r="E3142" t="s">
        <v>853</v>
      </c>
    </row>
    <row r="3143" spans="1:5" x14ac:dyDescent="0.2">
      <c r="A3143" t="s">
        <v>354</v>
      </c>
      <c r="B3143" t="s">
        <v>844</v>
      </c>
      <c r="C3143">
        <v>2.2733917145511029E-13</v>
      </c>
      <c r="D3143">
        <v>7.5779723818370101E-13</v>
      </c>
      <c r="E3143" t="s">
        <v>853</v>
      </c>
    </row>
    <row r="3144" spans="1:5" x14ac:dyDescent="0.2">
      <c r="A3144" t="s">
        <v>354</v>
      </c>
      <c r="B3144" t="s">
        <v>845</v>
      </c>
      <c r="C3144">
        <v>1.1366958572755511E-13</v>
      </c>
      <c r="D3144">
        <v>7.5779723818370101E-13</v>
      </c>
      <c r="E3144" t="s">
        <v>853</v>
      </c>
    </row>
    <row r="3145" spans="1:5" x14ac:dyDescent="0.2">
      <c r="A3145" t="s">
        <v>354</v>
      </c>
      <c r="B3145" t="s">
        <v>846</v>
      </c>
      <c r="C3145">
        <v>1.1366958572755511E-13</v>
      </c>
      <c r="D3145">
        <v>7.5779723818370101E-13</v>
      </c>
      <c r="E3145" t="s">
        <v>853</v>
      </c>
    </row>
    <row r="3146" spans="1:5" x14ac:dyDescent="0.2">
      <c r="A3146" t="s">
        <v>354</v>
      </c>
      <c r="B3146" t="s">
        <v>847</v>
      </c>
      <c r="C3146">
        <v>7.5779723818370108E-14</v>
      </c>
      <c r="D3146">
        <v>7.5779723818370101E-13</v>
      </c>
      <c r="E3146" t="s">
        <v>853</v>
      </c>
    </row>
    <row r="3147" spans="1:5" x14ac:dyDescent="0.2">
      <c r="A3147" t="s">
        <v>354</v>
      </c>
      <c r="B3147" t="s">
        <v>848</v>
      </c>
      <c r="C3147">
        <v>7.5779723818370108E-14</v>
      </c>
      <c r="D3147">
        <v>7.5779723818370101E-13</v>
      </c>
      <c r="E3147" t="s">
        <v>853</v>
      </c>
    </row>
    <row r="3148" spans="1:5" x14ac:dyDescent="0.2">
      <c r="A3148" t="s">
        <v>354</v>
      </c>
      <c r="B3148" t="s">
        <v>849</v>
      </c>
      <c r="C3148">
        <v>3.7889861909185048E-14</v>
      </c>
      <c r="D3148">
        <v>7.5779723818370101E-13</v>
      </c>
      <c r="E3148" t="s">
        <v>853</v>
      </c>
    </row>
    <row r="3149" spans="1:5" x14ac:dyDescent="0.2">
      <c r="A3149" t="s">
        <v>354</v>
      </c>
      <c r="B3149" t="s">
        <v>850</v>
      </c>
      <c r="C3149">
        <v>3.7889861909185048E-14</v>
      </c>
      <c r="D3149">
        <v>7.5779723818370101E-13</v>
      </c>
      <c r="E3149" t="s">
        <v>853</v>
      </c>
    </row>
    <row r="3150" spans="1:5" x14ac:dyDescent="0.2">
      <c r="A3150" t="s">
        <v>354</v>
      </c>
      <c r="B3150" t="s">
        <v>851</v>
      </c>
      <c r="C3150">
        <v>3.7889861909185048E-14</v>
      </c>
      <c r="D3150">
        <v>7.5779723818370101E-13</v>
      </c>
      <c r="E3150" t="s">
        <v>853</v>
      </c>
    </row>
    <row r="3151" spans="1:5" x14ac:dyDescent="0.2">
      <c r="A3151" t="s">
        <v>354</v>
      </c>
      <c r="B3151" t="s">
        <v>852</v>
      </c>
      <c r="C3151">
        <v>3.7889861909185048E-14</v>
      </c>
      <c r="D3151">
        <v>7.5779723818370101E-13</v>
      </c>
      <c r="E3151" t="s">
        <v>853</v>
      </c>
    </row>
    <row r="3152" spans="1:5" x14ac:dyDescent="0.2">
      <c r="A3152" t="s">
        <v>355</v>
      </c>
      <c r="B3152" t="s">
        <v>844</v>
      </c>
      <c r="C3152">
        <v>1.888544369934846E-10</v>
      </c>
      <c r="D3152">
        <v>6.2951478997828203E-10</v>
      </c>
      <c r="E3152" t="s">
        <v>853</v>
      </c>
    </row>
    <row r="3153" spans="1:5" x14ac:dyDescent="0.2">
      <c r="A3153" t="s">
        <v>355</v>
      </c>
      <c r="B3153" t="s">
        <v>845</v>
      </c>
      <c r="C3153">
        <v>9.4427218496742302E-11</v>
      </c>
      <c r="D3153">
        <v>6.2951478997828203E-10</v>
      </c>
      <c r="E3153" t="s">
        <v>853</v>
      </c>
    </row>
    <row r="3154" spans="1:5" x14ac:dyDescent="0.2">
      <c r="A3154" t="s">
        <v>355</v>
      </c>
      <c r="B3154" t="s">
        <v>846</v>
      </c>
      <c r="C3154">
        <v>9.4427218496742302E-11</v>
      </c>
      <c r="D3154">
        <v>6.2951478997828203E-10</v>
      </c>
      <c r="E3154" t="s">
        <v>853</v>
      </c>
    </row>
    <row r="3155" spans="1:5" x14ac:dyDescent="0.2">
      <c r="A3155" t="s">
        <v>355</v>
      </c>
      <c r="B3155" t="s">
        <v>847</v>
      </c>
      <c r="C3155">
        <v>6.2951478997828205E-11</v>
      </c>
      <c r="D3155">
        <v>6.2951478997828203E-10</v>
      </c>
      <c r="E3155" t="s">
        <v>853</v>
      </c>
    </row>
    <row r="3156" spans="1:5" x14ac:dyDescent="0.2">
      <c r="A3156" t="s">
        <v>355</v>
      </c>
      <c r="B3156" t="s">
        <v>848</v>
      </c>
      <c r="C3156">
        <v>6.2951478997828205E-11</v>
      </c>
      <c r="D3156">
        <v>6.2951478997828203E-10</v>
      </c>
      <c r="E3156" t="s">
        <v>853</v>
      </c>
    </row>
    <row r="3157" spans="1:5" x14ac:dyDescent="0.2">
      <c r="A3157" t="s">
        <v>355</v>
      </c>
      <c r="B3157" t="s">
        <v>849</v>
      </c>
      <c r="C3157">
        <v>3.1475739498914103E-11</v>
      </c>
      <c r="D3157">
        <v>6.2951478997828203E-10</v>
      </c>
      <c r="E3157" t="s">
        <v>853</v>
      </c>
    </row>
    <row r="3158" spans="1:5" x14ac:dyDescent="0.2">
      <c r="A3158" t="s">
        <v>355</v>
      </c>
      <c r="B3158" t="s">
        <v>850</v>
      </c>
      <c r="C3158">
        <v>3.1475739498914103E-11</v>
      </c>
      <c r="D3158">
        <v>6.2951478997828203E-10</v>
      </c>
      <c r="E3158" t="s">
        <v>853</v>
      </c>
    </row>
    <row r="3159" spans="1:5" x14ac:dyDescent="0.2">
      <c r="A3159" t="s">
        <v>355</v>
      </c>
      <c r="B3159" t="s">
        <v>851</v>
      </c>
      <c r="C3159">
        <v>3.1475739498914103E-11</v>
      </c>
      <c r="D3159">
        <v>6.2951478997828203E-10</v>
      </c>
      <c r="E3159" t="s">
        <v>853</v>
      </c>
    </row>
    <row r="3160" spans="1:5" x14ac:dyDescent="0.2">
      <c r="A3160" t="s">
        <v>355</v>
      </c>
      <c r="B3160" t="s">
        <v>852</v>
      </c>
      <c r="C3160">
        <v>3.1475739498914103E-11</v>
      </c>
      <c r="D3160">
        <v>6.2951478997828203E-10</v>
      </c>
      <c r="E3160" t="s">
        <v>853</v>
      </c>
    </row>
    <row r="3161" spans="1:5" x14ac:dyDescent="0.2">
      <c r="A3161" t="s">
        <v>356</v>
      </c>
      <c r="B3161" t="s">
        <v>844</v>
      </c>
      <c r="C3161">
        <v>1.544958420670062E-11</v>
      </c>
      <c r="D3161">
        <v>5.14986140223354E-11</v>
      </c>
      <c r="E3161" t="s">
        <v>853</v>
      </c>
    </row>
    <row r="3162" spans="1:5" x14ac:dyDescent="0.2">
      <c r="A3162" t="s">
        <v>356</v>
      </c>
      <c r="B3162" t="s">
        <v>845</v>
      </c>
      <c r="C3162">
        <v>7.7247921033503099E-12</v>
      </c>
      <c r="D3162">
        <v>5.14986140223354E-11</v>
      </c>
      <c r="E3162" t="s">
        <v>853</v>
      </c>
    </row>
    <row r="3163" spans="1:5" x14ac:dyDescent="0.2">
      <c r="A3163" t="s">
        <v>356</v>
      </c>
      <c r="B3163" t="s">
        <v>846</v>
      </c>
      <c r="C3163">
        <v>7.7247921033503099E-12</v>
      </c>
      <c r="D3163">
        <v>5.14986140223354E-11</v>
      </c>
      <c r="E3163" t="s">
        <v>853</v>
      </c>
    </row>
    <row r="3164" spans="1:5" x14ac:dyDescent="0.2">
      <c r="A3164" t="s">
        <v>356</v>
      </c>
      <c r="B3164" t="s">
        <v>847</v>
      </c>
      <c r="C3164">
        <v>5.14986140223354E-12</v>
      </c>
      <c r="D3164">
        <v>5.14986140223354E-11</v>
      </c>
      <c r="E3164" t="s">
        <v>853</v>
      </c>
    </row>
    <row r="3165" spans="1:5" x14ac:dyDescent="0.2">
      <c r="A3165" t="s">
        <v>356</v>
      </c>
      <c r="B3165" t="s">
        <v>848</v>
      </c>
      <c r="C3165">
        <v>5.14986140223354E-12</v>
      </c>
      <c r="D3165">
        <v>5.14986140223354E-11</v>
      </c>
      <c r="E3165" t="s">
        <v>853</v>
      </c>
    </row>
    <row r="3166" spans="1:5" x14ac:dyDescent="0.2">
      <c r="A3166" t="s">
        <v>356</v>
      </c>
      <c r="B3166" t="s">
        <v>849</v>
      </c>
      <c r="C3166">
        <v>2.57493070111677E-12</v>
      </c>
      <c r="D3166">
        <v>5.14986140223354E-11</v>
      </c>
      <c r="E3166" t="s">
        <v>853</v>
      </c>
    </row>
    <row r="3167" spans="1:5" x14ac:dyDescent="0.2">
      <c r="A3167" t="s">
        <v>356</v>
      </c>
      <c r="B3167" t="s">
        <v>850</v>
      </c>
      <c r="C3167">
        <v>2.57493070111677E-12</v>
      </c>
      <c r="D3167">
        <v>5.14986140223354E-11</v>
      </c>
      <c r="E3167" t="s">
        <v>853</v>
      </c>
    </row>
    <row r="3168" spans="1:5" x14ac:dyDescent="0.2">
      <c r="A3168" t="s">
        <v>356</v>
      </c>
      <c r="B3168" t="s">
        <v>851</v>
      </c>
      <c r="C3168">
        <v>2.57493070111677E-12</v>
      </c>
      <c r="D3168">
        <v>5.14986140223354E-11</v>
      </c>
      <c r="E3168" t="s">
        <v>853</v>
      </c>
    </row>
    <row r="3169" spans="1:5" x14ac:dyDescent="0.2">
      <c r="A3169" t="s">
        <v>356</v>
      </c>
      <c r="B3169" t="s">
        <v>852</v>
      </c>
      <c r="C3169">
        <v>2.57493070111677E-12</v>
      </c>
      <c r="D3169">
        <v>5.14986140223354E-11</v>
      </c>
      <c r="E3169" t="s">
        <v>853</v>
      </c>
    </row>
    <row r="3170" spans="1:5" x14ac:dyDescent="0.2">
      <c r="A3170" t="s">
        <v>357</v>
      </c>
      <c r="B3170" t="s">
        <v>844</v>
      </c>
      <c r="C3170">
        <v>1.535239841604522E-12</v>
      </c>
      <c r="D3170">
        <v>5.1174661386817404E-12</v>
      </c>
      <c r="E3170" t="s">
        <v>853</v>
      </c>
    </row>
    <row r="3171" spans="1:5" x14ac:dyDescent="0.2">
      <c r="A3171" t="s">
        <v>357</v>
      </c>
      <c r="B3171" t="s">
        <v>845</v>
      </c>
      <c r="C3171">
        <v>7.6761992080226102E-13</v>
      </c>
      <c r="D3171">
        <v>5.1174661386817404E-12</v>
      </c>
      <c r="E3171" t="s">
        <v>853</v>
      </c>
    </row>
    <row r="3172" spans="1:5" x14ac:dyDescent="0.2">
      <c r="A3172" t="s">
        <v>357</v>
      </c>
      <c r="B3172" t="s">
        <v>846</v>
      </c>
      <c r="C3172">
        <v>7.6761992080226102E-13</v>
      </c>
      <c r="D3172">
        <v>5.1174661386817404E-12</v>
      </c>
      <c r="E3172" t="s">
        <v>853</v>
      </c>
    </row>
    <row r="3173" spans="1:5" x14ac:dyDescent="0.2">
      <c r="A3173" t="s">
        <v>357</v>
      </c>
      <c r="B3173" t="s">
        <v>847</v>
      </c>
      <c r="C3173">
        <v>5.1174661386817408E-13</v>
      </c>
      <c r="D3173">
        <v>5.1174661386817404E-12</v>
      </c>
      <c r="E3173" t="s">
        <v>853</v>
      </c>
    </row>
    <row r="3174" spans="1:5" x14ac:dyDescent="0.2">
      <c r="A3174" t="s">
        <v>357</v>
      </c>
      <c r="B3174" t="s">
        <v>848</v>
      </c>
      <c r="C3174">
        <v>5.1174661386817408E-13</v>
      </c>
      <c r="D3174">
        <v>5.1174661386817404E-12</v>
      </c>
      <c r="E3174" t="s">
        <v>853</v>
      </c>
    </row>
    <row r="3175" spans="1:5" x14ac:dyDescent="0.2">
      <c r="A3175" t="s">
        <v>357</v>
      </c>
      <c r="B3175" t="s">
        <v>849</v>
      </c>
      <c r="C3175">
        <v>2.5587330693408699E-13</v>
      </c>
      <c r="D3175">
        <v>5.1174661386817404E-12</v>
      </c>
      <c r="E3175" t="s">
        <v>853</v>
      </c>
    </row>
    <row r="3176" spans="1:5" x14ac:dyDescent="0.2">
      <c r="A3176" t="s">
        <v>357</v>
      </c>
      <c r="B3176" t="s">
        <v>850</v>
      </c>
      <c r="C3176">
        <v>2.5587330693408699E-13</v>
      </c>
      <c r="D3176">
        <v>5.1174661386817404E-12</v>
      </c>
      <c r="E3176" t="s">
        <v>853</v>
      </c>
    </row>
    <row r="3177" spans="1:5" x14ac:dyDescent="0.2">
      <c r="A3177" t="s">
        <v>357</v>
      </c>
      <c r="B3177" t="s">
        <v>851</v>
      </c>
      <c r="C3177">
        <v>2.5587330693408699E-13</v>
      </c>
      <c r="D3177">
        <v>5.1174661386817404E-12</v>
      </c>
      <c r="E3177" t="s">
        <v>853</v>
      </c>
    </row>
    <row r="3178" spans="1:5" x14ac:dyDescent="0.2">
      <c r="A3178" t="s">
        <v>357</v>
      </c>
      <c r="B3178" t="s">
        <v>852</v>
      </c>
      <c r="C3178">
        <v>2.5587330693408699E-13</v>
      </c>
      <c r="D3178">
        <v>5.1174661386817404E-12</v>
      </c>
      <c r="E3178" t="s">
        <v>853</v>
      </c>
    </row>
    <row r="3179" spans="1:5" x14ac:dyDescent="0.2">
      <c r="A3179" t="s">
        <v>358</v>
      </c>
      <c r="B3179" t="s">
        <v>844</v>
      </c>
      <c r="C3179">
        <v>7.6197548518467592E-12</v>
      </c>
      <c r="D3179">
        <v>2.5399182839489199E-11</v>
      </c>
      <c r="E3179" t="s">
        <v>853</v>
      </c>
    </row>
    <row r="3180" spans="1:5" x14ac:dyDescent="0.2">
      <c r="A3180" t="s">
        <v>358</v>
      </c>
      <c r="B3180" t="s">
        <v>845</v>
      </c>
      <c r="C3180">
        <v>3.8098774259233804E-12</v>
      </c>
      <c r="D3180">
        <v>2.5399182839489199E-11</v>
      </c>
      <c r="E3180" t="s">
        <v>853</v>
      </c>
    </row>
    <row r="3181" spans="1:5" x14ac:dyDescent="0.2">
      <c r="A3181" t="s">
        <v>358</v>
      </c>
      <c r="B3181" t="s">
        <v>846</v>
      </c>
      <c r="C3181">
        <v>3.8098774259233804E-12</v>
      </c>
      <c r="D3181">
        <v>2.5399182839489199E-11</v>
      </c>
      <c r="E3181" t="s">
        <v>853</v>
      </c>
    </row>
    <row r="3182" spans="1:5" x14ac:dyDescent="0.2">
      <c r="A3182" t="s">
        <v>358</v>
      </c>
      <c r="B3182" t="s">
        <v>847</v>
      </c>
      <c r="C3182">
        <v>2.5399182839489199E-12</v>
      </c>
      <c r="D3182">
        <v>2.5399182839489199E-11</v>
      </c>
      <c r="E3182" t="s">
        <v>853</v>
      </c>
    </row>
    <row r="3183" spans="1:5" x14ac:dyDescent="0.2">
      <c r="A3183" t="s">
        <v>358</v>
      </c>
      <c r="B3183" t="s">
        <v>848</v>
      </c>
      <c r="C3183">
        <v>2.5399182839489199E-12</v>
      </c>
      <c r="D3183">
        <v>2.5399182839489199E-11</v>
      </c>
      <c r="E3183" t="s">
        <v>853</v>
      </c>
    </row>
    <row r="3184" spans="1:5" x14ac:dyDescent="0.2">
      <c r="A3184" t="s">
        <v>358</v>
      </c>
      <c r="B3184" t="s">
        <v>849</v>
      </c>
      <c r="C3184">
        <v>1.2699591419744599E-12</v>
      </c>
      <c r="D3184">
        <v>2.5399182839489199E-11</v>
      </c>
      <c r="E3184" t="s">
        <v>853</v>
      </c>
    </row>
    <row r="3185" spans="1:5" x14ac:dyDescent="0.2">
      <c r="A3185" t="s">
        <v>358</v>
      </c>
      <c r="B3185" t="s">
        <v>850</v>
      </c>
      <c r="C3185">
        <v>1.2699591419744599E-12</v>
      </c>
      <c r="D3185">
        <v>2.5399182839489199E-11</v>
      </c>
      <c r="E3185" t="s">
        <v>853</v>
      </c>
    </row>
    <row r="3186" spans="1:5" x14ac:dyDescent="0.2">
      <c r="A3186" t="s">
        <v>358</v>
      </c>
      <c r="B3186" t="s">
        <v>851</v>
      </c>
      <c r="C3186">
        <v>1.2699591419744599E-12</v>
      </c>
      <c r="D3186">
        <v>2.5399182839489199E-11</v>
      </c>
      <c r="E3186" t="s">
        <v>853</v>
      </c>
    </row>
    <row r="3187" spans="1:5" x14ac:dyDescent="0.2">
      <c r="A3187" t="s">
        <v>358</v>
      </c>
      <c r="B3187" t="s">
        <v>852</v>
      </c>
      <c r="C3187">
        <v>1.2699591419744599E-12</v>
      </c>
      <c r="D3187">
        <v>2.5399182839489199E-11</v>
      </c>
      <c r="E3187" t="s">
        <v>853</v>
      </c>
    </row>
    <row r="3188" spans="1:5" x14ac:dyDescent="0.2">
      <c r="A3188" t="s">
        <v>359</v>
      </c>
      <c r="B3188" t="s">
        <v>844</v>
      </c>
      <c r="C3188">
        <v>2.0310191024337089E-10</v>
      </c>
      <c r="D3188">
        <v>6.7700636747790303E-10</v>
      </c>
      <c r="E3188" t="s">
        <v>853</v>
      </c>
    </row>
    <row r="3189" spans="1:5" x14ac:dyDescent="0.2">
      <c r="A3189" t="s">
        <v>359</v>
      </c>
      <c r="B3189" t="s">
        <v>845</v>
      </c>
      <c r="C3189">
        <v>1.015509551216855E-10</v>
      </c>
      <c r="D3189">
        <v>6.7700636747790303E-10</v>
      </c>
      <c r="E3189" t="s">
        <v>853</v>
      </c>
    </row>
    <row r="3190" spans="1:5" x14ac:dyDescent="0.2">
      <c r="A3190" t="s">
        <v>359</v>
      </c>
      <c r="B3190" t="s">
        <v>846</v>
      </c>
      <c r="C3190">
        <v>1.015509551216855E-10</v>
      </c>
      <c r="D3190">
        <v>6.7700636747790303E-10</v>
      </c>
      <c r="E3190" t="s">
        <v>853</v>
      </c>
    </row>
    <row r="3191" spans="1:5" x14ac:dyDescent="0.2">
      <c r="A3191" t="s">
        <v>359</v>
      </c>
      <c r="B3191" t="s">
        <v>847</v>
      </c>
      <c r="C3191">
        <v>6.77006367477903E-11</v>
      </c>
      <c r="D3191">
        <v>6.7700636747790303E-10</v>
      </c>
      <c r="E3191" t="s">
        <v>853</v>
      </c>
    </row>
    <row r="3192" spans="1:5" x14ac:dyDescent="0.2">
      <c r="A3192" t="s">
        <v>359</v>
      </c>
      <c r="B3192" t="s">
        <v>848</v>
      </c>
      <c r="C3192">
        <v>6.77006367477903E-11</v>
      </c>
      <c r="D3192">
        <v>6.7700636747790303E-10</v>
      </c>
      <c r="E3192" t="s">
        <v>853</v>
      </c>
    </row>
    <row r="3193" spans="1:5" x14ac:dyDescent="0.2">
      <c r="A3193" t="s">
        <v>359</v>
      </c>
      <c r="B3193" t="s">
        <v>849</v>
      </c>
      <c r="C3193">
        <v>3.385031837389515E-11</v>
      </c>
      <c r="D3193">
        <v>6.7700636747790303E-10</v>
      </c>
      <c r="E3193" t="s">
        <v>853</v>
      </c>
    </row>
    <row r="3194" spans="1:5" x14ac:dyDescent="0.2">
      <c r="A3194" t="s">
        <v>359</v>
      </c>
      <c r="B3194" t="s">
        <v>850</v>
      </c>
      <c r="C3194">
        <v>3.385031837389515E-11</v>
      </c>
      <c r="D3194">
        <v>6.7700636747790303E-10</v>
      </c>
      <c r="E3194" t="s">
        <v>853</v>
      </c>
    </row>
    <row r="3195" spans="1:5" x14ac:dyDescent="0.2">
      <c r="A3195" t="s">
        <v>359</v>
      </c>
      <c r="B3195" t="s">
        <v>851</v>
      </c>
      <c r="C3195">
        <v>3.385031837389515E-11</v>
      </c>
      <c r="D3195">
        <v>6.7700636747790303E-10</v>
      </c>
      <c r="E3195" t="s">
        <v>853</v>
      </c>
    </row>
    <row r="3196" spans="1:5" x14ac:dyDescent="0.2">
      <c r="A3196" t="s">
        <v>359</v>
      </c>
      <c r="B3196" t="s">
        <v>852</v>
      </c>
      <c r="C3196">
        <v>3.385031837389515E-11</v>
      </c>
      <c r="D3196">
        <v>6.7700636747790303E-10</v>
      </c>
      <c r="E3196" t="s">
        <v>853</v>
      </c>
    </row>
    <row r="3197" spans="1:5" x14ac:dyDescent="0.2">
      <c r="A3197" t="s">
        <v>360</v>
      </c>
      <c r="B3197" t="s">
        <v>844</v>
      </c>
      <c r="C3197">
        <v>1.025676867362031E-10</v>
      </c>
      <c r="D3197">
        <v>3.4189228912067698E-10</v>
      </c>
      <c r="E3197" t="s">
        <v>853</v>
      </c>
    </row>
    <row r="3198" spans="1:5" x14ac:dyDescent="0.2">
      <c r="A3198" t="s">
        <v>360</v>
      </c>
      <c r="B3198" t="s">
        <v>845</v>
      </c>
      <c r="C3198">
        <v>5.1283843368101549E-11</v>
      </c>
      <c r="D3198">
        <v>3.4189228912067698E-10</v>
      </c>
      <c r="E3198" t="s">
        <v>853</v>
      </c>
    </row>
    <row r="3199" spans="1:5" x14ac:dyDescent="0.2">
      <c r="A3199" t="s">
        <v>360</v>
      </c>
      <c r="B3199" t="s">
        <v>846</v>
      </c>
      <c r="C3199">
        <v>5.1283843368101549E-11</v>
      </c>
      <c r="D3199">
        <v>3.4189228912067698E-10</v>
      </c>
      <c r="E3199" t="s">
        <v>853</v>
      </c>
    </row>
    <row r="3200" spans="1:5" x14ac:dyDescent="0.2">
      <c r="A3200" t="s">
        <v>360</v>
      </c>
      <c r="B3200" t="s">
        <v>847</v>
      </c>
      <c r="C3200">
        <v>3.4189228912067697E-11</v>
      </c>
      <c r="D3200">
        <v>3.4189228912067698E-10</v>
      </c>
      <c r="E3200" t="s">
        <v>853</v>
      </c>
    </row>
    <row r="3201" spans="1:5" x14ac:dyDescent="0.2">
      <c r="A3201" t="s">
        <v>360</v>
      </c>
      <c r="B3201" t="s">
        <v>848</v>
      </c>
      <c r="C3201">
        <v>3.4189228912067697E-11</v>
      </c>
      <c r="D3201">
        <v>3.4189228912067698E-10</v>
      </c>
      <c r="E3201" t="s">
        <v>853</v>
      </c>
    </row>
    <row r="3202" spans="1:5" x14ac:dyDescent="0.2">
      <c r="A3202" t="s">
        <v>360</v>
      </c>
      <c r="B3202" t="s">
        <v>849</v>
      </c>
      <c r="C3202">
        <v>1.7094614456033849E-11</v>
      </c>
      <c r="D3202">
        <v>3.4189228912067698E-10</v>
      </c>
      <c r="E3202" t="s">
        <v>853</v>
      </c>
    </row>
    <row r="3203" spans="1:5" x14ac:dyDescent="0.2">
      <c r="A3203" t="s">
        <v>360</v>
      </c>
      <c r="B3203" t="s">
        <v>850</v>
      </c>
      <c r="C3203">
        <v>1.7094614456033849E-11</v>
      </c>
      <c r="D3203">
        <v>3.4189228912067698E-10</v>
      </c>
      <c r="E3203" t="s">
        <v>853</v>
      </c>
    </row>
    <row r="3204" spans="1:5" x14ac:dyDescent="0.2">
      <c r="A3204" t="s">
        <v>360</v>
      </c>
      <c r="B3204" t="s">
        <v>851</v>
      </c>
      <c r="C3204">
        <v>1.7094614456033849E-11</v>
      </c>
      <c r="D3204">
        <v>3.4189228912067698E-10</v>
      </c>
      <c r="E3204" t="s">
        <v>853</v>
      </c>
    </row>
    <row r="3205" spans="1:5" x14ac:dyDescent="0.2">
      <c r="A3205" t="s">
        <v>360</v>
      </c>
      <c r="B3205" t="s">
        <v>852</v>
      </c>
      <c r="C3205">
        <v>1.7094614456033849E-11</v>
      </c>
      <c r="D3205">
        <v>3.4189228912067698E-10</v>
      </c>
      <c r="E3205" t="s">
        <v>853</v>
      </c>
    </row>
    <row r="3206" spans="1:5" x14ac:dyDescent="0.2">
      <c r="A3206" t="s">
        <v>361</v>
      </c>
      <c r="B3206" t="s">
        <v>844</v>
      </c>
      <c r="C3206">
        <v>1.314508144447065E-11</v>
      </c>
      <c r="D3206">
        <v>4.3816938148235503E-11</v>
      </c>
      <c r="E3206" t="s">
        <v>853</v>
      </c>
    </row>
    <row r="3207" spans="1:5" x14ac:dyDescent="0.2">
      <c r="A3207" t="s">
        <v>361</v>
      </c>
      <c r="B3207" t="s">
        <v>845</v>
      </c>
      <c r="C3207">
        <v>6.5725407222353251E-12</v>
      </c>
      <c r="D3207">
        <v>4.3816938148235503E-11</v>
      </c>
      <c r="E3207" t="s">
        <v>853</v>
      </c>
    </row>
    <row r="3208" spans="1:5" x14ac:dyDescent="0.2">
      <c r="A3208" t="s">
        <v>361</v>
      </c>
      <c r="B3208" t="s">
        <v>846</v>
      </c>
      <c r="C3208">
        <v>6.5725407222353251E-12</v>
      </c>
      <c r="D3208">
        <v>4.3816938148235503E-11</v>
      </c>
      <c r="E3208" t="s">
        <v>853</v>
      </c>
    </row>
    <row r="3209" spans="1:5" x14ac:dyDescent="0.2">
      <c r="A3209" t="s">
        <v>361</v>
      </c>
      <c r="B3209" t="s">
        <v>847</v>
      </c>
      <c r="C3209">
        <v>4.3816938148235506E-12</v>
      </c>
      <c r="D3209">
        <v>4.3816938148235503E-11</v>
      </c>
      <c r="E3209" t="s">
        <v>853</v>
      </c>
    </row>
    <row r="3210" spans="1:5" x14ac:dyDescent="0.2">
      <c r="A3210" t="s">
        <v>361</v>
      </c>
      <c r="B3210" t="s">
        <v>848</v>
      </c>
      <c r="C3210">
        <v>4.3816938148235506E-12</v>
      </c>
      <c r="D3210">
        <v>4.3816938148235503E-11</v>
      </c>
      <c r="E3210" t="s">
        <v>853</v>
      </c>
    </row>
    <row r="3211" spans="1:5" x14ac:dyDescent="0.2">
      <c r="A3211" t="s">
        <v>361</v>
      </c>
      <c r="B3211" t="s">
        <v>849</v>
      </c>
      <c r="C3211">
        <v>2.1908469074117749E-12</v>
      </c>
      <c r="D3211">
        <v>4.3816938148235503E-11</v>
      </c>
      <c r="E3211" t="s">
        <v>853</v>
      </c>
    </row>
    <row r="3212" spans="1:5" x14ac:dyDescent="0.2">
      <c r="A3212" t="s">
        <v>361</v>
      </c>
      <c r="B3212" t="s">
        <v>850</v>
      </c>
      <c r="C3212">
        <v>2.1908469074117749E-12</v>
      </c>
      <c r="D3212">
        <v>4.3816938148235503E-11</v>
      </c>
      <c r="E3212" t="s">
        <v>853</v>
      </c>
    </row>
    <row r="3213" spans="1:5" x14ac:dyDescent="0.2">
      <c r="A3213" t="s">
        <v>361</v>
      </c>
      <c r="B3213" t="s">
        <v>851</v>
      </c>
      <c r="C3213">
        <v>2.1908469074117749E-12</v>
      </c>
      <c r="D3213">
        <v>4.3816938148235503E-11</v>
      </c>
      <c r="E3213" t="s">
        <v>853</v>
      </c>
    </row>
    <row r="3214" spans="1:5" x14ac:dyDescent="0.2">
      <c r="A3214" t="s">
        <v>361</v>
      </c>
      <c r="B3214" t="s">
        <v>852</v>
      </c>
      <c r="C3214">
        <v>2.1908469074117749E-12</v>
      </c>
      <c r="D3214">
        <v>4.3816938148235503E-11</v>
      </c>
      <c r="E3214" t="s">
        <v>853</v>
      </c>
    </row>
    <row r="3215" spans="1:5" x14ac:dyDescent="0.2">
      <c r="A3215" t="s">
        <v>362</v>
      </c>
      <c r="B3215" t="s">
        <v>844</v>
      </c>
      <c r="C3215">
        <v>1.178649181909029E-10</v>
      </c>
      <c r="D3215">
        <v>3.9288306063634299E-10</v>
      </c>
      <c r="E3215" t="s">
        <v>853</v>
      </c>
    </row>
    <row r="3216" spans="1:5" x14ac:dyDescent="0.2">
      <c r="A3216" t="s">
        <v>362</v>
      </c>
      <c r="B3216" t="s">
        <v>845</v>
      </c>
      <c r="C3216">
        <v>5.8932459095451448E-11</v>
      </c>
      <c r="D3216">
        <v>3.9288306063634299E-10</v>
      </c>
      <c r="E3216" t="s">
        <v>853</v>
      </c>
    </row>
    <row r="3217" spans="1:5" x14ac:dyDescent="0.2">
      <c r="A3217" t="s">
        <v>362</v>
      </c>
      <c r="B3217" t="s">
        <v>846</v>
      </c>
      <c r="C3217">
        <v>5.8932459095451448E-11</v>
      </c>
      <c r="D3217">
        <v>3.9288306063634299E-10</v>
      </c>
      <c r="E3217" t="s">
        <v>853</v>
      </c>
    </row>
    <row r="3218" spans="1:5" x14ac:dyDescent="0.2">
      <c r="A3218" t="s">
        <v>362</v>
      </c>
      <c r="B3218" t="s">
        <v>847</v>
      </c>
      <c r="C3218">
        <v>3.9288306063634299E-11</v>
      </c>
      <c r="D3218">
        <v>3.9288306063634299E-10</v>
      </c>
      <c r="E3218" t="s">
        <v>853</v>
      </c>
    </row>
    <row r="3219" spans="1:5" x14ac:dyDescent="0.2">
      <c r="A3219" t="s">
        <v>362</v>
      </c>
      <c r="B3219" t="s">
        <v>848</v>
      </c>
      <c r="C3219">
        <v>3.9288306063634299E-11</v>
      </c>
      <c r="D3219">
        <v>3.9288306063634299E-10</v>
      </c>
      <c r="E3219" t="s">
        <v>853</v>
      </c>
    </row>
    <row r="3220" spans="1:5" x14ac:dyDescent="0.2">
      <c r="A3220" t="s">
        <v>362</v>
      </c>
      <c r="B3220" t="s">
        <v>849</v>
      </c>
      <c r="C3220">
        <v>1.9644153031817149E-11</v>
      </c>
      <c r="D3220">
        <v>3.9288306063634299E-10</v>
      </c>
      <c r="E3220" t="s">
        <v>853</v>
      </c>
    </row>
    <row r="3221" spans="1:5" x14ac:dyDescent="0.2">
      <c r="A3221" t="s">
        <v>362</v>
      </c>
      <c r="B3221" t="s">
        <v>850</v>
      </c>
      <c r="C3221">
        <v>1.9644153031817149E-11</v>
      </c>
      <c r="D3221">
        <v>3.9288306063634299E-10</v>
      </c>
      <c r="E3221" t="s">
        <v>853</v>
      </c>
    </row>
    <row r="3222" spans="1:5" x14ac:dyDescent="0.2">
      <c r="A3222" t="s">
        <v>362</v>
      </c>
      <c r="B3222" t="s">
        <v>851</v>
      </c>
      <c r="C3222">
        <v>1.9644153031817149E-11</v>
      </c>
      <c r="D3222">
        <v>3.9288306063634299E-10</v>
      </c>
      <c r="E3222" t="s">
        <v>853</v>
      </c>
    </row>
    <row r="3223" spans="1:5" x14ac:dyDescent="0.2">
      <c r="A3223" t="s">
        <v>362</v>
      </c>
      <c r="B3223" t="s">
        <v>852</v>
      </c>
      <c r="C3223">
        <v>1.9644153031817149E-11</v>
      </c>
      <c r="D3223">
        <v>3.9288306063634299E-10</v>
      </c>
      <c r="E3223" t="s">
        <v>853</v>
      </c>
    </row>
    <row r="3224" spans="1:5" x14ac:dyDescent="0.2">
      <c r="A3224" t="s">
        <v>363</v>
      </c>
      <c r="B3224" t="s">
        <v>844</v>
      </c>
      <c r="C3224">
        <v>3.44150459618598E-11</v>
      </c>
      <c r="D3224">
        <v>1.14716819872866E-10</v>
      </c>
      <c r="E3224" t="s">
        <v>853</v>
      </c>
    </row>
    <row r="3225" spans="1:5" x14ac:dyDescent="0.2">
      <c r="A3225" t="s">
        <v>363</v>
      </c>
      <c r="B3225" t="s">
        <v>845</v>
      </c>
      <c r="C3225">
        <v>1.72075229809299E-11</v>
      </c>
      <c r="D3225">
        <v>1.14716819872866E-10</v>
      </c>
      <c r="E3225" t="s">
        <v>853</v>
      </c>
    </row>
    <row r="3226" spans="1:5" x14ac:dyDescent="0.2">
      <c r="A3226" t="s">
        <v>363</v>
      </c>
      <c r="B3226" t="s">
        <v>846</v>
      </c>
      <c r="C3226">
        <v>1.72075229809299E-11</v>
      </c>
      <c r="D3226">
        <v>1.14716819872866E-10</v>
      </c>
      <c r="E3226" t="s">
        <v>853</v>
      </c>
    </row>
    <row r="3227" spans="1:5" x14ac:dyDescent="0.2">
      <c r="A3227" t="s">
        <v>363</v>
      </c>
      <c r="B3227" t="s">
        <v>847</v>
      </c>
      <c r="C3227">
        <v>1.1471681987286599E-11</v>
      </c>
      <c r="D3227">
        <v>1.14716819872866E-10</v>
      </c>
      <c r="E3227" t="s">
        <v>853</v>
      </c>
    </row>
    <row r="3228" spans="1:5" x14ac:dyDescent="0.2">
      <c r="A3228" t="s">
        <v>363</v>
      </c>
      <c r="B3228" t="s">
        <v>848</v>
      </c>
      <c r="C3228">
        <v>1.1471681987286599E-11</v>
      </c>
      <c r="D3228">
        <v>1.14716819872866E-10</v>
      </c>
      <c r="E3228" t="s">
        <v>853</v>
      </c>
    </row>
    <row r="3229" spans="1:5" x14ac:dyDescent="0.2">
      <c r="A3229" t="s">
        <v>363</v>
      </c>
      <c r="B3229" t="s">
        <v>849</v>
      </c>
      <c r="C3229">
        <v>5.7358409936432996E-12</v>
      </c>
      <c r="D3229">
        <v>1.14716819872866E-10</v>
      </c>
      <c r="E3229" t="s">
        <v>853</v>
      </c>
    </row>
    <row r="3230" spans="1:5" x14ac:dyDescent="0.2">
      <c r="A3230" t="s">
        <v>363</v>
      </c>
      <c r="B3230" t="s">
        <v>850</v>
      </c>
      <c r="C3230">
        <v>5.7358409936432996E-12</v>
      </c>
      <c r="D3230">
        <v>1.14716819872866E-10</v>
      </c>
      <c r="E3230" t="s">
        <v>853</v>
      </c>
    </row>
    <row r="3231" spans="1:5" x14ac:dyDescent="0.2">
      <c r="A3231" t="s">
        <v>363</v>
      </c>
      <c r="B3231" t="s">
        <v>851</v>
      </c>
      <c r="C3231">
        <v>5.7358409936432996E-12</v>
      </c>
      <c r="D3231">
        <v>1.14716819872866E-10</v>
      </c>
      <c r="E3231" t="s">
        <v>853</v>
      </c>
    </row>
    <row r="3232" spans="1:5" x14ac:dyDescent="0.2">
      <c r="A3232" t="s">
        <v>363</v>
      </c>
      <c r="B3232" t="s">
        <v>852</v>
      </c>
      <c r="C3232">
        <v>5.7358409936432996E-12</v>
      </c>
      <c r="D3232">
        <v>1.14716819872866E-10</v>
      </c>
      <c r="E3232" t="s">
        <v>853</v>
      </c>
    </row>
    <row r="3233" spans="1:5" x14ac:dyDescent="0.2">
      <c r="A3233" t="s">
        <v>364</v>
      </c>
      <c r="B3233" t="s">
        <v>844</v>
      </c>
      <c r="C3233">
        <v>6.3779224978263299E-14</v>
      </c>
      <c r="D3233">
        <v>2.1259741659421099E-13</v>
      </c>
      <c r="E3233" t="s">
        <v>853</v>
      </c>
    </row>
    <row r="3234" spans="1:5" x14ac:dyDescent="0.2">
      <c r="A3234" t="s">
        <v>364</v>
      </c>
      <c r="B3234" t="s">
        <v>845</v>
      </c>
      <c r="C3234">
        <v>3.1889612489131649E-14</v>
      </c>
      <c r="D3234">
        <v>2.1259741659421099E-13</v>
      </c>
      <c r="E3234" t="s">
        <v>853</v>
      </c>
    </row>
    <row r="3235" spans="1:5" x14ac:dyDescent="0.2">
      <c r="A3235" t="s">
        <v>364</v>
      </c>
      <c r="B3235" t="s">
        <v>846</v>
      </c>
      <c r="C3235">
        <v>3.1889612489131649E-14</v>
      </c>
      <c r="D3235">
        <v>2.1259741659421099E-13</v>
      </c>
      <c r="E3235" t="s">
        <v>853</v>
      </c>
    </row>
    <row r="3236" spans="1:5" x14ac:dyDescent="0.2">
      <c r="A3236" t="s">
        <v>364</v>
      </c>
      <c r="B3236" t="s">
        <v>847</v>
      </c>
      <c r="C3236">
        <v>2.1259741659421101E-14</v>
      </c>
      <c r="D3236">
        <v>2.1259741659421099E-13</v>
      </c>
      <c r="E3236" t="s">
        <v>853</v>
      </c>
    </row>
    <row r="3237" spans="1:5" x14ac:dyDescent="0.2">
      <c r="A3237" t="s">
        <v>364</v>
      </c>
      <c r="B3237" t="s">
        <v>848</v>
      </c>
      <c r="C3237">
        <v>2.1259741659421101E-14</v>
      </c>
      <c r="D3237">
        <v>2.1259741659421099E-13</v>
      </c>
      <c r="E3237" t="s">
        <v>853</v>
      </c>
    </row>
    <row r="3238" spans="1:5" x14ac:dyDescent="0.2">
      <c r="A3238" t="s">
        <v>364</v>
      </c>
      <c r="B3238" t="s">
        <v>849</v>
      </c>
      <c r="C3238">
        <v>1.062987082971055E-14</v>
      </c>
      <c r="D3238">
        <v>2.1259741659421099E-13</v>
      </c>
      <c r="E3238" t="s">
        <v>853</v>
      </c>
    </row>
    <row r="3239" spans="1:5" x14ac:dyDescent="0.2">
      <c r="A3239" t="s">
        <v>364</v>
      </c>
      <c r="B3239" t="s">
        <v>850</v>
      </c>
      <c r="C3239">
        <v>1.062987082971055E-14</v>
      </c>
      <c r="D3239">
        <v>2.1259741659421099E-13</v>
      </c>
      <c r="E3239" t="s">
        <v>853</v>
      </c>
    </row>
    <row r="3240" spans="1:5" x14ac:dyDescent="0.2">
      <c r="A3240" t="s">
        <v>364</v>
      </c>
      <c r="B3240" t="s">
        <v>851</v>
      </c>
      <c r="C3240">
        <v>1.062987082971055E-14</v>
      </c>
      <c r="D3240">
        <v>2.1259741659421099E-13</v>
      </c>
      <c r="E3240" t="s">
        <v>853</v>
      </c>
    </row>
    <row r="3241" spans="1:5" x14ac:dyDescent="0.2">
      <c r="A3241" t="s">
        <v>364</v>
      </c>
      <c r="B3241" t="s">
        <v>852</v>
      </c>
      <c r="C3241">
        <v>1.062987082971055E-14</v>
      </c>
      <c r="D3241">
        <v>2.1259741659421099E-13</v>
      </c>
      <c r="E3241" t="s">
        <v>853</v>
      </c>
    </row>
    <row r="3242" spans="1:5" x14ac:dyDescent="0.2">
      <c r="A3242" t="s">
        <v>365</v>
      </c>
      <c r="B3242" t="s">
        <v>844</v>
      </c>
      <c r="C3242">
        <v>3.5172886704598803E-11</v>
      </c>
      <c r="D3242">
        <v>1.17242955681996E-10</v>
      </c>
      <c r="E3242" t="s">
        <v>853</v>
      </c>
    </row>
    <row r="3243" spans="1:5" x14ac:dyDescent="0.2">
      <c r="A3243" t="s">
        <v>365</v>
      </c>
      <c r="B3243" t="s">
        <v>845</v>
      </c>
      <c r="C3243">
        <v>1.7586443352299402E-11</v>
      </c>
      <c r="D3243">
        <v>1.17242955681996E-10</v>
      </c>
      <c r="E3243" t="s">
        <v>853</v>
      </c>
    </row>
    <row r="3244" spans="1:5" x14ac:dyDescent="0.2">
      <c r="A3244" t="s">
        <v>365</v>
      </c>
      <c r="B3244" t="s">
        <v>846</v>
      </c>
      <c r="C3244">
        <v>1.7586443352299402E-11</v>
      </c>
      <c r="D3244">
        <v>1.17242955681996E-10</v>
      </c>
      <c r="E3244" t="s">
        <v>853</v>
      </c>
    </row>
    <row r="3245" spans="1:5" x14ac:dyDescent="0.2">
      <c r="A3245" t="s">
        <v>365</v>
      </c>
      <c r="B3245" t="s">
        <v>847</v>
      </c>
      <c r="C3245">
        <v>1.1724295568199599E-11</v>
      </c>
      <c r="D3245">
        <v>1.17242955681996E-10</v>
      </c>
      <c r="E3245" t="s">
        <v>853</v>
      </c>
    </row>
    <row r="3246" spans="1:5" x14ac:dyDescent="0.2">
      <c r="A3246" t="s">
        <v>365</v>
      </c>
      <c r="B3246" t="s">
        <v>848</v>
      </c>
      <c r="C3246">
        <v>1.1724295568199599E-11</v>
      </c>
      <c r="D3246">
        <v>1.17242955681996E-10</v>
      </c>
      <c r="E3246" t="s">
        <v>853</v>
      </c>
    </row>
    <row r="3247" spans="1:5" x14ac:dyDescent="0.2">
      <c r="A3247" t="s">
        <v>365</v>
      </c>
      <c r="B3247" t="s">
        <v>849</v>
      </c>
      <c r="C3247">
        <v>5.8621477840998013E-12</v>
      </c>
      <c r="D3247">
        <v>1.17242955681996E-10</v>
      </c>
      <c r="E3247" t="s">
        <v>853</v>
      </c>
    </row>
    <row r="3248" spans="1:5" x14ac:dyDescent="0.2">
      <c r="A3248" t="s">
        <v>365</v>
      </c>
      <c r="B3248" t="s">
        <v>850</v>
      </c>
      <c r="C3248">
        <v>5.8621477840998013E-12</v>
      </c>
      <c r="D3248">
        <v>1.17242955681996E-10</v>
      </c>
      <c r="E3248" t="s">
        <v>853</v>
      </c>
    </row>
    <row r="3249" spans="1:5" x14ac:dyDescent="0.2">
      <c r="A3249" t="s">
        <v>365</v>
      </c>
      <c r="B3249" t="s">
        <v>851</v>
      </c>
      <c r="C3249">
        <v>5.8621477840998013E-12</v>
      </c>
      <c r="D3249">
        <v>1.17242955681996E-10</v>
      </c>
      <c r="E3249" t="s">
        <v>853</v>
      </c>
    </row>
    <row r="3250" spans="1:5" x14ac:dyDescent="0.2">
      <c r="A3250" t="s">
        <v>365</v>
      </c>
      <c r="B3250" t="s">
        <v>852</v>
      </c>
      <c r="C3250">
        <v>5.8621477840998013E-12</v>
      </c>
      <c r="D3250">
        <v>1.17242955681996E-10</v>
      </c>
      <c r="E3250" t="s">
        <v>853</v>
      </c>
    </row>
    <row r="3251" spans="1:5" x14ac:dyDescent="0.2">
      <c r="A3251" t="s">
        <v>366</v>
      </c>
      <c r="B3251" t="s">
        <v>844</v>
      </c>
      <c r="C3251">
        <v>1.8807472899719701E-10</v>
      </c>
      <c r="D3251">
        <v>6.2691576332399001E-10</v>
      </c>
      <c r="E3251" t="s">
        <v>853</v>
      </c>
    </row>
    <row r="3252" spans="1:5" x14ac:dyDescent="0.2">
      <c r="A3252" t="s">
        <v>366</v>
      </c>
      <c r="B3252" t="s">
        <v>845</v>
      </c>
      <c r="C3252">
        <v>9.4037364498598504E-11</v>
      </c>
      <c r="D3252">
        <v>6.2691576332399001E-10</v>
      </c>
      <c r="E3252" t="s">
        <v>853</v>
      </c>
    </row>
    <row r="3253" spans="1:5" x14ac:dyDescent="0.2">
      <c r="A3253" t="s">
        <v>366</v>
      </c>
      <c r="B3253" t="s">
        <v>846</v>
      </c>
      <c r="C3253">
        <v>9.4037364498598504E-11</v>
      </c>
      <c r="D3253">
        <v>6.2691576332399001E-10</v>
      </c>
      <c r="E3253" t="s">
        <v>853</v>
      </c>
    </row>
    <row r="3254" spans="1:5" x14ac:dyDescent="0.2">
      <c r="A3254" t="s">
        <v>366</v>
      </c>
      <c r="B3254" t="s">
        <v>847</v>
      </c>
      <c r="C3254">
        <v>6.2691576332398998E-11</v>
      </c>
      <c r="D3254">
        <v>6.2691576332399001E-10</v>
      </c>
      <c r="E3254" t="s">
        <v>853</v>
      </c>
    </row>
    <row r="3255" spans="1:5" x14ac:dyDescent="0.2">
      <c r="A3255" t="s">
        <v>366</v>
      </c>
      <c r="B3255" t="s">
        <v>848</v>
      </c>
      <c r="C3255">
        <v>6.2691576332398998E-11</v>
      </c>
      <c r="D3255">
        <v>6.2691576332399001E-10</v>
      </c>
      <c r="E3255" t="s">
        <v>853</v>
      </c>
    </row>
    <row r="3256" spans="1:5" x14ac:dyDescent="0.2">
      <c r="A3256" t="s">
        <v>366</v>
      </c>
      <c r="B3256" t="s">
        <v>849</v>
      </c>
      <c r="C3256">
        <v>3.1345788166199499E-11</v>
      </c>
      <c r="D3256">
        <v>6.2691576332399001E-10</v>
      </c>
      <c r="E3256" t="s">
        <v>853</v>
      </c>
    </row>
    <row r="3257" spans="1:5" x14ac:dyDescent="0.2">
      <c r="A3257" t="s">
        <v>366</v>
      </c>
      <c r="B3257" t="s">
        <v>850</v>
      </c>
      <c r="C3257">
        <v>3.1345788166199499E-11</v>
      </c>
      <c r="D3257">
        <v>6.2691576332399001E-10</v>
      </c>
      <c r="E3257" t="s">
        <v>853</v>
      </c>
    </row>
    <row r="3258" spans="1:5" x14ac:dyDescent="0.2">
      <c r="A3258" t="s">
        <v>366</v>
      </c>
      <c r="B3258" t="s">
        <v>851</v>
      </c>
      <c r="C3258">
        <v>3.1345788166199499E-11</v>
      </c>
      <c r="D3258">
        <v>6.2691576332399001E-10</v>
      </c>
      <c r="E3258" t="s">
        <v>853</v>
      </c>
    </row>
    <row r="3259" spans="1:5" x14ac:dyDescent="0.2">
      <c r="A3259" t="s">
        <v>366</v>
      </c>
      <c r="B3259" t="s">
        <v>852</v>
      </c>
      <c r="C3259">
        <v>3.1345788166199499E-11</v>
      </c>
      <c r="D3259">
        <v>6.2691576332399001E-10</v>
      </c>
      <c r="E3259" t="s">
        <v>853</v>
      </c>
    </row>
    <row r="3260" spans="1:5" x14ac:dyDescent="0.2">
      <c r="A3260" t="s">
        <v>367</v>
      </c>
      <c r="B3260" t="s">
        <v>844</v>
      </c>
      <c r="C3260">
        <v>8.1794874698022604E-12</v>
      </c>
      <c r="D3260">
        <v>2.72649582326742E-11</v>
      </c>
      <c r="E3260" t="s">
        <v>853</v>
      </c>
    </row>
    <row r="3261" spans="1:5" x14ac:dyDescent="0.2">
      <c r="A3261" t="s">
        <v>367</v>
      </c>
      <c r="B3261" t="s">
        <v>845</v>
      </c>
      <c r="C3261">
        <v>4.0897437349011302E-12</v>
      </c>
      <c r="D3261">
        <v>2.72649582326742E-11</v>
      </c>
      <c r="E3261" t="s">
        <v>853</v>
      </c>
    </row>
    <row r="3262" spans="1:5" x14ac:dyDescent="0.2">
      <c r="A3262" t="s">
        <v>367</v>
      </c>
      <c r="B3262" t="s">
        <v>846</v>
      </c>
      <c r="C3262">
        <v>4.0897437349011302E-12</v>
      </c>
      <c r="D3262">
        <v>2.72649582326742E-11</v>
      </c>
      <c r="E3262" t="s">
        <v>853</v>
      </c>
    </row>
    <row r="3263" spans="1:5" x14ac:dyDescent="0.2">
      <c r="A3263" t="s">
        <v>367</v>
      </c>
      <c r="B3263" t="s">
        <v>847</v>
      </c>
      <c r="C3263">
        <v>2.7264958232674199E-12</v>
      </c>
      <c r="D3263">
        <v>2.72649582326742E-11</v>
      </c>
      <c r="E3263" t="s">
        <v>853</v>
      </c>
    </row>
    <row r="3264" spans="1:5" x14ac:dyDescent="0.2">
      <c r="A3264" t="s">
        <v>367</v>
      </c>
      <c r="B3264" t="s">
        <v>848</v>
      </c>
      <c r="C3264">
        <v>2.7264958232674199E-12</v>
      </c>
      <c r="D3264">
        <v>2.72649582326742E-11</v>
      </c>
      <c r="E3264" t="s">
        <v>853</v>
      </c>
    </row>
    <row r="3265" spans="1:5" x14ac:dyDescent="0.2">
      <c r="A3265" t="s">
        <v>367</v>
      </c>
      <c r="B3265" t="s">
        <v>849</v>
      </c>
      <c r="C3265">
        <v>1.3632479116337099E-12</v>
      </c>
      <c r="D3265">
        <v>2.72649582326742E-11</v>
      </c>
      <c r="E3265" t="s">
        <v>853</v>
      </c>
    </row>
    <row r="3266" spans="1:5" x14ac:dyDescent="0.2">
      <c r="A3266" t="s">
        <v>367</v>
      </c>
      <c r="B3266" t="s">
        <v>850</v>
      </c>
      <c r="C3266">
        <v>1.3632479116337099E-12</v>
      </c>
      <c r="D3266">
        <v>2.72649582326742E-11</v>
      </c>
      <c r="E3266" t="s">
        <v>853</v>
      </c>
    </row>
    <row r="3267" spans="1:5" x14ac:dyDescent="0.2">
      <c r="A3267" t="s">
        <v>367</v>
      </c>
      <c r="B3267" t="s">
        <v>851</v>
      </c>
      <c r="C3267">
        <v>1.3632479116337099E-12</v>
      </c>
      <c r="D3267">
        <v>2.72649582326742E-11</v>
      </c>
      <c r="E3267" t="s">
        <v>853</v>
      </c>
    </row>
    <row r="3268" spans="1:5" x14ac:dyDescent="0.2">
      <c r="A3268" t="s">
        <v>367</v>
      </c>
      <c r="B3268" t="s">
        <v>852</v>
      </c>
      <c r="C3268">
        <v>1.3632479116337099E-12</v>
      </c>
      <c r="D3268">
        <v>2.72649582326742E-11</v>
      </c>
      <c r="E3268" t="s">
        <v>853</v>
      </c>
    </row>
    <row r="3269" spans="1:5" x14ac:dyDescent="0.2">
      <c r="A3269" t="s">
        <v>368</v>
      </c>
      <c r="B3269" t="s">
        <v>844</v>
      </c>
      <c r="C3269">
        <v>1.6347561245347651E-13</v>
      </c>
      <c r="D3269">
        <v>5.4491870817825497E-13</v>
      </c>
      <c r="E3269" t="s">
        <v>853</v>
      </c>
    </row>
    <row r="3270" spans="1:5" x14ac:dyDescent="0.2">
      <c r="A3270" t="s">
        <v>368</v>
      </c>
      <c r="B3270" t="s">
        <v>845</v>
      </c>
      <c r="C3270">
        <v>8.1737806226738243E-14</v>
      </c>
      <c r="D3270">
        <v>5.4491870817825497E-13</v>
      </c>
      <c r="E3270" t="s">
        <v>853</v>
      </c>
    </row>
    <row r="3271" spans="1:5" x14ac:dyDescent="0.2">
      <c r="A3271" t="s">
        <v>368</v>
      </c>
      <c r="B3271" t="s">
        <v>846</v>
      </c>
      <c r="C3271">
        <v>8.1737806226738243E-14</v>
      </c>
      <c r="D3271">
        <v>5.4491870817825497E-13</v>
      </c>
      <c r="E3271" t="s">
        <v>853</v>
      </c>
    </row>
    <row r="3272" spans="1:5" x14ac:dyDescent="0.2">
      <c r="A3272" t="s">
        <v>368</v>
      </c>
      <c r="B3272" t="s">
        <v>847</v>
      </c>
      <c r="C3272">
        <v>5.4491870817825499E-14</v>
      </c>
      <c r="D3272">
        <v>5.4491870817825497E-13</v>
      </c>
      <c r="E3272" t="s">
        <v>853</v>
      </c>
    </row>
    <row r="3273" spans="1:5" x14ac:dyDescent="0.2">
      <c r="A3273" t="s">
        <v>368</v>
      </c>
      <c r="B3273" t="s">
        <v>848</v>
      </c>
      <c r="C3273">
        <v>5.4491870817825499E-14</v>
      </c>
      <c r="D3273">
        <v>5.4491870817825497E-13</v>
      </c>
      <c r="E3273" t="s">
        <v>853</v>
      </c>
    </row>
    <row r="3274" spans="1:5" x14ac:dyDescent="0.2">
      <c r="A3274" t="s">
        <v>368</v>
      </c>
      <c r="B3274" t="s">
        <v>849</v>
      </c>
      <c r="C3274">
        <v>2.724593540891275E-14</v>
      </c>
      <c r="D3274">
        <v>5.4491870817825497E-13</v>
      </c>
      <c r="E3274" t="s">
        <v>853</v>
      </c>
    </row>
    <row r="3275" spans="1:5" x14ac:dyDescent="0.2">
      <c r="A3275" t="s">
        <v>368</v>
      </c>
      <c r="B3275" t="s">
        <v>850</v>
      </c>
      <c r="C3275">
        <v>2.724593540891275E-14</v>
      </c>
      <c r="D3275">
        <v>5.4491870817825497E-13</v>
      </c>
      <c r="E3275" t="s">
        <v>853</v>
      </c>
    </row>
    <row r="3276" spans="1:5" x14ac:dyDescent="0.2">
      <c r="A3276" t="s">
        <v>368</v>
      </c>
      <c r="B3276" t="s">
        <v>851</v>
      </c>
      <c r="C3276">
        <v>2.724593540891275E-14</v>
      </c>
      <c r="D3276">
        <v>5.4491870817825497E-13</v>
      </c>
      <c r="E3276" t="s">
        <v>853</v>
      </c>
    </row>
    <row r="3277" spans="1:5" x14ac:dyDescent="0.2">
      <c r="A3277" t="s">
        <v>368</v>
      </c>
      <c r="B3277" t="s">
        <v>852</v>
      </c>
      <c r="C3277">
        <v>2.724593540891275E-14</v>
      </c>
      <c r="D3277">
        <v>5.4491870817825497E-13</v>
      </c>
      <c r="E3277" t="s">
        <v>853</v>
      </c>
    </row>
    <row r="3278" spans="1:5" x14ac:dyDescent="0.2">
      <c r="A3278" t="s">
        <v>369</v>
      </c>
      <c r="B3278" t="s">
        <v>844</v>
      </c>
      <c r="C3278">
        <v>1.9553341902330451E-10</v>
      </c>
      <c r="D3278">
        <v>6.5177806341101495E-10</v>
      </c>
      <c r="E3278" t="s">
        <v>853</v>
      </c>
    </row>
    <row r="3279" spans="1:5" x14ac:dyDescent="0.2">
      <c r="A3279" t="s">
        <v>369</v>
      </c>
      <c r="B3279" t="s">
        <v>845</v>
      </c>
      <c r="C3279">
        <v>9.7766709511652241E-11</v>
      </c>
      <c r="D3279">
        <v>6.5177806341101495E-10</v>
      </c>
      <c r="E3279" t="s">
        <v>853</v>
      </c>
    </row>
    <row r="3280" spans="1:5" x14ac:dyDescent="0.2">
      <c r="A3280" t="s">
        <v>369</v>
      </c>
      <c r="B3280" t="s">
        <v>846</v>
      </c>
      <c r="C3280">
        <v>9.7766709511652241E-11</v>
      </c>
      <c r="D3280">
        <v>6.5177806341101495E-10</v>
      </c>
      <c r="E3280" t="s">
        <v>853</v>
      </c>
    </row>
    <row r="3281" spans="1:5" x14ac:dyDescent="0.2">
      <c r="A3281" t="s">
        <v>369</v>
      </c>
      <c r="B3281" t="s">
        <v>847</v>
      </c>
      <c r="C3281">
        <v>6.5177806341101498E-11</v>
      </c>
      <c r="D3281">
        <v>6.5177806341101495E-10</v>
      </c>
      <c r="E3281" t="s">
        <v>853</v>
      </c>
    </row>
    <row r="3282" spans="1:5" x14ac:dyDescent="0.2">
      <c r="A3282" t="s">
        <v>369</v>
      </c>
      <c r="B3282" t="s">
        <v>848</v>
      </c>
      <c r="C3282">
        <v>6.5177806341101498E-11</v>
      </c>
      <c r="D3282">
        <v>6.5177806341101495E-10</v>
      </c>
      <c r="E3282" t="s">
        <v>853</v>
      </c>
    </row>
    <row r="3283" spans="1:5" x14ac:dyDescent="0.2">
      <c r="A3283" t="s">
        <v>369</v>
      </c>
      <c r="B3283" t="s">
        <v>849</v>
      </c>
      <c r="C3283">
        <v>3.2588903170550749E-11</v>
      </c>
      <c r="D3283">
        <v>6.5177806341101495E-10</v>
      </c>
      <c r="E3283" t="s">
        <v>853</v>
      </c>
    </row>
    <row r="3284" spans="1:5" x14ac:dyDescent="0.2">
      <c r="A3284" t="s">
        <v>369</v>
      </c>
      <c r="B3284" t="s">
        <v>850</v>
      </c>
      <c r="C3284">
        <v>3.2588903170550749E-11</v>
      </c>
      <c r="D3284">
        <v>6.5177806341101495E-10</v>
      </c>
      <c r="E3284" t="s">
        <v>853</v>
      </c>
    </row>
    <row r="3285" spans="1:5" x14ac:dyDescent="0.2">
      <c r="A3285" t="s">
        <v>369</v>
      </c>
      <c r="B3285" t="s">
        <v>851</v>
      </c>
      <c r="C3285">
        <v>3.2588903170550749E-11</v>
      </c>
      <c r="D3285">
        <v>6.5177806341101495E-10</v>
      </c>
      <c r="E3285" t="s">
        <v>853</v>
      </c>
    </row>
    <row r="3286" spans="1:5" x14ac:dyDescent="0.2">
      <c r="A3286" t="s">
        <v>369</v>
      </c>
      <c r="B3286" t="s">
        <v>852</v>
      </c>
      <c r="C3286">
        <v>3.2588903170550749E-11</v>
      </c>
      <c r="D3286">
        <v>6.5177806341101495E-10</v>
      </c>
      <c r="E3286" t="s">
        <v>853</v>
      </c>
    </row>
    <row r="3287" spans="1:5" x14ac:dyDescent="0.2">
      <c r="A3287" t="s">
        <v>370</v>
      </c>
      <c r="B3287" t="s">
        <v>844</v>
      </c>
      <c r="C3287">
        <v>4.8884912223234601E-11</v>
      </c>
      <c r="D3287">
        <v>1.6294970741078201E-10</v>
      </c>
      <c r="E3287" t="s">
        <v>853</v>
      </c>
    </row>
    <row r="3288" spans="1:5" x14ac:dyDescent="0.2">
      <c r="A3288" t="s">
        <v>370</v>
      </c>
      <c r="B3288" t="s">
        <v>845</v>
      </c>
      <c r="C3288">
        <v>2.44424561116173E-11</v>
      </c>
      <c r="D3288">
        <v>1.6294970741078201E-10</v>
      </c>
      <c r="E3288" t="s">
        <v>853</v>
      </c>
    </row>
    <row r="3289" spans="1:5" x14ac:dyDescent="0.2">
      <c r="A3289" t="s">
        <v>370</v>
      </c>
      <c r="B3289" t="s">
        <v>846</v>
      </c>
      <c r="C3289">
        <v>2.44424561116173E-11</v>
      </c>
      <c r="D3289">
        <v>1.6294970741078201E-10</v>
      </c>
      <c r="E3289" t="s">
        <v>853</v>
      </c>
    </row>
    <row r="3290" spans="1:5" x14ac:dyDescent="0.2">
      <c r="A3290" t="s">
        <v>370</v>
      </c>
      <c r="B3290" t="s">
        <v>847</v>
      </c>
      <c r="C3290">
        <v>1.6294970741078199E-11</v>
      </c>
      <c r="D3290">
        <v>1.6294970741078201E-10</v>
      </c>
      <c r="E3290" t="s">
        <v>853</v>
      </c>
    </row>
    <row r="3291" spans="1:5" x14ac:dyDescent="0.2">
      <c r="A3291" t="s">
        <v>370</v>
      </c>
      <c r="B3291" t="s">
        <v>848</v>
      </c>
      <c r="C3291">
        <v>1.6294970741078199E-11</v>
      </c>
      <c r="D3291">
        <v>1.6294970741078201E-10</v>
      </c>
      <c r="E3291" t="s">
        <v>853</v>
      </c>
    </row>
    <row r="3292" spans="1:5" x14ac:dyDescent="0.2">
      <c r="A3292" t="s">
        <v>370</v>
      </c>
      <c r="B3292" t="s">
        <v>849</v>
      </c>
      <c r="C3292">
        <v>8.1474853705391012E-12</v>
      </c>
      <c r="D3292">
        <v>1.6294970741078201E-10</v>
      </c>
      <c r="E3292" t="s">
        <v>853</v>
      </c>
    </row>
    <row r="3293" spans="1:5" x14ac:dyDescent="0.2">
      <c r="A3293" t="s">
        <v>370</v>
      </c>
      <c r="B3293" t="s">
        <v>850</v>
      </c>
      <c r="C3293">
        <v>8.1474853705391012E-12</v>
      </c>
      <c r="D3293">
        <v>1.6294970741078201E-10</v>
      </c>
      <c r="E3293" t="s">
        <v>853</v>
      </c>
    </row>
    <row r="3294" spans="1:5" x14ac:dyDescent="0.2">
      <c r="A3294" t="s">
        <v>370</v>
      </c>
      <c r="B3294" t="s">
        <v>851</v>
      </c>
      <c r="C3294">
        <v>8.1474853705391012E-12</v>
      </c>
      <c r="D3294">
        <v>1.6294970741078201E-10</v>
      </c>
      <c r="E3294" t="s">
        <v>853</v>
      </c>
    </row>
    <row r="3295" spans="1:5" x14ac:dyDescent="0.2">
      <c r="A3295" t="s">
        <v>370</v>
      </c>
      <c r="B3295" t="s">
        <v>852</v>
      </c>
      <c r="C3295">
        <v>8.1474853705391012E-12</v>
      </c>
      <c r="D3295">
        <v>1.6294970741078201E-10</v>
      </c>
      <c r="E3295" t="s">
        <v>853</v>
      </c>
    </row>
    <row r="3296" spans="1:5" x14ac:dyDescent="0.2">
      <c r="A3296" t="s">
        <v>371</v>
      </c>
      <c r="B3296" t="s">
        <v>844</v>
      </c>
      <c r="C3296">
        <v>1.1886789761867611E-10</v>
      </c>
      <c r="D3296">
        <v>3.9622632539558698E-10</v>
      </c>
      <c r="E3296" t="s">
        <v>853</v>
      </c>
    </row>
    <row r="3297" spans="1:5" x14ac:dyDescent="0.2">
      <c r="A3297" t="s">
        <v>371</v>
      </c>
      <c r="B3297" t="s">
        <v>845</v>
      </c>
      <c r="C3297">
        <v>5.9433948809338042E-11</v>
      </c>
      <c r="D3297">
        <v>3.9622632539558698E-10</v>
      </c>
      <c r="E3297" t="s">
        <v>853</v>
      </c>
    </row>
    <row r="3298" spans="1:5" x14ac:dyDescent="0.2">
      <c r="A3298" t="s">
        <v>371</v>
      </c>
      <c r="B3298" t="s">
        <v>846</v>
      </c>
      <c r="C3298">
        <v>5.9433948809338042E-11</v>
      </c>
      <c r="D3298">
        <v>3.9622632539558698E-10</v>
      </c>
      <c r="E3298" t="s">
        <v>853</v>
      </c>
    </row>
    <row r="3299" spans="1:5" x14ac:dyDescent="0.2">
      <c r="A3299" t="s">
        <v>371</v>
      </c>
      <c r="B3299" t="s">
        <v>847</v>
      </c>
      <c r="C3299">
        <v>3.9622632539558697E-11</v>
      </c>
      <c r="D3299">
        <v>3.9622632539558698E-10</v>
      </c>
      <c r="E3299" t="s">
        <v>853</v>
      </c>
    </row>
    <row r="3300" spans="1:5" x14ac:dyDescent="0.2">
      <c r="A3300" t="s">
        <v>371</v>
      </c>
      <c r="B3300" t="s">
        <v>848</v>
      </c>
      <c r="C3300">
        <v>3.9622632539558697E-11</v>
      </c>
      <c r="D3300">
        <v>3.9622632539558698E-10</v>
      </c>
      <c r="E3300" t="s">
        <v>853</v>
      </c>
    </row>
    <row r="3301" spans="1:5" x14ac:dyDescent="0.2">
      <c r="A3301" t="s">
        <v>371</v>
      </c>
      <c r="B3301" t="s">
        <v>849</v>
      </c>
      <c r="C3301">
        <v>1.9811316269779348E-11</v>
      </c>
      <c r="D3301">
        <v>3.9622632539558698E-10</v>
      </c>
      <c r="E3301" t="s">
        <v>853</v>
      </c>
    </row>
    <row r="3302" spans="1:5" x14ac:dyDescent="0.2">
      <c r="A3302" t="s">
        <v>371</v>
      </c>
      <c r="B3302" t="s">
        <v>850</v>
      </c>
      <c r="C3302">
        <v>1.9811316269779348E-11</v>
      </c>
      <c r="D3302">
        <v>3.9622632539558698E-10</v>
      </c>
      <c r="E3302" t="s">
        <v>853</v>
      </c>
    </row>
    <row r="3303" spans="1:5" x14ac:dyDescent="0.2">
      <c r="A3303" t="s">
        <v>371</v>
      </c>
      <c r="B3303" t="s">
        <v>851</v>
      </c>
      <c r="C3303">
        <v>1.9811316269779348E-11</v>
      </c>
      <c r="D3303">
        <v>3.9622632539558698E-10</v>
      </c>
      <c r="E3303" t="s">
        <v>853</v>
      </c>
    </row>
    <row r="3304" spans="1:5" x14ac:dyDescent="0.2">
      <c r="A3304" t="s">
        <v>371</v>
      </c>
      <c r="B3304" t="s">
        <v>852</v>
      </c>
      <c r="C3304">
        <v>1.9811316269779348E-11</v>
      </c>
      <c r="D3304">
        <v>3.9622632539558698E-10</v>
      </c>
      <c r="E3304" t="s">
        <v>853</v>
      </c>
    </row>
    <row r="3305" spans="1:5" x14ac:dyDescent="0.2">
      <c r="A3305" t="s">
        <v>372</v>
      </c>
      <c r="B3305" t="s">
        <v>844</v>
      </c>
      <c r="C3305">
        <v>3.31326988216293E-11</v>
      </c>
      <c r="D3305">
        <v>1.10442329405431E-10</v>
      </c>
      <c r="E3305" t="s">
        <v>853</v>
      </c>
    </row>
    <row r="3306" spans="1:5" x14ac:dyDescent="0.2">
      <c r="A3306" t="s">
        <v>372</v>
      </c>
      <c r="B3306" t="s">
        <v>845</v>
      </c>
      <c r="C3306">
        <v>1.656634941081465E-11</v>
      </c>
      <c r="D3306">
        <v>1.10442329405431E-10</v>
      </c>
      <c r="E3306" t="s">
        <v>853</v>
      </c>
    </row>
    <row r="3307" spans="1:5" x14ac:dyDescent="0.2">
      <c r="A3307" t="s">
        <v>372</v>
      </c>
      <c r="B3307" t="s">
        <v>846</v>
      </c>
      <c r="C3307">
        <v>1.656634941081465E-11</v>
      </c>
      <c r="D3307">
        <v>1.10442329405431E-10</v>
      </c>
      <c r="E3307" t="s">
        <v>853</v>
      </c>
    </row>
    <row r="3308" spans="1:5" x14ac:dyDescent="0.2">
      <c r="A3308" t="s">
        <v>372</v>
      </c>
      <c r="B3308" t="s">
        <v>847</v>
      </c>
      <c r="C3308">
        <v>1.10442329405431E-11</v>
      </c>
      <c r="D3308">
        <v>1.10442329405431E-10</v>
      </c>
      <c r="E3308" t="s">
        <v>853</v>
      </c>
    </row>
    <row r="3309" spans="1:5" x14ac:dyDescent="0.2">
      <c r="A3309" t="s">
        <v>372</v>
      </c>
      <c r="B3309" t="s">
        <v>848</v>
      </c>
      <c r="C3309">
        <v>1.10442329405431E-11</v>
      </c>
      <c r="D3309">
        <v>1.10442329405431E-10</v>
      </c>
      <c r="E3309" t="s">
        <v>853</v>
      </c>
    </row>
    <row r="3310" spans="1:5" x14ac:dyDescent="0.2">
      <c r="A3310" t="s">
        <v>372</v>
      </c>
      <c r="B3310" t="s">
        <v>849</v>
      </c>
      <c r="C3310">
        <v>5.5221164702715499E-12</v>
      </c>
      <c r="D3310">
        <v>1.10442329405431E-10</v>
      </c>
      <c r="E3310" t="s">
        <v>853</v>
      </c>
    </row>
    <row r="3311" spans="1:5" x14ac:dyDescent="0.2">
      <c r="A3311" t="s">
        <v>372</v>
      </c>
      <c r="B3311" t="s">
        <v>850</v>
      </c>
      <c r="C3311">
        <v>5.5221164702715499E-12</v>
      </c>
      <c r="D3311">
        <v>1.10442329405431E-10</v>
      </c>
      <c r="E3311" t="s">
        <v>853</v>
      </c>
    </row>
    <row r="3312" spans="1:5" x14ac:dyDescent="0.2">
      <c r="A3312" t="s">
        <v>372</v>
      </c>
      <c r="B3312" t="s">
        <v>851</v>
      </c>
      <c r="C3312">
        <v>5.5221164702715499E-12</v>
      </c>
      <c r="D3312">
        <v>1.10442329405431E-10</v>
      </c>
      <c r="E3312" t="s">
        <v>853</v>
      </c>
    </row>
    <row r="3313" spans="1:5" x14ac:dyDescent="0.2">
      <c r="A3313" t="s">
        <v>372</v>
      </c>
      <c r="B3313" t="s">
        <v>852</v>
      </c>
      <c r="C3313">
        <v>5.5221164702715499E-12</v>
      </c>
      <c r="D3313">
        <v>1.10442329405431E-10</v>
      </c>
      <c r="E3313" t="s">
        <v>853</v>
      </c>
    </row>
    <row r="3314" spans="1:5" x14ac:dyDescent="0.2">
      <c r="A3314" t="s">
        <v>373</v>
      </c>
      <c r="B3314" t="s">
        <v>844</v>
      </c>
      <c r="C3314">
        <v>8.9131231510535402E-12</v>
      </c>
      <c r="D3314">
        <v>2.9710410503511803E-11</v>
      </c>
      <c r="E3314" t="s">
        <v>853</v>
      </c>
    </row>
    <row r="3315" spans="1:5" x14ac:dyDescent="0.2">
      <c r="A3315" t="s">
        <v>373</v>
      </c>
      <c r="B3315" t="s">
        <v>845</v>
      </c>
      <c r="C3315">
        <v>4.4565615755267701E-12</v>
      </c>
      <c r="D3315">
        <v>2.9710410503511803E-11</v>
      </c>
      <c r="E3315" t="s">
        <v>853</v>
      </c>
    </row>
    <row r="3316" spans="1:5" x14ac:dyDescent="0.2">
      <c r="A3316" t="s">
        <v>373</v>
      </c>
      <c r="B3316" t="s">
        <v>846</v>
      </c>
      <c r="C3316">
        <v>4.4565615755267701E-12</v>
      </c>
      <c r="D3316">
        <v>2.9710410503511803E-11</v>
      </c>
      <c r="E3316" t="s">
        <v>853</v>
      </c>
    </row>
    <row r="3317" spans="1:5" x14ac:dyDescent="0.2">
      <c r="A3317" t="s">
        <v>373</v>
      </c>
      <c r="B3317" t="s">
        <v>847</v>
      </c>
      <c r="C3317">
        <v>2.971041050351181E-12</v>
      </c>
      <c r="D3317">
        <v>2.9710410503511803E-11</v>
      </c>
      <c r="E3317" t="s">
        <v>853</v>
      </c>
    </row>
    <row r="3318" spans="1:5" x14ac:dyDescent="0.2">
      <c r="A3318" t="s">
        <v>373</v>
      </c>
      <c r="B3318" t="s">
        <v>848</v>
      </c>
      <c r="C3318">
        <v>2.971041050351181E-12</v>
      </c>
      <c r="D3318">
        <v>2.9710410503511803E-11</v>
      </c>
      <c r="E3318" t="s">
        <v>853</v>
      </c>
    </row>
    <row r="3319" spans="1:5" x14ac:dyDescent="0.2">
      <c r="A3319" t="s">
        <v>373</v>
      </c>
      <c r="B3319" t="s">
        <v>849</v>
      </c>
      <c r="C3319">
        <v>1.4855205251755899E-12</v>
      </c>
      <c r="D3319">
        <v>2.9710410503511803E-11</v>
      </c>
      <c r="E3319" t="s">
        <v>853</v>
      </c>
    </row>
    <row r="3320" spans="1:5" x14ac:dyDescent="0.2">
      <c r="A3320" t="s">
        <v>373</v>
      </c>
      <c r="B3320" t="s">
        <v>850</v>
      </c>
      <c r="C3320">
        <v>1.4855205251755899E-12</v>
      </c>
      <c r="D3320">
        <v>2.9710410503511803E-11</v>
      </c>
      <c r="E3320" t="s">
        <v>853</v>
      </c>
    </row>
    <row r="3321" spans="1:5" x14ac:dyDescent="0.2">
      <c r="A3321" t="s">
        <v>373</v>
      </c>
      <c r="B3321" t="s">
        <v>851</v>
      </c>
      <c r="C3321">
        <v>1.4855205251755899E-12</v>
      </c>
      <c r="D3321">
        <v>2.9710410503511803E-11</v>
      </c>
      <c r="E3321" t="s">
        <v>853</v>
      </c>
    </row>
    <row r="3322" spans="1:5" x14ac:dyDescent="0.2">
      <c r="A3322" t="s">
        <v>373</v>
      </c>
      <c r="B3322" t="s">
        <v>852</v>
      </c>
      <c r="C3322">
        <v>1.4855205251755899E-12</v>
      </c>
      <c r="D3322">
        <v>2.9710410503511803E-11</v>
      </c>
      <c r="E3322" t="s">
        <v>853</v>
      </c>
    </row>
    <row r="3323" spans="1:5" x14ac:dyDescent="0.2">
      <c r="A3323" t="s">
        <v>374</v>
      </c>
      <c r="B3323" t="s">
        <v>844</v>
      </c>
      <c r="C3323">
        <v>1.1698790634095281E-10</v>
      </c>
      <c r="D3323">
        <v>3.8995968780317598E-10</v>
      </c>
      <c r="E3323" t="s">
        <v>853</v>
      </c>
    </row>
    <row r="3324" spans="1:5" x14ac:dyDescent="0.2">
      <c r="A3324" t="s">
        <v>374</v>
      </c>
      <c r="B3324" t="s">
        <v>845</v>
      </c>
      <c r="C3324">
        <v>5.849395317047639E-11</v>
      </c>
      <c r="D3324">
        <v>3.8995968780317598E-10</v>
      </c>
      <c r="E3324" t="s">
        <v>853</v>
      </c>
    </row>
    <row r="3325" spans="1:5" x14ac:dyDescent="0.2">
      <c r="A3325" t="s">
        <v>374</v>
      </c>
      <c r="B3325" t="s">
        <v>846</v>
      </c>
      <c r="C3325">
        <v>5.849395317047639E-11</v>
      </c>
      <c r="D3325">
        <v>3.8995968780317598E-10</v>
      </c>
      <c r="E3325" t="s">
        <v>853</v>
      </c>
    </row>
    <row r="3326" spans="1:5" x14ac:dyDescent="0.2">
      <c r="A3326" t="s">
        <v>374</v>
      </c>
      <c r="B3326" t="s">
        <v>847</v>
      </c>
      <c r="C3326">
        <v>3.89959687803176E-11</v>
      </c>
      <c r="D3326">
        <v>3.8995968780317598E-10</v>
      </c>
      <c r="E3326" t="s">
        <v>853</v>
      </c>
    </row>
    <row r="3327" spans="1:5" x14ac:dyDescent="0.2">
      <c r="A3327" t="s">
        <v>374</v>
      </c>
      <c r="B3327" t="s">
        <v>848</v>
      </c>
      <c r="C3327">
        <v>3.89959687803176E-11</v>
      </c>
      <c r="D3327">
        <v>3.8995968780317598E-10</v>
      </c>
      <c r="E3327" t="s">
        <v>853</v>
      </c>
    </row>
    <row r="3328" spans="1:5" x14ac:dyDescent="0.2">
      <c r="A3328" t="s">
        <v>374</v>
      </c>
      <c r="B3328" t="s">
        <v>849</v>
      </c>
      <c r="C3328">
        <v>1.94979843901588E-11</v>
      </c>
      <c r="D3328">
        <v>3.8995968780317598E-10</v>
      </c>
      <c r="E3328" t="s">
        <v>853</v>
      </c>
    </row>
    <row r="3329" spans="1:5" x14ac:dyDescent="0.2">
      <c r="A3329" t="s">
        <v>374</v>
      </c>
      <c r="B3329" t="s">
        <v>850</v>
      </c>
      <c r="C3329">
        <v>1.94979843901588E-11</v>
      </c>
      <c r="D3329">
        <v>3.8995968780317598E-10</v>
      </c>
      <c r="E3329" t="s">
        <v>853</v>
      </c>
    </row>
    <row r="3330" spans="1:5" x14ac:dyDescent="0.2">
      <c r="A3330" t="s">
        <v>374</v>
      </c>
      <c r="B3330" t="s">
        <v>851</v>
      </c>
      <c r="C3330">
        <v>1.94979843901588E-11</v>
      </c>
      <c r="D3330">
        <v>3.8995968780317598E-10</v>
      </c>
      <c r="E3330" t="s">
        <v>853</v>
      </c>
    </row>
    <row r="3331" spans="1:5" x14ac:dyDescent="0.2">
      <c r="A3331" t="s">
        <v>374</v>
      </c>
      <c r="B3331" t="s">
        <v>852</v>
      </c>
      <c r="C3331">
        <v>1.94979843901588E-11</v>
      </c>
      <c r="D3331">
        <v>3.8995968780317598E-10</v>
      </c>
      <c r="E3331" t="s">
        <v>853</v>
      </c>
    </row>
    <row r="3332" spans="1:5" x14ac:dyDescent="0.2">
      <c r="A3332" t="s">
        <v>375</v>
      </c>
      <c r="B3332" t="s">
        <v>844</v>
      </c>
      <c r="C3332">
        <v>6.5900179840235098E-13</v>
      </c>
      <c r="D3332">
        <v>2.1966726613411701E-12</v>
      </c>
      <c r="E3332" t="s">
        <v>853</v>
      </c>
    </row>
    <row r="3333" spans="1:5" x14ac:dyDescent="0.2">
      <c r="A3333" t="s">
        <v>375</v>
      </c>
      <c r="B3333" t="s">
        <v>845</v>
      </c>
      <c r="C3333">
        <v>3.2950089920117549E-13</v>
      </c>
      <c r="D3333">
        <v>2.1966726613411701E-12</v>
      </c>
      <c r="E3333" t="s">
        <v>853</v>
      </c>
    </row>
    <row r="3334" spans="1:5" x14ac:dyDescent="0.2">
      <c r="A3334" t="s">
        <v>375</v>
      </c>
      <c r="B3334" t="s">
        <v>846</v>
      </c>
      <c r="C3334">
        <v>3.2950089920117549E-13</v>
      </c>
      <c r="D3334">
        <v>2.1966726613411701E-12</v>
      </c>
      <c r="E3334" t="s">
        <v>853</v>
      </c>
    </row>
    <row r="3335" spans="1:5" x14ac:dyDescent="0.2">
      <c r="A3335" t="s">
        <v>375</v>
      </c>
      <c r="B3335" t="s">
        <v>847</v>
      </c>
      <c r="C3335">
        <v>2.1966726613411699E-13</v>
      </c>
      <c r="D3335">
        <v>2.1966726613411701E-12</v>
      </c>
      <c r="E3335" t="s">
        <v>853</v>
      </c>
    </row>
    <row r="3336" spans="1:5" x14ac:dyDescent="0.2">
      <c r="A3336" t="s">
        <v>375</v>
      </c>
      <c r="B3336" t="s">
        <v>848</v>
      </c>
      <c r="C3336">
        <v>2.1966726613411699E-13</v>
      </c>
      <c r="D3336">
        <v>2.1966726613411701E-12</v>
      </c>
      <c r="E3336" t="s">
        <v>853</v>
      </c>
    </row>
    <row r="3337" spans="1:5" x14ac:dyDescent="0.2">
      <c r="A3337" t="s">
        <v>375</v>
      </c>
      <c r="B3337" t="s">
        <v>849</v>
      </c>
      <c r="C3337">
        <v>1.098336330670585E-13</v>
      </c>
      <c r="D3337">
        <v>2.1966726613411701E-12</v>
      </c>
      <c r="E3337" t="s">
        <v>853</v>
      </c>
    </row>
    <row r="3338" spans="1:5" x14ac:dyDescent="0.2">
      <c r="A3338" t="s">
        <v>375</v>
      </c>
      <c r="B3338" t="s">
        <v>850</v>
      </c>
      <c r="C3338">
        <v>1.098336330670585E-13</v>
      </c>
      <c r="D3338">
        <v>2.1966726613411701E-12</v>
      </c>
      <c r="E3338" t="s">
        <v>853</v>
      </c>
    </row>
    <row r="3339" spans="1:5" x14ac:dyDescent="0.2">
      <c r="A3339" t="s">
        <v>375</v>
      </c>
      <c r="B3339" t="s">
        <v>851</v>
      </c>
      <c r="C3339">
        <v>1.098336330670585E-13</v>
      </c>
      <c r="D3339">
        <v>2.1966726613411701E-12</v>
      </c>
      <c r="E3339" t="s">
        <v>853</v>
      </c>
    </row>
    <row r="3340" spans="1:5" x14ac:dyDescent="0.2">
      <c r="A3340" t="s">
        <v>375</v>
      </c>
      <c r="B3340" t="s">
        <v>852</v>
      </c>
      <c r="C3340">
        <v>1.098336330670585E-13</v>
      </c>
      <c r="D3340">
        <v>2.1966726613411701E-12</v>
      </c>
      <c r="E3340" t="s">
        <v>853</v>
      </c>
    </row>
    <row r="3341" spans="1:5" x14ac:dyDescent="0.2">
      <c r="A3341" t="s">
        <v>376</v>
      </c>
      <c r="B3341" t="s">
        <v>844</v>
      </c>
      <c r="C3341">
        <v>2.8716684474229619E-11</v>
      </c>
      <c r="D3341">
        <v>9.5722281580765394E-11</v>
      </c>
      <c r="E3341" t="s">
        <v>853</v>
      </c>
    </row>
    <row r="3342" spans="1:5" x14ac:dyDescent="0.2">
      <c r="A3342" t="s">
        <v>376</v>
      </c>
      <c r="B3342" t="s">
        <v>845</v>
      </c>
      <c r="C3342">
        <v>1.4358342237114809E-11</v>
      </c>
      <c r="D3342">
        <v>9.5722281580765394E-11</v>
      </c>
      <c r="E3342" t="s">
        <v>853</v>
      </c>
    </row>
    <row r="3343" spans="1:5" x14ac:dyDescent="0.2">
      <c r="A3343" t="s">
        <v>376</v>
      </c>
      <c r="B3343" t="s">
        <v>846</v>
      </c>
      <c r="C3343">
        <v>1.4358342237114809E-11</v>
      </c>
      <c r="D3343">
        <v>9.5722281580765394E-11</v>
      </c>
      <c r="E3343" t="s">
        <v>853</v>
      </c>
    </row>
    <row r="3344" spans="1:5" x14ac:dyDescent="0.2">
      <c r="A3344" t="s">
        <v>376</v>
      </c>
      <c r="B3344" t="s">
        <v>847</v>
      </c>
      <c r="C3344">
        <v>9.5722281580765406E-12</v>
      </c>
      <c r="D3344">
        <v>9.5722281580765394E-11</v>
      </c>
      <c r="E3344" t="s">
        <v>853</v>
      </c>
    </row>
    <row r="3345" spans="1:5" x14ac:dyDescent="0.2">
      <c r="A3345" t="s">
        <v>376</v>
      </c>
      <c r="B3345" t="s">
        <v>848</v>
      </c>
      <c r="C3345">
        <v>9.5722281580765406E-12</v>
      </c>
      <c r="D3345">
        <v>9.5722281580765394E-11</v>
      </c>
      <c r="E3345" t="s">
        <v>853</v>
      </c>
    </row>
    <row r="3346" spans="1:5" x14ac:dyDescent="0.2">
      <c r="A3346" t="s">
        <v>376</v>
      </c>
      <c r="B3346" t="s">
        <v>849</v>
      </c>
      <c r="C3346">
        <v>4.7861140790382703E-12</v>
      </c>
      <c r="D3346">
        <v>9.5722281580765394E-11</v>
      </c>
      <c r="E3346" t="s">
        <v>853</v>
      </c>
    </row>
    <row r="3347" spans="1:5" x14ac:dyDescent="0.2">
      <c r="A3347" t="s">
        <v>376</v>
      </c>
      <c r="B3347" t="s">
        <v>850</v>
      </c>
      <c r="C3347">
        <v>4.7861140790382703E-12</v>
      </c>
      <c r="D3347">
        <v>9.5722281580765394E-11</v>
      </c>
      <c r="E3347" t="s">
        <v>853</v>
      </c>
    </row>
    <row r="3348" spans="1:5" x14ac:dyDescent="0.2">
      <c r="A3348" t="s">
        <v>376</v>
      </c>
      <c r="B3348" t="s">
        <v>851</v>
      </c>
      <c r="C3348">
        <v>4.7861140790382703E-12</v>
      </c>
      <c r="D3348">
        <v>9.5722281580765394E-11</v>
      </c>
      <c r="E3348" t="s">
        <v>853</v>
      </c>
    </row>
    <row r="3349" spans="1:5" x14ac:dyDescent="0.2">
      <c r="A3349" t="s">
        <v>376</v>
      </c>
      <c r="B3349" t="s">
        <v>852</v>
      </c>
      <c r="C3349">
        <v>4.7861140790382703E-12</v>
      </c>
      <c r="D3349">
        <v>9.5722281580765394E-11</v>
      </c>
      <c r="E3349" t="s">
        <v>853</v>
      </c>
    </row>
    <row r="3350" spans="1:5" x14ac:dyDescent="0.2">
      <c r="A3350" t="s">
        <v>377</v>
      </c>
      <c r="B3350" t="s">
        <v>844</v>
      </c>
      <c r="C3350">
        <v>1.8770989344420991E-11</v>
      </c>
      <c r="D3350">
        <v>6.2569964481403299E-11</v>
      </c>
      <c r="E3350" t="s">
        <v>853</v>
      </c>
    </row>
    <row r="3351" spans="1:5" x14ac:dyDescent="0.2">
      <c r="A3351" t="s">
        <v>377</v>
      </c>
      <c r="B3351" t="s">
        <v>845</v>
      </c>
      <c r="C3351">
        <v>9.3854946722104938E-12</v>
      </c>
      <c r="D3351">
        <v>6.2569964481403299E-11</v>
      </c>
      <c r="E3351" t="s">
        <v>853</v>
      </c>
    </row>
    <row r="3352" spans="1:5" x14ac:dyDescent="0.2">
      <c r="A3352" t="s">
        <v>377</v>
      </c>
      <c r="B3352" t="s">
        <v>846</v>
      </c>
      <c r="C3352">
        <v>9.3854946722104938E-12</v>
      </c>
      <c r="D3352">
        <v>6.2569964481403299E-11</v>
      </c>
      <c r="E3352" t="s">
        <v>853</v>
      </c>
    </row>
    <row r="3353" spans="1:5" x14ac:dyDescent="0.2">
      <c r="A3353" t="s">
        <v>377</v>
      </c>
      <c r="B3353" t="s">
        <v>847</v>
      </c>
      <c r="C3353">
        <v>6.25699644814033E-12</v>
      </c>
      <c r="D3353">
        <v>6.2569964481403299E-11</v>
      </c>
      <c r="E3353" t="s">
        <v>853</v>
      </c>
    </row>
    <row r="3354" spans="1:5" x14ac:dyDescent="0.2">
      <c r="A3354" t="s">
        <v>377</v>
      </c>
      <c r="B3354" t="s">
        <v>848</v>
      </c>
      <c r="C3354">
        <v>6.25699644814033E-12</v>
      </c>
      <c r="D3354">
        <v>6.2569964481403299E-11</v>
      </c>
      <c r="E3354" t="s">
        <v>853</v>
      </c>
    </row>
    <row r="3355" spans="1:5" x14ac:dyDescent="0.2">
      <c r="A3355" t="s">
        <v>377</v>
      </c>
      <c r="B3355" t="s">
        <v>849</v>
      </c>
      <c r="C3355">
        <v>3.128498224070165E-12</v>
      </c>
      <c r="D3355">
        <v>6.2569964481403299E-11</v>
      </c>
      <c r="E3355" t="s">
        <v>853</v>
      </c>
    </row>
    <row r="3356" spans="1:5" x14ac:dyDescent="0.2">
      <c r="A3356" t="s">
        <v>377</v>
      </c>
      <c r="B3356" t="s">
        <v>850</v>
      </c>
      <c r="C3356">
        <v>3.128498224070165E-12</v>
      </c>
      <c r="D3356">
        <v>6.2569964481403299E-11</v>
      </c>
      <c r="E3356" t="s">
        <v>853</v>
      </c>
    </row>
    <row r="3357" spans="1:5" x14ac:dyDescent="0.2">
      <c r="A3357" t="s">
        <v>377</v>
      </c>
      <c r="B3357" t="s">
        <v>851</v>
      </c>
      <c r="C3357">
        <v>3.128498224070165E-12</v>
      </c>
      <c r="D3357">
        <v>6.2569964481403299E-11</v>
      </c>
      <c r="E3357" t="s">
        <v>853</v>
      </c>
    </row>
    <row r="3358" spans="1:5" x14ac:dyDescent="0.2">
      <c r="A3358" t="s">
        <v>377</v>
      </c>
      <c r="B3358" t="s">
        <v>852</v>
      </c>
      <c r="C3358">
        <v>3.128498224070165E-12</v>
      </c>
      <c r="D3358">
        <v>6.2569964481403299E-11</v>
      </c>
      <c r="E3358" t="s">
        <v>853</v>
      </c>
    </row>
    <row r="3359" spans="1:5" x14ac:dyDescent="0.2">
      <c r="A3359" t="s">
        <v>378</v>
      </c>
      <c r="B3359" t="s">
        <v>844</v>
      </c>
      <c r="C3359">
        <v>2.3258075867177609E-10</v>
      </c>
      <c r="D3359">
        <v>7.7526919557258702E-10</v>
      </c>
      <c r="E3359" t="s">
        <v>853</v>
      </c>
    </row>
    <row r="3360" spans="1:5" x14ac:dyDescent="0.2">
      <c r="A3360" t="s">
        <v>378</v>
      </c>
      <c r="B3360" t="s">
        <v>845</v>
      </c>
      <c r="C3360">
        <v>1.16290379335888E-10</v>
      </c>
      <c r="D3360">
        <v>7.7526919557258702E-10</v>
      </c>
      <c r="E3360" t="s">
        <v>853</v>
      </c>
    </row>
    <row r="3361" spans="1:5" x14ac:dyDescent="0.2">
      <c r="A3361" t="s">
        <v>378</v>
      </c>
      <c r="B3361" t="s">
        <v>846</v>
      </c>
      <c r="C3361">
        <v>1.16290379335888E-10</v>
      </c>
      <c r="D3361">
        <v>7.7526919557258702E-10</v>
      </c>
      <c r="E3361" t="s">
        <v>853</v>
      </c>
    </row>
    <row r="3362" spans="1:5" x14ac:dyDescent="0.2">
      <c r="A3362" t="s">
        <v>378</v>
      </c>
      <c r="B3362" t="s">
        <v>847</v>
      </c>
      <c r="C3362">
        <v>7.7526919557258707E-11</v>
      </c>
      <c r="D3362">
        <v>7.7526919557258702E-10</v>
      </c>
      <c r="E3362" t="s">
        <v>853</v>
      </c>
    </row>
    <row r="3363" spans="1:5" x14ac:dyDescent="0.2">
      <c r="A3363" t="s">
        <v>378</v>
      </c>
      <c r="B3363" t="s">
        <v>848</v>
      </c>
      <c r="C3363">
        <v>7.7526919557258707E-11</v>
      </c>
      <c r="D3363">
        <v>7.7526919557258702E-10</v>
      </c>
      <c r="E3363" t="s">
        <v>853</v>
      </c>
    </row>
    <row r="3364" spans="1:5" x14ac:dyDescent="0.2">
      <c r="A3364" t="s">
        <v>378</v>
      </c>
      <c r="B3364" t="s">
        <v>849</v>
      </c>
      <c r="C3364">
        <v>3.8763459778629347E-11</v>
      </c>
      <c r="D3364">
        <v>7.7526919557258702E-10</v>
      </c>
      <c r="E3364" t="s">
        <v>853</v>
      </c>
    </row>
    <row r="3365" spans="1:5" x14ac:dyDescent="0.2">
      <c r="A3365" t="s">
        <v>378</v>
      </c>
      <c r="B3365" t="s">
        <v>850</v>
      </c>
      <c r="C3365">
        <v>3.8763459778629347E-11</v>
      </c>
      <c r="D3365">
        <v>7.7526919557258702E-10</v>
      </c>
      <c r="E3365" t="s">
        <v>853</v>
      </c>
    </row>
    <row r="3366" spans="1:5" x14ac:dyDescent="0.2">
      <c r="A3366" t="s">
        <v>378</v>
      </c>
      <c r="B3366" t="s">
        <v>851</v>
      </c>
      <c r="C3366">
        <v>3.8763459778629347E-11</v>
      </c>
      <c r="D3366">
        <v>7.7526919557258702E-10</v>
      </c>
      <c r="E3366" t="s">
        <v>853</v>
      </c>
    </row>
    <row r="3367" spans="1:5" x14ac:dyDescent="0.2">
      <c r="A3367" t="s">
        <v>378</v>
      </c>
      <c r="B3367" t="s">
        <v>852</v>
      </c>
      <c r="C3367">
        <v>3.8763459778629347E-11</v>
      </c>
      <c r="D3367">
        <v>7.7526919557258702E-10</v>
      </c>
      <c r="E3367" t="s">
        <v>853</v>
      </c>
    </row>
    <row r="3368" spans="1:5" x14ac:dyDescent="0.2">
      <c r="A3368" t="s">
        <v>379</v>
      </c>
      <c r="B3368" t="s">
        <v>844</v>
      </c>
      <c r="C3368">
        <v>5.4051201885089697E-11</v>
      </c>
      <c r="D3368">
        <v>1.8017067295029901E-10</v>
      </c>
      <c r="E3368" t="s">
        <v>853</v>
      </c>
    </row>
    <row r="3369" spans="1:5" x14ac:dyDescent="0.2">
      <c r="A3369" t="s">
        <v>379</v>
      </c>
      <c r="B3369" t="s">
        <v>845</v>
      </c>
      <c r="C3369">
        <v>2.7025600942544849E-11</v>
      </c>
      <c r="D3369">
        <v>1.8017067295029901E-10</v>
      </c>
      <c r="E3369" t="s">
        <v>853</v>
      </c>
    </row>
    <row r="3370" spans="1:5" x14ac:dyDescent="0.2">
      <c r="A3370" t="s">
        <v>379</v>
      </c>
      <c r="B3370" t="s">
        <v>846</v>
      </c>
      <c r="C3370">
        <v>2.7025600942544849E-11</v>
      </c>
      <c r="D3370">
        <v>1.8017067295029901E-10</v>
      </c>
      <c r="E3370" t="s">
        <v>853</v>
      </c>
    </row>
    <row r="3371" spans="1:5" x14ac:dyDescent="0.2">
      <c r="A3371" t="s">
        <v>379</v>
      </c>
      <c r="B3371" t="s">
        <v>847</v>
      </c>
      <c r="C3371">
        <v>1.8017067295029901E-11</v>
      </c>
      <c r="D3371">
        <v>1.8017067295029901E-10</v>
      </c>
      <c r="E3371" t="s">
        <v>853</v>
      </c>
    </row>
    <row r="3372" spans="1:5" x14ac:dyDescent="0.2">
      <c r="A3372" t="s">
        <v>379</v>
      </c>
      <c r="B3372" t="s">
        <v>848</v>
      </c>
      <c r="C3372">
        <v>1.8017067295029901E-11</v>
      </c>
      <c r="D3372">
        <v>1.8017067295029901E-10</v>
      </c>
      <c r="E3372" t="s">
        <v>853</v>
      </c>
    </row>
    <row r="3373" spans="1:5" x14ac:dyDescent="0.2">
      <c r="A3373" t="s">
        <v>379</v>
      </c>
      <c r="B3373" t="s">
        <v>849</v>
      </c>
      <c r="C3373">
        <v>9.0085336475149506E-12</v>
      </c>
      <c r="D3373">
        <v>1.8017067295029901E-10</v>
      </c>
      <c r="E3373" t="s">
        <v>853</v>
      </c>
    </row>
    <row r="3374" spans="1:5" x14ac:dyDescent="0.2">
      <c r="A3374" t="s">
        <v>379</v>
      </c>
      <c r="B3374" t="s">
        <v>850</v>
      </c>
      <c r="C3374">
        <v>9.0085336475149506E-12</v>
      </c>
      <c r="D3374">
        <v>1.8017067295029901E-10</v>
      </c>
      <c r="E3374" t="s">
        <v>853</v>
      </c>
    </row>
    <row r="3375" spans="1:5" x14ac:dyDescent="0.2">
      <c r="A3375" t="s">
        <v>379</v>
      </c>
      <c r="B3375" t="s">
        <v>851</v>
      </c>
      <c r="C3375">
        <v>9.0085336475149506E-12</v>
      </c>
      <c r="D3375">
        <v>1.8017067295029901E-10</v>
      </c>
      <c r="E3375" t="s">
        <v>853</v>
      </c>
    </row>
    <row r="3376" spans="1:5" x14ac:dyDescent="0.2">
      <c r="A3376" t="s">
        <v>379</v>
      </c>
      <c r="B3376" t="s">
        <v>852</v>
      </c>
      <c r="C3376">
        <v>9.0085336475149506E-12</v>
      </c>
      <c r="D3376">
        <v>1.8017067295029901E-10</v>
      </c>
      <c r="E3376" t="s">
        <v>853</v>
      </c>
    </row>
    <row r="3377" spans="1:5" x14ac:dyDescent="0.2">
      <c r="A3377" t="s">
        <v>380</v>
      </c>
      <c r="B3377" t="s">
        <v>844</v>
      </c>
      <c r="C3377">
        <v>7.4097196866875102E-12</v>
      </c>
      <c r="D3377">
        <v>2.46990656222917E-11</v>
      </c>
      <c r="E3377" t="s">
        <v>853</v>
      </c>
    </row>
    <row r="3378" spans="1:5" x14ac:dyDescent="0.2">
      <c r="A3378" t="s">
        <v>380</v>
      </c>
      <c r="B3378" t="s">
        <v>845</v>
      </c>
      <c r="C3378">
        <v>3.7048598433437551E-12</v>
      </c>
      <c r="D3378">
        <v>2.46990656222917E-11</v>
      </c>
      <c r="E3378" t="s">
        <v>853</v>
      </c>
    </row>
    <row r="3379" spans="1:5" x14ac:dyDescent="0.2">
      <c r="A3379" t="s">
        <v>380</v>
      </c>
      <c r="B3379" t="s">
        <v>846</v>
      </c>
      <c r="C3379">
        <v>3.7048598433437551E-12</v>
      </c>
      <c r="D3379">
        <v>2.46990656222917E-11</v>
      </c>
      <c r="E3379" t="s">
        <v>853</v>
      </c>
    </row>
    <row r="3380" spans="1:5" x14ac:dyDescent="0.2">
      <c r="A3380" t="s">
        <v>380</v>
      </c>
      <c r="B3380" t="s">
        <v>847</v>
      </c>
      <c r="C3380">
        <v>2.4699065622291702E-12</v>
      </c>
      <c r="D3380">
        <v>2.46990656222917E-11</v>
      </c>
      <c r="E3380" t="s">
        <v>853</v>
      </c>
    </row>
    <row r="3381" spans="1:5" x14ac:dyDescent="0.2">
      <c r="A3381" t="s">
        <v>380</v>
      </c>
      <c r="B3381" t="s">
        <v>848</v>
      </c>
      <c r="C3381">
        <v>2.4699065622291702E-12</v>
      </c>
      <c r="D3381">
        <v>2.46990656222917E-11</v>
      </c>
      <c r="E3381" t="s">
        <v>853</v>
      </c>
    </row>
    <row r="3382" spans="1:5" x14ac:dyDescent="0.2">
      <c r="A3382" t="s">
        <v>380</v>
      </c>
      <c r="B3382" t="s">
        <v>849</v>
      </c>
      <c r="C3382">
        <v>1.2349532811145851E-12</v>
      </c>
      <c r="D3382">
        <v>2.46990656222917E-11</v>
      </c>
      <c r="E3382" t="s">
        <v>853</v>
      </c>
    </row>
    <row r="3383" spans="1:5" x14ac:dyDescent="0.2">
      <c r="A3383" t="s">
        <v>380</v>
      </c>
      <c r="B3383" t="s">
        <v>850</v>
      </c>
      <c r="C3383">
        <v>1.2349532811145851E-12</v>
      </c>
      <c r="D3383">
        <v>2.46990656222917E-11</v>
      </c>
      <c r="E3383" t="s">
        <v>853</v>
      </c>
    </row>
    <row r="3384" spans="1:5" x14ac:dyDescent="0.2">
      <c r="A3384" t="s">
        <v>380</v>
      </c>
      <c r="B3384" t="s">
        <v>851</v>
      </c>
      <c r="C3384">
        <v>1.2349532811145851E-12</v>
      </c>
      <c r="D3384">
        <v>2.46990656222917E-11</v>
      </c>
      <c r="E3384" t="s">
        <v>853</v>
      </c>
    </row>
    <row r="3385" spans="1:5" x14ac:dyDescent="0.2">
      <c r="A3385" t="s">
        <v>380</v>
      </c>
      <c r="B3385" t="s">
        <v>852</v>
      </c>
      <c r="C3385">
        <v>1.2349532811145851E-12</v>
      </c>
      <c r="D3385">
        <v>2.46990656222917E-11</v>
      </c>
      <c r="E3385" t="s">
        <v>853</v>
      </c>
    </row>
    <row r="3386" spans="1:5" x14ac:dyDescent="0.2">
      <c r="A3386" t="s">
        <v>381</v>
      </c>
      <c r="B3386" t="s">
        <v>844</v>
      </c>
      <c r="C3386">
        <v>4.3369070524825802E-13</v>
      </c>
      <c r="D3386">
        <v>1.4456356841608599E-12</v>
      </c>
      <c r="E3386" t="s">
        <v>853</v>
      </c>
    </row>
    <row r="3387" spans="1:5" x14ac:dyDescent="0.2">
      <c r="A3387" t="s">
        <v>381</v>
      </c>
      <c r="B3387" t="s">
        <v>845</v>
      </c>
      <c r="C3387">
        <v>2.1684535262412901E-13</v>
      </c>
      <c r="D3387">
        <v>1.4456356841608599E-12</v>
      </c>
      <c r="E3387" t="s">
        <v>853</v>
      </c>
    </row>
    <row r="3388" spans="1:5" x14ac:dyDescent="0.2">
      <c r="A3388" t="s">
        <v>381</v>
      </c>
      <c r="B3388" t="s">
        <v>846</v>
      </c>
      <c r="C3388">
        <v>2.1684535262412901E-13</v>
      </c>
      <c r="D3388">
        <v>1.4456356841608599E-12</v>
      </c>
      <c r="E3388" t="s">
        <v>853</v>
      </c>
    </row>
    <row r="3389" spans="1:5" x14ac:dyDescent="0.2">
      <c r="A3389" t="s">
        <v>381</v>
      </c>
      <c r="B3389" t="s">
        <v>847</v>
      </c>
      <c r="C3389">
        <v>1.4456356841608599E-13</v>
      </c>
      <c r="D3389">
        <v>1.4456356841608599E-12</v>
      </c>
      <c r="E3389" t="s">
        <v>853</v>
      </c>
    </row>
    <row r="3390" spans="1:5" x14ac:dyDescent="0.2">
      <c r="A3390" t="s">
        <v>381</v>
      </c>
      <c r="B3390" t="s">
        <v>848</v>
      </c>
      <c r="C3390">
        <v>1.4456356841608599E-13</v>
      </c>
      <c r="D3390">
        <v>1.4456356841608599E-12</v>
      </c>
      <c r="E3390" t="s">
        <v>853</v>
      </c>
    </row>
    <row r="3391" spans="1:5" x14ac:dyDescent="0.2">
      <c r="A3391" t="s">
        <v>381</v>
      </c>
      <c r="B3391" t="s">
        <v>849</v>
      </c>
      <c r="C3391">
        <v>7.2281784208042995E-14</v>
      </c>
      <c r="D3391">
        <v>1.4456356841608599E-12</v>
      </c>
      <c r="E3391" t="s">
        <v>853</v>
      </c>
    </row>
    <row r="3392" spans="1:5" x14ac:dyDescent="0.2">
      <c r="A3392" t="s">
        <v>381</v>
      </c>
      <c r="B3392" t="s">
        <v>850</v>
      </c>
      <c r="C3392">
        <v>7.2281784208042995E-14</v>
      </c>
      <c r="D3392">
        <v>1.4456356841608599E-12</v>
      </c>
      <c r="E3392" t="s">
        <v>853</v>
      </c>
    </row>
    <row r="3393" spans="1:5" x14ac:dyDescent="0.2">
      <c r="A3393" t="s">
        <v>381</v>
      </c>
      <c r="B3393" t="s">
        <v>851</v>
      </c>
      <c r="C3393">
        <v>7.2281784208042995E-14</v>
      </c>
      <c r="D3393">
        <v>1.4456356841608599E-12</v>
      </c>
      <c r="E3393" t="s">
        <v>853</v>
      </c>
    </row>
    <row r="3394" spans="1:5" x14ac:dyDescent="0.2">
      <c r="A3394" t="s">
        <v>381</v>
      </c>
      <c r="B3394" t="s">
        <v>852</v>
      </c>
      <c r="C3394">
        <v>7.2281784208042995E-14</v>
      </c>
      <c r="D3394">
        <v>1.4456356841608599E-12</v>
      </c>
      <c r="E3394" t="s">
        <v>853</v>
      </c>
    </row>
    <row r="3395" spans="1:5" x14ac:dyDescent="0.2">
      <c r="A3395" t="s">
        <v>382</v>
      </c>
      <c r="B3395" t="s">
        <v>844</v>
      </c>
      <c r="C3395">
        <v>3.8598261377899497E-11</v>
      </c>
      <c r="D3395">
        <v>1.2866087125966501E-10</v>
      </c>
      <c r="E3395" t="s">
        <v>853</v>
      </c>
    </row>
    <row r="3396" spans="1:5" x14ac:dyDescent="0.2">
      <c r="A3396" t="s">
        <v>382</v>
      </c>
      <c r="B3396" t="s">
        <v>845</v>
      </c>
      <c r="C3396">
        <v>1.9299130688949749E-11</v>
      </c>
      <c r="D3396">
        <v>1.2866087125966501E-10</v>
      </c>
      <c r="E3396" t="s">
        <v>853</v>
      </c>
    </row>
    <row r="3397" spans="1:5" x14ac:dyDescent="0.2">
      <c r="A3397" t="s">
        <v>382</v>
      </c>
      <c r="B3397" t="s">
        <v>846</v>
      </c>
      <c r="C3397">
        <v>1.9299130688949749E-11</v>
      </c>
      <c r="D3397">
        <v>1.2866087125966501E-10</v>
      </c>
      <c r="E3397" t="s">
        <v>853</v>
      </c>
    </row>
    <row r="3398" spans="1:5" x14ac:dyDescent="0.2">
      <c r="A3398" t="s">
        <v>382</v>
      </c>
      <c r="B3398" t="s">
        <v>847</v>
      </c>
      <c r="C3398">
        <v>1.28660871259665E-11</v>
      </c>
      <c r="D3398">
        <v>1.2866087125966501E-10</v>
      </c>
      <c r="E3398" t="s">
        <v>853</v>
      </c>
    </row>
    <row r="3399" spans="1:5" x14ac:dyDescent="0.2">
      <c r="A3399" t="s">
        <v>382</v>
      </c>
      <c r="B3399" t="s">
        <v>848</v>
      </c>
      <c r="C3399">
        <v>1.28660871259665E-11</v>
      </c>
      <c r="D3399">
        <v>1.2866087125966501E-10</v>
      </c>
      <c r="E3399" t="s">
        <v>853</v>
      </c>
    </row>
    <row r="3400" spans="1:5" x14ac:dyDescent="0.2">
      <c r="A3400" t="s">
        <v>382</v>
      </c>
      <c r="B3400" t="s">
        <v>849</v>
      </c>
      <c r="C3400">
        <v>6.4330435629832506E-12</v>
      </c>
      <c r="D3400">
        <v>1.2866087125966501E-10</v>
      </c>
      <c r="E3400" t="s">
        <v>853</v>
      </c>
    </row>
    <row r="3401" spans="1:5" x14ac:dyDescent="0.2">
      <c r="A3401" t="s">
        <v>382</v>
      </c>
      <c r="B3401" t="s">
        <v>850</v>
      </c>
      <c r="C3401">
        <v>6.4330435629832506E-12</v>
      </c>
      <c r="D3401">
        <v>1.2866087125966501E-10</v>
      </c>
      <c r="E3401" t="s">
        <v>853</v>
      </c>
    </row>
    <row r="3402" spans="1:5" x14ac:dyDescent="0.2">
      <c r="A3402" t="s">
        <v>382</v>
      </c>
      <c r="B3402" t="s">
        <v>851</v>
      </c>
      <c r="C3402">
        <v>6.4330435629832506E-12</v>
      </c>
      <c r="D3402">
        <v>1.2866087125966501E-10</v>
      </c>
      <c r="E3402" t="s">
        <v>853</v>
      </c>
    </row>
    <row r="3403" spans="1:5" x14ac:dyDescent="0.2">
      <c r="A3403" t="s">
        <v>382</v>
      </c>
      <c r="B3403" t="s">
        <v>852</v>
      </c>
      <c r="C3403">
        <v>6.4330435629832506E-12</v>
      </c>
      <c r="D3403">
        <v>1.2866087125966501E-10</v>
      </c>
      <c r="E3403" t="s">
        <v>853</v>
      </c>
    </row>
    <row r="3404" spans="1:5" x14ac:dyDescent="0.2">
      <c r="A3404" t="s">
        <v>383</v>
      </c>
      <c r="B3404" t="s">
        <v>844</v>
      </c>
      <c r="C3404">
        <v>3.7922769224333397E-11</v>
      </c>
      <c r="D3404">
        <v>1.2640923074777801E-10</v>
      </c>
      <c r="E3404" t="s">
        <v>853</v>
      </c>
    </row>
    <row r="3405" spans="1:5" x14ac:dyDescent="0.2">
      <c r="A3405" t="s">
        <v>383</v>
      </c>
      <c r="B3405" t="s">
        <v>845</v>
      </c>
      <c r="C3405">
        <v>1.8961384612166699E-11</v>
      </c>
      <c r="D3405">
        <v>1.2640923074777801E-10</v>
      </c>
      <c r="E3405" t="s">
        <v>853</v>
      </c>
    </row>
    <row r="3406" spans="1:5" x14ac:dyDescent="0.2">
      <c r="A3406" t="s">
        <v>383</v>
      </c>
      <c r="B3406" t="s">
        <v>846</v>
      </c>
      <c r="C3406">
        <v>1.8961384612166699E-11</v>
      </c>
      <c r="D3406">
        <v>1.2640923074777801E-10</v>
      </c>
      <c r="E3406" t="s">
        <v>853</v>
      </c>
    </row>
    <row r="3407" spans="1:5" x14ac:dyDescent="0.2">
      <c r="A3407" t="s">
        <v>383</v>
      </c>
      <c r="B3407" t="s">
        <v>847</v>
      </c>
      <c r="C3407">
        <v>1.26409230747778E-11</v>
      </c>
      <c r="D3407">
        <v>1.2640923074777801E-10</v>
      </c>
      <c r="E3407" t="s">
        <v>853</v>
      </c>
    </row>
    <row r="3408" spans="1:5" x14ac:dyDescent="0.2">
      <c r="A3408" t="s">
        <v>383</v>
      </c>
      <c r="B3408" t="s">
        <v>848</v>
      </c>
      <c r="C3408">
        <v>1.26409230747778E-11</v>
      </c>
      <c r="D3408">
        <v>1.2640923074777801E-10</v>
      </c>
      <c r="E3408" t="s">
        <v>853</v>
      </c>
    </row>
    <row r="3409" spans="1:5" x14ac:dyDescent="0.2">
      <c r="A3409" t="s">
        <v>383</v>
      </c>
      <c r="B3409" t="s">
        <v>849</v>
      </c>
      <c r="C3409">
        <v>6.3204615373889009E-12</v>
      </c>
      <c r="D3409">
        <v>1.2640923074777801E-10</v>
      </c>
      <c r="E3409" t="s">
        <v>853</v>
      </c>
    </row>
    <row r="3410" spans="1:5" x14ac:dyDescent="0.2">
      <c r="A3410" t="s">
        <v>383</v>
      </c>
      <c r="B3410" t="s">
        <v>850</v>
      </c>
      <c r="C3410">
        <v>6.3204615373889009E-12</v>
      </c>
      <c r="D3410">
        <v>1.2640923074777801E-10</v>
      </c>
      <c r="E3410" t="s">
        <v>853</v>
      </c>
    </row>
    <row r="3411" spans="1:5" x14ac:dyDescent="0.2">
      <c r="A3411" t="s">
        <v>383</v>
      </c>
      <c r="B3411" t="s">
        <v>851</v>
      </c>
      <c r="C3411">
        <v>6.3204615373889009E-12</v>
      </c>
      <c r="D3411">
        <v>1.2640923074777801E-10</v>
      </c>
      <c r="E3411" t="s">
        <v>853</v>
      </c>
    </row>
    <row r="3412" spans="1:5" x14ac:dyDescent="0.2">
      <c r="A3412" t="s">
        <v>383</v>
      </c>
      <c r="B3412" t="s">
        <v>852</v>
      </c>
      <c r="C3412">
        <v>6.3204615373889009E-12</v>
      </c>
      <c r="D3412">
        <v>1.2640923074777801E-10</v>
      </c>
      <c r="E3412" t="s">
        <v>853</v>
      </c>
    </row>
    <row r="3413" spans="1:5" x14ac:dyDescent="0.2">
      <c r="A3413" t="s">
        <v>384</v>
      </c>
      <c r="B3413" t="s">
        <v>844</v>
      </c>
      <c r="C3413">
        <v>6.01844723936859E-11</v>
      </c>
      <c r="D3413">
        <v>2.0061490797895299E-10</v>
      </c>
      <c r="E3413" t="s">
        <v>853</v>
      </c>
    </row>
    <row r="3414" spans="1:5" x14ac:dyDescent="0.2">
      <c r="A3414" t="s">
        <v>384</v>
      </c>
      <c r="B3414" t="s">
        <v>845</v>
      </c>
      <c r="C3414">
        <v>3.009223619684295E-11</v>
      </c>
      <c r="D3414">
        <v>2.0061490797895299E-10</v>
      </c>
      <c r="E3414" t="s">
        <v>853</v>
      </c>
    </row>
    <row r="3415" spans="1:5" x14ac:dyDescent="0.2">
      <c r="A3415" t="s">
        <v>384</v>
      </c>
      <c r="B3415" t="s">
        <v>846</v>
      </c>
      <c r="C3415">
        <v>3.009223619684295E-11</v>
      </c>
      <c r="D3415">
        <v>2.0061490797895299E-10</v>
      </c>
      <c r="E3415" t="s">
        <v>853</v>
      </c>
    </row>
    <row r="3416" spans="1:5" x14ac:dyDescent="0.2">
      <c r="A3416" t="s">
        <v>384</v>
      </c>
      <c r="B3416" t="s">
        <v>847</v>
      </c>
      <c r="C3416">
        <v>2.0061490797895301E-11</v>
      </c>
      <c r="D3416">
        <v>2.0061490797895299E-10</v>
      </c>
      <c r="E3416" t="s">
        <v>853</v>
      </c>
    </row>
    <row r="3417" spans="1:5" x14ac:dyDescent="0.2">
      <c r="A3417" t="s">
        <v>384</v>
      </c>
      <c r="B3417" t="s">
        <v>848</v>
      </c>
      <c r="C3417">
        <v>2.0061490797895301E-11</v>
      </c>
      <c r="D3417">
        <v>2.0061490797895299E-10</v>
      </c>
      <c r="E3417" t="s">
        <v>853</v>
      </c>
    </row>
    <row r="3418" spans="1:5" x14ac:dyDescent="0.2">
      <c r="A3418" t="s">
        <v>384</v>
      </c>
      <c r="B3418" t="s">
        <v>849</v>
      </c>
      <c r="C3418">
        <v>1.0030745398947651E-11</v>
      </c>
      <c r="D3418">
        <v>2.0061490797895299E-10</v>
      </c>
      <c r="E3418" t="s">
        <v>853</v>
      </c>
    </row>
    <row r="3419" spans="1:5" x14ac:dyDescent="0.2">
      <c r="A3419" t="s">
        <v>384</v>
      </c>
      <c r="B3419" t="s">
        <v>850</v>
      </c>
      <c r="C3419">
        <v>1.0030745398947651E-11</v>
      </c>
      <c r="D3419">
        <v>2.0061490797895299E-10</v>
      </c>
      <c r="E3419" t="s">
        <v>853</v>
      </c>
    </row>
    <row r="3420" spans="1:5" x14ac:dyDescent="0.2">
      <c r="A3420" t="s">
        <v>384</v>
      </c>
      <c r="B3420" t="s">
        <v>851</v>
      </c>
      <c r="C3420">
        <v>1.0030745398947651E-11</v>
      </c>
      <c r="D3420">
        <v>2.0061490797895299E-10</v>
      </c>
      <c r="E3420" t="s">
        <v>853</v>
      </c>
    </row>
    <row r="3421" spans="1:5" x14ac:dyDescent="0.2">
      <c r="A3421" t="s">
        <v>384</v>
      </c>
      <c r="B3421" t="s">
        <v>852</v>
      </c>
      <c r="C3421">
        <v>1.0030745398947651E-11</v>
      </c>
      <c r="D3421">
        <v>2.0061490797895299E-10</v>
      </c>
      <c r="E3421" t="s">
        <v>853</v>
      </c>
    </row>
    <row r="3422" spans="1:5" x14ac:dyDescent="0.2">
      <c r="A3422" t="s">
        <v>385</v>
      </c>
      <c r="B3422" t="s">
        <v>844</v>
      </c>
      <c r="C3422">
        <v>3.5342948152218597E-11</v>
      </c>
      <c r="D3422">
        <v>1.17809827174062E-10</v>
      </c>
      <c r="E3422" t="s">
        <v>853</v>
      </c>
    </row>
    <row r="3423" spans="1:5" x14ac:dyDescent="0.2">
      <c r="A3423" t="s">
        <v>385</v>
      </c>
      <c r="B3423" t="s">
        <v>845</v>
      </c>
      <c r="C3423">
        <v>1.7671474076109298E-11</v>
      </c>
      <c r="D3423">
        <v>1.17809827174062E-10</v>
      </c>
      <c r="E3423" t="s">
        <v>853</v>
      </c>
    </row>
    <row r="3424" spans="1:5" x14ac:dyDescent="0.2">
      <c r="A3424" t="s">
        <v>385</v>
      </c>
      <c r="B3424" t="s">
        <v>846</v>
      </c>
      <c r="C3424">
        <v>1.7671474076109298E-11</v>
      </c>
      <c r="D3424">
        <v>1.17809827174062E-10</v>
      </c>
      <c r="E3424" t="s">
        <v>853</v>
      </c>
    </row>
    <row r="3425" spans="1:5" x14ac:dyDescent="0.2">
      <c r="A3425" t="s">
        <v>385</v>
      </c>
      <c r="B3425" t="s">
        <v>847</v>
      </c>
      <c r="C3425">
        <v>1.1780982717406201E-11</v>
      </c>
      <c r="D3425">
        <v>1.17809827174062E-10</v>
      </c>
      <c r="E3425" t="s">
        <v>853</v>
      </c>
    </row>
    <row r="3426" spans="1:5" x14ac:dyDescent="0.2">
      <c r="A3426" t="s">
        <v>385</v>
      </c>
      <c r="B3426" t="s">
        <v>848</v>
      </c>
      <c r="C3426">
        <v>1.1780982717406201E-11</v>
      </c>
      <c r="D3426">
        <v>1.17809827174062E-10</v>
      </c>
      <c r="E3426" t="s">
        <v>853</v>
      </c>
    </row>
    <row r="3427" spans="1:5" x14ac:dyDescent="0.2">
      <c r="A3427" t="s">
        <v>385</v>
      </c>
      <c r="B3427" t="s">
        <v>849</v>
      </c>
      <c r="C3427">
        <v>5.8904913587031003E-12</v>
      </c>
      <c r="D3427">
        <v>1.17809827174062E-10</v>
      </c>
      <c r="E3427" t="s">
        <v>853</v>
      </c>
    </row>
    <row r="3428" spans="1:5" x14ac:dyDescent="0.2">
      <c r="A3428" t="s">
        <v>385</v>
      </c>
      <c r="B3428" t="s">
        <v>850</v>
      </c>
      <c r="C3428">
        <v>5.8904913587031003E-12</v>
      </c>
      <c r="D3428">
        <v>1.17809827174062E-10</v>
      </c>
      <c r="E3428" t="s">
        <v>853</v>
      </c>
    </row>
    <row r="3429" spans="1:5" x14ac:dyDescent="0.2">
      <c r="A3429" t="s">
        <v>385</v>
      </c>
      <c r="B3429" t="s">
        <v>851</v>
      </c>
      <c r="C3429">
        <v>5.8904913587031003E-12</v>
      </c>
      <c r="D3429">
        <v>1.17809827174062E-10</v>
      </c>
      <c r="E3429" t="s">
        <v>853</v>
      </c>
    </row>
    <row r="3430" spans="1:5" x14ac:dyDescent="0.2">
      <c r="A3430" t="s">
        <v>385</v>
      </c>
      <c r="B3430" t="s">
        <v>852</v>
      </c>
      <c r="C3430">
        <v>5.8904913587031003E-12</v>
      </c>
      <c r="D3430">
        <v>1.17809827174062E-10</v>
      </c>
      <c r="E3430" t="s">
        <v>853</v>
      </c>
    </row>
    <row r="3431" spans="1:5" x14ac:dyDescent="0.2">
      <c r="A3431" t="s">
        <v>386</v>
      </c>
      <c r="B3431" t="s">
        <v>844</v>
      </c>
      <c r="C3431">
        <v>3.4445714739345899E-11</v>
      </c>
      <c r="D3431">
        <v>1.14819049131153E-10</v>
      </c>
      <c r="E3431" t="s">
        <v>853</v>
      </c>
    </row>
    <row r="3432" spans="1:5" x14ac:dyDescent="0.2">
      <c r="A3432" t="s">
        <v>386</v>
      </c>
      <c r="B3432" t="s">
        <v>845</v>
      </c>
      <c r="C3432">
        <v>1.7222857369672949E-11</v>
      </c>
      <c r="D3432">
        <v>1.14819049131153E-10</v>
      </c>
      <c r="E3432" t="s">
        <v>853</v>
      </c>
    </row>
    <row r="3433" spans="1:5" x14ac:dyDescent="0.2">
      <c r="A3433" t="s">
        <v>386</v>
      </c>
      <c r="B3433" t="s">
        <v>846</v>
      </c>
      <c r="C3433">
        <v>1.7222857369672949E-11</v>
      </c>
      <c r="D3433">
        <v>1.14819049131153E-10</v>
      </c>
      <c r="E3433" t="s">
        <v>853</v>
      </c>
    </row>
    <row r="3434" spans="1:5" x14ac:dyDescent="0.2">
      <c r="A3434" t="s">
        <v>386</v>
      </c>
      <c r="B3434" t="s">
        <v>847</v>
      </c>
      <c r="C3434">
        <v>1.1481904913115301E-11</v>
      </c>
      <c r="D3434">
        <v>1.14819049131153E-10</v>
      </c>
      <c r="E3434" t="s">
        <v>853</v>
      </c>
    </row>
    <row r="3435" spans="1:5" x14ac:dyDescent="0.2">
      <c r="A3435" t="s">
        <v>386</v>
      </c>
      <c r="B3435" t="s">
        <v>848</v>
      </c>
      <c r="C3435">
        <v>1.1481904913115301E-11</v>
      </c>
      <c r="D3435">
        <v>1.14819049131153E-10</v>
      </c>
      <c r="E3435" t="s">
        <v>853</v>
      </c>
    </row>
    <row r="3436" spans="1:5" x14ac:dyDescent="0.2">
      <c r="A3436" t="s">
        <v>386</v>
      </c>
      <c r="B3436" t="s">
        <v>849</v>
      </c>
      <c r="C3436">
        <v>5.7409524565576503E-12</v>
      </c>
      <c r="D3436">
        <v>1.14819049131153E-10</v>
      </c>
      <c r="E3436" t="s">
        <v>853</v>
      </c>
    </row>
    <row r="3437" spans="1:5" x14ac:dyDescent="0.2">
      <c r="A3437" t="s">
        <v>386</v>
      </c>
      <c r="B3437" t="s">
        <v>850</v>
      </c>
      <c r="C3437">
        <v>5.7409524565576503E-12</v>
      </c>
      <c r="D3437">
        <v>1.14819049131153E-10</v>
      </c>
      <c r="E3437" t="s">
        <v>853</v>
      </c>
    </row>
    <row r="3438" spans="1:5" x14ac:dyDescent="0.2">
      <c r="A3438" t="s">
        <v>386</v>
      </c>
      <c r="B3438" t="s">
        <v>851</v>
      </c>
      <c r="C3438">
        <v>5.7409524565576503E-12</v>
      </c>
      <c r="D3438">
        <v>1.14819049131153E-10</v>
      </c>
      <c r="E3438" t="s">
        <v>853</v>
      </c>
    </row>
    <row r="3439" spans="1:5" x14ac:dyDescent="0.2">
      <c r="A3439" t="s">
        <v>386</v>
      </c>
      <c r="B3439" t="s">
        <v>852</v>
      </c>
      <c r="C3439">
        <v>5.7409524565576503E-12</v>
      </c>
      <c r="D3439">
        <v>1.14819049131153E-10</v>
      </c>
      <c r="E3439" t="s">
        <v>853</v>
      </c>
    </row>
    <row r="3440" spans="1:5" x14ac:dyDescent="0.2">
      <c r="A3440" t="s">
        <v>387</v>
      </c>
      <c r="B3440" t="s">
        <v>844</v>
      </c>
      <c r="C3440">
        <v>6.0493429685792696E-11</v>
      </c>
      <c r="D3440">
        <v>2.0164476561930901E-10</v>
      </c>
      <c r="E3440" t="s">
        <v>853</v>
      </c>
    </row>
    <row r="3441" spans="1:5" x14ac:dyDescent="0.2">
      <c r="A3441" t="s">
        <v>387</v>
      </c>
      <c r="B3441" t="s">
        <v>845</v>
      </c>
      <c r="C3441">
        <v>3.0246714842896348E-11</v>
      </c>
      <c r="D3441">
        <v>2.0164476561930901E-10</v>
      </c>
      <c r="E3441" t="s">
        <v>853</v>
      </c>
    </row>
    <row r="3442" spans="1:5" x14ac:dyDescent="0.2">
      <c r="A3442" t="s">
        <v>387</v>
      </c>
      <c r="B3442" t="s">
        <v>846</v>
      </c>
      <c r="C3442">
        <v>3.0246714842896348E-11</v>
      </c>
      <c r="D3442">
        <v>2.0164476561930901E-10</v>
      </c>
      <c r="E3442" t="s">
        <v>853</v>
      </c>
    </row>
    <row r="3443" spans="1:5" x14ac:dyDescent="0.2">
      <c r="A3443" t="s">
        <v>387</v>
      </c>
      <c r="B3443" t="s">
        <v>847</v>
      </c>
      <c r="C3443">
        <v>2.01644765619309E-11</v>
      </c>
      <c r="D3443">
        <v>2.0164476561930901E-10</v>
      </c>
      <c r="E3443" t="s">
        <v>853</v>
      </c>
    </row>
    <row r="3444" spans="1:5" x14ac:dyDescent="0.2">
      <c r="A3444" t="s">
        <v>387</v>
      </c>
      <c r="B3444" t="s">
        <v>848</v>
      </c>
      <c r="C3444">
        <v>2.01644765619309E-11</v>
      </c>
      <c r="D3444">
        <v>2.0164476561930901E-10</v>
      </c>
      <c r="E3444" t="s">
        <v>853</v>
      </c>
    </row>
    <row r="3445" spans="1:5" x14ac:dyDescent="0.2">
      <c r="A3445" t="s">
        <v>387</v>
      </c>
      <c r="B3445" t="s">
        <v>849</v>
      </c>
      <c r="C3445">
        <v>1.008223828096545E-11</v>
      </c>
      <c r="D3445">
        <v>2.0164476561930901E-10</v>
      </c>
      <c r="E3445" t="s">
        <v>853</v>
      </c>
    </row>
    <row r="3446" spans="1:5" x14ac:dyDescent="0.2">
      <c r="A3446" t="s">
        <v>387</v>
      </c>
      <c r="B3446" t="s">
        <v>850</v>
      </c>
      <c r="C3446">
        <v>1.008223828096545E-11</v>
      </c>
      <c r="D3446">
        <v>2.0164476561930901E-10</v>
      </c>
      <c r="E3446" t="s">
        <v>853</v>
      </c>
    </row>
    <row r="3447" spans="1:5" x14ac:dyDescent="0.2">
      <c r="A3447" t="s">
        <v>387</v>
      </c>
      <c r="B3447" t="s">
        <v>851</v>
      </c>
      <c r="C3447">
        <v>1.008223828096545E-11</v>
      </c>
      <c r="D3447">
        <v>2.0164476561930901E-10</v>
      </c>
      <c r="E3447" t="s">
        <v>853</v>
      </c>
    </row>
    <row r="3448" spans="1:5" x14ac:dyDescent="0.2">
      <c r="A3448" t="s">
        <v>387</v>
      </c>
      <c r="B3448" t="s">
        <v>852</v>
      </c>
      <c r="C3448">
        <v>1.008223828096545E-11</v>
      </c>
      <c r="D3448">
        <v>2.0164476561930901E-10</v>
      </c>
      <c r="E3448" t="s">
        <v>853</v>
      </c>
    </row>
    <row r="3449" spans="1:5" x14ac:dyDescent="0.2">
      <c r="A3449" t="s">
        <v>388</v>
      </c>
      <c r="B3449" t="s">
        <v>844</v>
      </c>
      <c r="C3449">
        <v>5.1261551637193798E-11</v>
      </c>
      <c r="D3449">
        <v>1.70871838790646E-10</v>
      </c>
      <c r="E3449" t="s">
        <v>853</v>
      </c>
    </row>
    <row r="3450" spans="1:5" x14ac:dyDescent="0.2">
      <c r="A3450" t="s">
        <v>388</v>
      </c>
      <c r="B3450" t="s">
        <v>845</v>
      </c>
      <c r="C3450">
        <v>2.5630775818596899E-11</v>
      </c>
      <c r="D3450">
        <v>1.70871838790646E-10</v>
      </c>
      <c r="E3450" t="s">
        <v>853</v>
      </c>
    </row>
    <row r="3451" spans="1:5" x14ac:dyDescent="0.2">
      <c r="A3451" t="s">
        <v>388</v>
      </c>
      <c r="B3451" t="s">
        <v>846</v>
      </c>
      <c r="C3451">
        <v>2.5630775818596899E-11</v>
      </c>
      <c r="D3451">
        <v>1.70871838790646E-10</v>
      </c>
      <c r="E3451" t="s">
        <v>853</v>
      </c>
    </row>
    <row r="3452" spans="1:5" x14ac:dyDescent="0.2">
      <c r="A3452" t="s">
        <v>388</v>
      </c>
      <c r="B3452" t="s">
        <v>847</v>
      </c>
      <c r="C3452">
        <v>1.70871838790646E-11</v>
      </c>
      <c r="D3452">
        <v>1.70871838790646E-10</v>
      </c>
      <c r="E3452" t="s">
        <v>853</v>
      </c>
    </row>
    <row r="3453" spans="1:5" x14ac:dyDescent="0.2">
      <c r="A3453" t="s">
        <v>388</v>
      </c>
      <c r="B3453" t="s">
        <v>848</v>
      </c>
      <c r="C3453">
        <v>1.70871838790646E-11</v>
      </c>
      <c r="D3453">
        <v>1.70871838790646E-10</v>
      </c>
      <c r="E3453" t="s">
        <v>853</v>
      </c>
    </row>
    <row r="3454" spans="1:5" x14ac:dyDescent="0.2">
      <c r="A3454" t="s">
        <v>388</v>
      </c>
      <c r="B3454" t="s">
        <v>849</v>
      </c>
      <c r="C3454">
        <v>8.5435919395323002E-12</v>
      </c>
      <c r="D3454">
        <v>1.70871838790646E-10</v>
      </c>
      <c r="E3454" t="s">
        <v>853</v>
      </c>
    </row>
    <row r="3455" spans="1:5" x14ac:dyDescent="0.2">
      <c r="A3455" t="s">
        <v>388</v>
      </c>
      <c r="B3455" t="s">
        <v>850</v>
      </c>
      <c r="C3455">
        <v>8.5435919395323002E-12</v>
      </c>
      <c r="D3455">
        <v>1.70871838790646E-10</v>
      </c>
      <c r="E3455" t="s">
        <v>853</v>
      </c>
    </row>
    <row r="3456" spans="1:5" x14ac:dyDescent="0.2">
      <c r="A3456" t="s">
        <v>388</v>
      </c>
      <c r="B3456" t="s">
        <v>851</v>
      </c>
      <c r="C3456">
        <v>8.5435919395323002E-12</v>
      </c>
      <c r="D3456">
        <v>1.70871838790646E-10</v>
      </c>
      <c r="E3456" t="s">
        <v>853</v>
      </c>
    </row>
    <row r="3457" spans="1:5" x14ac:dyDescent="0.2">
      <c r="A3457" t="s">
        <v>388</v>
      </c>
      <c r="B3457" t="s">
        <v>852</v>
      </c>
      <c r="C3457">
        <v>8.5435919395323002E-12</v>
      </c>
      <c r="D3457">
        <v>1.70871838790646E-10</v>
      </c>
      <c r="E3457" t="s">
        <v>853</v>
      </c>
    </row>
    <row r="3458" spans="1:5" x14ac:dyDescent="0.2">
      <c r="A3458" t="s">
        <v>389</v>
      </c>
      <c r="B3458" t="s">
        <v>844</v>
      </c>
      <c r="C3458">
        <v>4.5883729097377202E-11</v>
      </c>
      <c r="D3458">
        <v>1.5294576365792399E-10</v>
      </c>
      <c r="E3458" t="s">
        <v>853</v>
      </c>
    </row>
    <row r="3459" spans="1:5" x14ac:dyDescent="0.2">
      <c r="A3459" t="s">
        <v>389</v>
      </c>
      <c r="B3459" t="s">
        <v>845</v>
      </c>
      <c r="C3459">
        <v>2.2941864548688601E-11</v>
      </c>
      <c r="D3459">
        <v>1.5294576365792399E-10</v>
      </c>
      <c r="E3459" t="s">
        <v>853</v>
      </c>
    </row>
    <row r="3460" spans="1:5" x14ac:dyDescent="0.2">
      <c r="A3460" t="s">
        <v>389</v>
      </c>
      <c r="B3460" t="s">
        <v>846</v>
      </c>
      <c r="C3460">
        <v>2.2941864548688601E-11</v>
      </c>
      <c r="D3460">
        <v>1.5294576365792399E-10</v>
      </c>
      <c r="E3460" t="s">
        <v>853</v>
      </c>
    </row>
    <row r="3461" spans="1:5" x14ac:dyDescent="0.2">
      <c r="A3461" t="s">
        <v>389</v>
      </c>
      <c r="B3461" t="s">
        <v>847</v>
      </c>
      <c r="C3461">
        <v>1.52945763657924E-11</v>
      </c>
      <c r="D3461">
        <v>1.5294576365792399E-10</v>
      </c>
      <c r="E3461" t="s">
        <v>853</v>
      </c>
    </row>
    <row r="3462" spans="1:5" x14ac:dyDescent="0.2">
      <c r="A3462" t="s">
        <v>389</v>
      </c>
      <c r="B3462" t="s">
        <v>848</v>
      </c>
      <c r="C3462">
        <v>1.52945763657924E-11</v>
      </c>
      <c r="D3462">
        <v>1.5294576365792399E-10</v>
      </c>
      <c r="E3462" t="s">
        <v>853</v>
      </c>
    </row>
    <row r="3463" spans="1:5" x14ac:dyDescent="0.2">
      <c r="A3463" t="s">
        <v>389</v>
      </c>
      <c r="B3463" t="s">
        <v>849</v>
      </c>
      <c r="C3463">
        <v>7.6472881828961999E-12</v>
      </c>
      <c r="D3463">
        <v>1.5294576365792399E-10</v>
      </c>
      <c r="E3463" t="s">
        <v>853</v>
      </c>
    </row>
    <row r="3464" spans="1:5" x14ac:dyDescent="0.2">
      <c r="A3464" t="s">
        <v>389</v>
      </c>
      <c r="B3464" t="s">
        <v>850</v>
      </c>
      <c r="C3464">
        <v>7.6472881828961999E-12</v>
      </c>
      <c r="D3464">
        <v>1.5294576365792399E-10</v>
      </c>
      <c r="E3464" t="s">
        <v>853</v>
      </c>
    </row>
    <row r="3465" spans="1:5" x14ac:dyDescent="0.2">
      <c r="A3465" t="s">
        <v>389</v>
      </c>
      <c r="B3465" t="s">
        <v>851</v>
      </c>
      <c r="C3465">
        <v>7.6472881828961999E-12</v>
      </c>
      <c r="D3465">
        <v>1.5294576365792399E-10</v>
      </c>
      <c r="E3465" t="s">
        <v>853</v>
      </c>
    </row>
    <row r="3466" spans="1:5" x14ac:dyDescent="0.2">
      <c r="A3466" t="s">
        <v>389</v>
      </c>
      <c r="B3466" t="s">
        <v>852</v>
      </c>
      <c r="C3466">
        <v>7.6472881828961999E-12</v>
      </c>
      <c r="D3466">
        <v>1.5294576365792399E-10</v>
      </c>
      <c r="E3466" t="s">
        <v>853</v>
      </c>
    </row>
    <row r="3467" spans="1:5" x14ac:dyDescent="0.2">
      <c r="A3467" t="s">
        <v>390</v>
      </c>
      <c r="B3467" t="s">
        <v>844</v>
      </c>
      <c r="C3467">
        <v>7.7978294114405395E-11</v>
      </c>
      <c r="D3467">
        <v>2.5992764704801798E-10</v>
      </c>
      <c r="E3467" t="s">
        <v>853</v>
      </c>
    </row>
    <row r="3468" spans="1:5" x14ac:dyDescent="0.2">
      <c r="A3468" t="s">
        <v>390</v>
      </c>
      <c r="B3468" t="s">
        <v>845</v>
      </c>
      <c r="C3468">
        <v>3.8989147057202697E-11</v>
      </c>
      <c r="D3468">
        <v>2.5992764704801798E-10</v>
      </c>
      <c r="E3468" t="s">
        <v>853</v>
      </c>
    </row>
    <row r="3469" spans="1:5" x14ac:dyDescent="0.2">
      <c r="A3469" t="s">
        <v>390</v>
      </c>
      <c r="B3469" t="s">
        <v>846</v>
      </c>
      <c r="C3469">
        <v>3.8989147057202697E-11</v>
      </c>
      <c r="D3469">
        <v>2.5992764704801798E-10</v>
      </c>
      <c r="E3469" t="s">
        <v>853</v>
      </c>
    </row>
    <row r="3470" spans="1:5" x14ac:dyDescent="0.2">
      <c r="A3470" t="s">
        <v>390</v>
      </c>
      <c r="B3470" t="s">
        <v>847</v>
      </c>
      <c r="C3470">
        <v>2.5992764704801802E-11</v>
      </c>
      <c r="D3470">
        <v>2.5992764704801798E-10</v>
      </c>
      <c r="E3470" t="s">
        <v>853</v>
      </c>
    </row>
    <row r="3471" spans="1:5" x14ac:dyDescent="0.2">
      <c r="A3471" t="s">
        <v>390</v>
      </c>
      <c r="B3471" t="s">
        <v>848</v>
      </c>
      <c r="C3471">
        <v>2.5992764704801802E-11</v>
      </c>
      <c r="D3471">
        <v>2.5992764704801798E-10</v>
      </c>
      <c r="E3471" t="s">
        <v>853</v>
      </c>
    </row>
    <row r="3472" spans="1:5" x14ac:dyDescent="0.2">
      <c r="A3472" t="s">
        <v>390</v>
      </c>
      <c r="B3472" t="s">
        <v>849</v>
      </c>
      <c r="C3472">
        <v>1.2996382352400901E-11</v>
      </c>
      <c r="D3472">
        <v>2.5992764704801798E-10</v>
      </c>
      <c r="E3472" t="s">
        <v>853</v>
      </c>
    </row>
    <row r="3473" spans="1:5" x14ac:dyDescent="0.2">
      <c r="A3473" t="s">
        <v>390</v>
      </c>
      <c r="B3473" t="s">
        <v>850</v>
      </c>
      <c r="C3473">
        <v>1.2996382352400901E-11</v>
      </c>
      <c r="D3473">
        <v>2.5992764704801798E-10</v>
      </c>
      <c r="E3473" t="s">
        <v>853</v>
      </c>
    </row>
    <row r="3474" spans="1:5" x14ac:dyDescent="0.2">
      <c r="A3474" t="s">
        <v>390</v>
      </c>
      <c r="B3474" t="s">
        <v>851</v>
      </c>
      <c r="C3474">
        <v>1.2996382352400901E-11</v>
      </c>
      <c r="D3474">
        <v>2.5992764704801798E-10</v>
      </c>
      <c r="E3474" t="s">
        <v>853</v>
      </c>
    </row>
    <row r="3475" spans="1:5" x14ac:dyDescent="0.2">
      <c r="A3475" t="s">
        <v>390</v>
      </c>
      <c r="B3475" t="s">
        <v>852</v>
      </c>
      <c r="C3475">
        <v>1.2996382352400901E-11</v>
      </c>
      <c r="D3475">
        <v>2.5992764704801798E-10</v>
      </c>
      <c r="E3475" t="s">
        <v>853</v>
      </c>
    </row>
    <row r="3476" spans="1:5" x14ac:dyDescent="0.2">
      <c r="A3476" t="s">
        <v>391</v>
      </c>
      <c r="B3476" t="s">
        <v>844</v>
      </c>
      <c r="C3476">
        <v>4.8401556941637299E-11</v>
      </c>
      <c r="D3476">
        <v>1.61338523138791E-10</v>
      </c>
      <c r="E3476" t="s">
        <v>853</v>
      </c>
    </row>
    <row r="3477" spans="1:5" x14ac:dyDescent="0.2">
      <c r="A3477" t="s">
        <v>391</v>
      </c>
      <c r="B3477" t="s">
        <v>845</v>
      </c>
      <c r="C3477">
        <v>2.4200778470818649E-11</v>
      </c>
      <c r="D3477">
        <v>1.61338523138791E-10</v>
      </c>
      <c r="E3477" t="s">
        <v>853</v>
      </c>
    </row>
    <row r="3478" spans="1:5" x14ac:dyDescent="0.2">
      <c r="A3478" t="s">
        <v>391</v>
      </c>
      <c r="B3478" t="s">
        <v>846</v>
      </c>
      <c r="C3478">
        <v>2.4200778470818649E-11</v>
      </c>
      <c r="D3478">
        <v>1.61338523138791E-10</v>
      </c>
      <c r="E3478" t="s">
        <v>853</v>
      </c>
    </row>
    <row r="3479" spans="1:5" x14ac:dyDescent="0.2">
      <c r="A3479" t="s">
        <v>391</v>
      </c>
      <c r="B3479" t="s">
        <v>847</v>
      </c>
      <c r="C3479">
        <v>1.61338523138791E-11</v>
      </c>
      <c r="D3479">
        <v>1.61338523138791E-10</v>
      </c>
      <c r="E3479" t="s">
        <v>853</v>
      </c>
    </row>
    <row r="3480" spans="1:5" x14ac:dyDescent="0.2">
      <c r="A3480" t="s">
        <v>391</v>
      </c>
      <c r="B3480" t="s">
        <v>848</v>
      </c>
      <c r="C3480">
        <v>1.61338523138791E-11</v>
      </c>
      <c r="D3480">
        <v>1.61338523138791E-10</v>
      </c>
      <c r="E3480" t="s">
        <v>853</v>
      </c>
    </row>
    <row r="3481" spans="1:5" x14ac:dyDescent="0.2">
      <c r="A3481" t="s">
        <v>391</v>
      </c>
      <c r="B3481" t="s">
        <v>849</v>
      </c>
      <c r="C3481">
        <v>8.0669261569395498E-12</v>
      </c>
      <c r="D3481">
        <v>1.61338523138791E-10</v>
      </c>
      <c r="E3481" t="s">
        <v>853</v>
      </c>
    </row>
    <row r="3482" spans="1:5" x14ac:dyDescent="0.2">
      <c r="A3482" t="s">
        <v>391</v>
      </c>
      <c r="B3482" t="s">
        <v>850</v>
      </c>
      <c r="C3482">
        <v>8.0669261569395498E-12</v>
      </c>
      <c r="D3482">
        <v>1.61338523138791E-10</v>
      </c>
      <c r="E3482" t="s">
        <v>853</v>
      </c>
    </row>
    <row r="3483" spans="1:5" x14ac:dyDescent="0.2">
      <c r="A3483" t="s">
        <v>391</v>
      </c>
      <c r="B3483" t="s">
        <v>851</v>
      </c>
      <c r="C3483">
        <v>8.0669261569395498E-12</v>
      </c>
      <c r="D3483">
        <v>1.61338523138791E-10</v>
      </c>
      <c r="E3483" t="s">
        <v>853</v>
      </c>
    </row>
    <row r="3484" spans="1:5" x14ac:dyDescent="0.2">
      <c r="A3484" t="s">
        <v>391</v>
      </c>
      <c r="B3484" t="s">
        <v>852</v>
      </c>
      <c r="C3484">
        <v>8.0669261569395498E-12</v>
      </c>
      <c r="D3484">
        <v>1.61338523138791E-10</v>
      </c>
      <c r="E3484" t="s">
        <v>853</v>
      </c>
    </row>
    <row r="3485" spans="1:5" x14ac:dyDescent="0.2">
      <c r="A3485" t="s">
        <v>392</v>
      </c>
      <c r="B3485" t="s">
        <v>844</v>
      </c>
      <c r="C3485">
        <v>4.8315835703883902E-11</v>
      </c>
      <c r="D3485">
        <v>1.6105278567961299E-10</v>
      </c>
      <c r="E3485" t="s">
        <v>853</v>
      </c>
    </row>
    <row r="3486" spans="1:5" x14ac:dyDescent="0.2">
      <c r="A3486" t="s">
        <v>392</v>
      </c>
      <c r="B3486" t="s">
        <v>845</v>
      </c>
      <c r="C3486">
        <v>2.4157917851941951E-11</v>
      </c>
      <c r="D3486">
        <v>1.6105278567961299E-10</v>
      </c>
      <c r="E3486" t="s">
        <v>853</v>
      </c>
    </row>
    <row r="3487" spans="1:5" x14ac:dyDescent="0.2">
      <c r="A3487" t="s">
        <v>392</v>
      </c>
      <c r="B3487" t="s">
        <v>846</v>
      </c>
      <c r="C3487">
        <v>2.4157917851941951E-11</v>
      </c>
      <c r="D3487">
        <v>1.6105278567961299E-10</v>
      </c>
      <c r="E3487" t="s">
        <v>853</v>
      </c>
    </row>
    <row r="3488" spans="1:5" x14ac:dyDescent="0.2">
      <c r="A3488" t="s">
        <v>392</v>
      </c>
      <c r="B3488" t="s">
        <v>847</v>
      </c>
      <c r="C3488">
        <v>1.6105278567961299E-11</v>
      </c>
      <c r="D3488">
        <v>1.6105278567961299E-10</v>
      </c>
      <c r="E3488" t="s">
        <v>853</v>
      </c>
    </row>
    <row r="3489" spans="1:5" x14ac:dyDescent="0.2">
      <c r="A3489" t="s">
        <v>392</v>
      </c>
      <c r="B3489" t="s">
        <v>848</v>
      </c>
      <c r="C3489">
        <v>1.6105278567961299E-11</v>
      </c>
      <c r="D3489">
        <v>1.6105278567961299E-10</v>
      </c>
      <c r="E3489" t="s">
        <v>853</v>
      </c>
    </row>
    <row r="3490" spans="1:5" x14ac:dyDescent="0.2">
      <c r="A3490" t="s">
        <v>392</v>
      </c>
      <c r="B3490" t="s">
        <v>849</v>
      </c>
      <c r="C3490">
        <v>8.0526392839806497E-12</v>
      </c>
      <c r="D3490">
        <v>1.6105278567961299E-10</v>
      </c>
      <c r="E3490" t="s">
        <v>853</v>
      </c>
    </row>
    <row r="3491" spans="1:5" x14ac:dyDescent="0.2">
      <c r="A3491" t="s">
        <v>392</v>
      </c>
      <c r="B3491" t="s">
        <v>850</v>
      </c>
      <c r="C3491">
        <v>8.0526392839806497E-12</v>
      </c>
      <c r="D3491">
        <v>1.6105278567961299E-10</v>
      </c>
      <c r="E3491" t="s">
        <v>853</v>
      </c>
    </row>
    <row r="3492" spans="1:5" x14ac:dyDescent="0.2">
      <c r="A3492" t="s">
        <v>392</v>
      </c>
      <c r="B3492" t="s">
        <v>851</v>
      </c>
      <c r="C3492">
        <v>8.0526392839806497E-12</v>
      </c>
      <c r="D3492">
        <v>1.6105278567961299E-10</v>
      </c>
      <c r="E3492" t="s">
        <v>853</v>
      </c>
    </row>
    <row r="3493" spans="1:5" x14ac:dyDescent="0.2">
      <c r="A3493" t="s">
        <v>392</v>
      </c>
      <c r="B3493" t="s">
        <v>852</v>
      </c>
      <c r="C3493">
        <v>8.0526392839806497E-12</v>
      </c>
      <c r="D3493">
        <v>1.6105278567961299E-10</v>
      </c>
      <c r="E3493" t="s">
        <v>853</v>
      </c>
    </row>
    <row r="3494" spans="1:5" x14ac:dyDescent="0.2">
      <c r="A3494" t="s">
        <v>393</v>
      </c>
      <c r="B3494" t="s">
        <v>844</v>
      </c>
      <c r="C3494">
        <v>5.28776179218741E-11</v>
      </c>
      <c r="D3494">
        <v>1.7625872640624701E-10</v>
      </c>
      <c r="E3494" t="s">
        <v>853</v>
      </c>
    </row>
    <row r="3495" spans="1:5" x14ac:dyDescent="0.2">
      <c r="A3495" t="s">
        <v>393</v>
      </c>
      <c r="B3495" t="s">
        <v>845</v>
      </c>
      <c r="C3495">
        <v>2.643880896093705E-11</v>
      </c>
      <c r="D3495">
        <v>1.7625872640624701E-10</v>
      </c>
      <c r="E3495" t="s">
        <v>853</v>
      </c>
    </row>
    <row r="3496" spans="1:5" x14ac:dyDescent="0.2">
      <c r="A3496" t="s">
        <v>393</v>
      </c>
      <c r="B3496" t="s">
        <v>846</v>
      </c>
      <c r="C3496">
        <v>2.643880896093705E-11</v>
      </c>
      <c r="D3496">
        <v>1.7625872640624701E-10</v>
      </c>
      <c r="E3496" t="s">
        <v>853</v>
      </c>
    </row>
    <row r="3497" spans="1:5" x14ac:dyDescent="0.2">
      <c r="A3497" t="s">
        <v>393</v>
      </c>
      <c r="B3497" t="s">
        <v>847</v>
      </c>
      <c r="C3497">
        <v>1.7625872640624701E-11</v>
      </c>
      <c r="D3497">
        <v>1.7625872640624701E-10</v>
      </c>
      <c r="E3497" t="s">
        <v>853</v>
      </c>
    </row>
    <row r="3498" spans="1:5" x14ac:dyDescent="0.2">
      <c r="A3498" t="s">
        <v>393</v>
      </c>
      <c r="B3498" t="s">
        <v>848</v>
      </c>
      <c r="C3498">
        <v>1.7625872640624701E-11</v>
      </c>
      <c r="D3498">
        <v>1.7625872640624701E-10</v>
      </c>
      <c r="E3498" t="s">
        <v>853</v>
      </c>
    </row>
    <row r="3499" spans="1:5" x14ac:dyDescent="0.2">
      <c r="A3499" t="s">
        <v>393</v>
      </c>
      <c r="B3499" t="s">
        <v>849</v>
      </c>
      <c r="C3499">
        <v>8.8129363203123506E-12</v>
      </c>
      <c r="D3499">
        <v>1.7625872640624701E-10</v>
      </c>
      <c r="E3499" t="s">
        <v>853</v>
      </c>
    </row>
    <row r="3500" spans="1:5" x14ac:dyDescent="0.2">
      <c r="A3500" t="s">
        <v>393</v>
      </c>
      <c r="B3500" t="s">
        <v>850</v>
      </c>
      <c r="C3500">
        <v>8.8129363203123506E-12</v>
      </c>
      <c r="D3500">
        <v>1.7625872640624701E-10</v>
      </c>
      <c r="E3500" t="s">
        <v>853</v>
      </c>
    </row>
    <row r="3501" spans="1:5" x14ac:dyDescent="0.2">
      <c r="A3501" t="s">
        <v>393</v>
      </c>
      <c r="B3501" t="s">
        <v>851</v>
      </c>
      <c r="C3501">
        <v>8.8129363203123506E-12</v>
      </c>
      <c r="D3501">
        <v>1.7625872640624701E-10</v>
      </c>
      <c r="E3501" t="s">
        <v>853</v>
      </c>
    </row>
    <row r="3502" spans="1:5" x14ac:dyDescent="0.2">
      <c r="A3502" t="s">
        <v>393</v>
      </c>
      <c r="B3502" t="s">
        <v>852</v>
      </c>
      <c r="C3502">
        <v>8.8129363203123506E-12</v>
      </c>
      <c r="D3502">
        <v>1.7625872640624701E-10</v>
      </c>
      <c r="E3502" t="s">
        <v>853</v>
      </c>
    </row>
    <row r="3503" spans="1:5" x14ac:dyDescent="0.2">
      <c r="A3503" t="s">
        <v>394</v>
      </c>
      <c r="B3503" t="s">
        <v>844</v>
      </c>
      <c r="C3503">
        <v>7.59897499214265E-11</v>
      </c>
      <c r="D3503">
        <v>2.5329916640475503E-10</v>
      </c>
      <c r="E3503" t="s">
        <v>853</v>
      </c>
    </row>
    <row r="3504" spans="1:5" x14ac:dyDescent="0.2">
      <c r="A3504" t="s">
        <v>394</v>
      </c>
      <c r="B3504" t="s">
        <v>845</v>
      </c>
      <c r="C3504">
        <v>3.799487496071325E-11</v>
      </c>
      <c r="D3504">
        <v>2.5329916640475503E-10</v>
      </c>
      <c r="E3504" t="s">
        <v>853</v>
      </c>
    </row>
    <row r="3505" spans="1:5" x14ac:dyDescent="0.2">
      <c r="A3505" t="s">
        <v>394</v>
      </c>
      <c r="B3505" t="s">
        <v>846</v>
      </c>
      <c r="C3505">
        <v>3.799487496071325E-11</v>
      </c>
      <c r="D3505">
        <v>2.5329916640475503E-10</v>
      </c>
      <c r="E3505" t="s">
        <v>853</v>
      </c>
    </row>
    <row r="3506" spans="1:5" x14ac:dyDescent="0.2">
      <c r="A3506" t="s">
        <v>394</v>
      </c>
      <c r="B3506" t="s">
        <v>847</v>
      </c>
      <c r="C3506">
        <v>2.53299166404755E-11</v>
      </c>
      <c r="D3506">
        <v>2.5329916640475503E-10</v>
      </c>
      <c r="E3506" t="s">
        <v>853</v>
      </c>
    </row>
    <row r="3507" spans="1:5" x14ac:dyDescent="0.2">
      <c r="A3507" t="s">
        <v>394</v>
      </c>
      <c r="B3507" t="s">
        <v>848</v>
      </c>
      <c r="C3507">
        <v>2.53299166404755E-11</v>
      </c>
      <c r="D3507">
        <v>2.5329916640475503E-10</v>
      </c>
      <c r="E3507" t="s">
        <v>853</v>
      </c>
    </row>
    <row r="3508" spans="1:5" x14ac:dyDescent="0.2">
      <c r="A3508" t="s">
        <v>394</v>
      </c>
      <c r="B3508" t="s">
        <v>849</v>
      </c>
      <c r="C3508">
        <v>1.266495832023775E-11</v>
      </c>
      <c r="D3508">
        <v>2.5329916640475503E-10</v>
      </c>
      <c r="E3508" t="s">
        <v>853</v>
      </c>
    </row>
    <row r="3509" spans="1:5" x14ac:dyDescent="0.2">
      <c r="A3509" t="s">
        <v>394</v>
      </c>
      <c r="B3509" t="s">
        <v>850</v>
      </c>
      <c r="C3509">
        <v>1.266495832023775E-11</v>
      </c>
      <c r="D3509">
        <v>2.5329916640475503E-10</v>
      </c>
      <c r="E3509" t="s">
        <v>853</v>
      </c>
    </row>
    <row r="3510" spans="1:5" x14ac:dyDescent="0.2">
      <c r="A3510" t="s">
        <v>394</v>
      </c>
      <c r="B3510" t="s">
        <v>851</v>
      </c>
      <c r="C3510">
        <v>1.266495832023775E-11</v>
      </c>
      <c r="D3510">
        <v>2.5329916640475503E-10</v>
      </c>
      <c r="E3510" t="s">
        <v>853</v>
      </c>
    </row>
    <row r="3511" spans="1:5" x14ac:dyDescent="0.2">
      <c r="A3511" t="s">
        <v>394</v>
      </c>
      <c r="B3511" t="s">
        <v>852</v>
      </c>
      <c r="C3511">
        <v>1.266495832023775E-11</v>
      </c>
      <c r="D3511">
        <v>2.5329916640475503E-10</v>
      </c>
      <c r="E3511" t="s">
        <v>853</v>
      </c>
    </row>
    <row r="3512" spans="1:5" x14ac:dyDescent="0.2">
      <c r="A3512" t="s">
        <v>395</v>
      </c>
      <c r="B3512" t="s">
        <v>844</v>
      </c>
      <c r="C3512">
        <v>6.1747914778296905E-11</v>
      </c>
      <c r="D3512">
        <v>2.0582638259432301E-10</v>
      </c>
      <c r="E3512" t="s">
        <v>853</v>
      </c>
    </row>
    <row r="3513" spans="1:5" x14ac:dyDescent="0.2">
      <c r="A3513" t="s">
        <v>395</v>
      </c>
      <c r="B3513" t="s">
        <v>845</v>
      </c>
      <c r="C3513">
        <v>3.0873957389148453E-11</v>
      </c>
      <c r="D3513">
        <v>2.0582638259432301E-10</v>
      </c>
      <c r="E3513" t="s">
        <v>853</v>
      </c>
    </row>
    <row r="3514" spans="1:5" x14ac:dyDescent="0.2">
      <c r="A3514" t="s">
        <v>395</v>
      </c>
      <c r="B3514" t="s">
        <v>846</v>
      </c>
      <c r="C3514">
        <v>3.0873957389148453E-11</v>
      </c>
      <c r="D3514">
        <v>2.0582638259432301E-10</v>
      </c>
      <c r="E3514" t="s">
        <v>853</v>
      </c>
    </row>
    <row r="3515" spans="1:5" x14ac:dyDescent="0.2">
      <c r="A3515" t="s">
        <v>395</v>
      </c>
      <c r="B3515" t="s">
        <v>847</v>
      </c>
      <c r="C3515">
        <v>2.05826382594323E-11</v>
      </c>
      <c r="D3515">
        <v>2.0582638259432301E-10</v>
      </c>
      <c r="E3515" t="s">
        <v>853</v>
      </c>
    </row>
    <row r="3516" spans="1:5" x14ac:dyDescent="0.2">
      <c r="A3516" t="s">
        <v>395</v>
      </c>
      <c r="B3516" t="s">
        <v>848</v>
      </c>
      <c r="C3516">
        <v>2.05826382594323E-11</v>
      </c>
      <c r="D3516">
        <v>2.0582638259432301E-10</v>
      </c>
      <c r="E3516" t="s">
        <v>853</v>
      </c>
    </row>
    <row r="3517" spans="1:5" x14ac:dyDescent="0.2">
      <c r="A3517" t="s">
        <v>395</v>
      </c>
      <c r="B3517" t="s">
        <v>849</v>
      </c>
      <c r="C3517">
        <v>1.029131912971615E-11</v>
      </c>
      <c r="D3517">
        <v>2.0582638259432301E-10</v>
      </c>
      <c r="E3517" t="s">
        <v>853</v>
      </c>
    </row>
    <row r="3518" spans="1:5" x14ac:dyDescent="0.2">
      <c r="A3518" t="s">
        <v>395</v>
      </c>
      <c r="B3518" t="s">
        <v>850</v>
      </c>
      <c r="C3518">
        <v>1.029131912971615E-11</v>
      </c>
      <c r="D3518">
        <v>2.0582638259432301E-10</v>
      </c>
      <c r="E3518" t="s">
        <v>853</v>
      </c>
    </row>
    <row r="3519" spans="1:5" x14ac:dyDescent="0.2">
      <c r="A3519" t="s">
        <v>395</v>
      </c>
      <c r="B3519" t="s">
        <v>851</v>
      </c>
      <c r="C3519">
        <v>1.029131912971615E-11</v>
      </c>
      <c r="D3519">
        <v>2.0582638259432301E-10</v>
      </c>
      <c r="E3519" t="s">
        <v>853</v>
      </c>
    </row>
    <row r="3520" spans="1:5" x14ac:dyDescent="0.2">
      <c r="A3520" t="s">
        <v>395</v>
      </c>
      <c r="B3520" t="s">
        <v>852</v>
      </c>
      <c r="C3520">
        <v>1.029131912971615E-11</v>
      </c>
      <c r="D3520">
        <v>2.0582638259432301E-10</v>
      </c>
      <c r="E3520" t="s">
        <v>853</v>
      </c>
    </row>
    <row r="3521" spans="1:5" x14ac:dyDescent="0.2">
      <c r="A3521" t="s">
        <v>396</v>
      </c>
      <c r="B3521" t="s">
        <v>844</v>
      </c>
      <c r="C3521">
        <v>2.5297165176410461E-12</v>
      </c>
      <c r="D3521">
        <v>8.4323883921368204E-12</v>
      </c>
      <c r="E3521" t="s">
        <v>853</v>
      </c>
    </row>
    <row r="3522" spans="1:5" x14ac:dyDescent="0.2">
      <c r="A3522" t="s">
        <v>396</v>
      </c>
      <c r="B3522" t="s">
        <v>845</v>
      </c>
      <c r="C3522">
        <v>1.2648582588205231E-12</v>
      </c>
      <c r="D3522">
        <v>8.4323883921368204E-12</v>
      </c>
      <c r="E3522" t="s">
        <v>853</v>
      </c>
    </row>
    <row r="3523" spans="1:5" x14ac:dyDescent="0.2">
      <c r="A3523" t="s">
        <v>396</v>
      </c>
      <c r="B3523" t="s">
        <v>846</v>
      </c>
      <c r="C3523">
        <v>1.2648582588205231E-12</v>
      </c>
      <c r="D3523">
        <v>8.4323883921368204E-12</v>
      </c>
      <c r="E3523" t="s">
        <v>853</v>
      </c>
    </row>
    <row r="3524" spans="1:5" x14ac:dyDescent="0.2">
      <c r="A3524" t="s">
        <v>396</v>
      </c>
      <c r="B3524" t="s">
        <v>847</v>
      </c>
      <c r="C3524">
        <v>8.4323883921368204E-13</v>
      </c>
      <c r="D3524">
        <v>8.4323883921368204E-12</v>
      </c>
      <c r="E3524" t="s">
        <v>853</v>
      </c>
    </row>
    <row r="3525" spans="1:5" x14ac:dyDescent="0.2">
      <c r="A3525" t="s">
        <v>396</v>
      </c>
      <c r="B3525" t="s">
        <v>848</v>
      </c>
      <c r="C3525">
        <v>8.4323883921368204E-13</v>
      </c>
      <c r="D3525">
        <v>8.4323883921368204E-12</v>
      </c>
      <c r="E3525" t="s">
        <v>853</v>
      </c>
    </row>
    <row r="3526" spans="1:5" x14ac:dyDescent="0.2">
      <c r="A3526" t="s">
        <v>396</v>
      </c>
      <c r="B3526" t="s">
        <v>849</v>
      </c>
      <c r="C3526">
        <v>4.2161941960684102E-13</v>
      </c>
      <c r="D3526">
        <v>8.4323883921368204E-12</v>
      </c>
      <c r="E3526" t="s">
        <v>853</v>
      </c>
    </row>
    <row r="3527" spans="1:5" x14ac:dyDescent="0.2">
      <c r="A3527" t="s">
        <v>396</v>
      </c>
      <c r="B3527" t="s">
        <v>850</v>
      </c>
      <c r="C3527">
        <v>4.2161941960684102E-13</v>
      </c>
      <c r="D3527">
        <v>8.4323883921368204E-12</v>
      </c>
      <c r="E3527" t="s">
        <v>853</v>
      </c>
    </row>
    <row r="3528" spans="1:5" x14ac:dyDescent="0.2">
      <c r="A3528" t="s">
        <v>396</v>
      </c>
      <c r="B3528" t="s">
        <v>851</v>
      </c>
      <c r="C3528">
        <v>4.2161941960684102E-13</v>
      </c>
      <c r="D3528">
        <v>8.4323883921368204E-12</v>
      </c>
      <c r="E3528" t="s">
        <v>853</v>
      </c>
    </row>
    <row r="3529" spans="1:5" x14ac:dyDescent="0.2">
      <c r="A3529" t="s">
        <v>396</v>
      </c>
      <c r="B3529" t="s">
        <v>852</v>
      </c>
      <c r="C3529">
        <v>4.2161941960684102E-13</v>
      </c>
      <c r="D3529">
        <v>8.4323883921368204E-12</v>
      </c>
      <c r="E3529" t="s">
        <v>853</v>
      </c>
    </row>
    <row r="3530" spans="1:5" x14ac:dyDescent="0.2">
      <c r="A3530" t="s">
        <v>397</v>
      </c>
      <c r="B3530" t="s">
        <v>844</v>
      </c>
      <c r="C3530">
        <v>1.8512415450957752E-12</v>
      </c>
      <c r="D3530">
        <v>6.1708051503192498E-12</v>
      </c>
      <c r="E3530" t="s">
        <v>853</v>
      </c>
    </row>
    <row r="3531" spans="1:5" x14ac:dyDescent="0.2">
      <c r="A3531" t="s">
        <v>397</v>
      </c>
      <c r="B3531" t="s">
        <v>845</v>
      </c>
      <c r="C3531">
        <v>9.2562077254788739E-13</v>
      </c>
      <c r="D3531">
        <v>6.1708051503192498E-12</v>
      </c>
      <c r="E3531" t="s">
        <v>853</v>
      </c>
    </row>
    <row r="3532" spans="1:5" x14ac:dyDescent="0.2">
      <c r="A3532" t="s">
        <v>397</v>
      </c>
      <c r="B3532" t="s">
        <v>846</v>
      </c>
      <c r="C3532">
        <v>9.2562077254788739E-13</v>
      </c>
      <c r="D3532">
        <v>6.1708051503192498E-12</v>
      </c>
      <c r="E3532" t="s">
        <v>853</v>
      </c>
    </row>
    <row r="3533" spans="1:5" x14ac:dyDescent="0.2">
      <c r="A3533" t="s">
        <v>397</v>
      </c>
      <c r="B3533" t="s">
        <v>847</v>
      </c>
      <c r="C3533">
        <v>6.1708051503192506E-13</v>
      </c>
      <c r="D3533">
        <v>6.1708051503192498E-12</v>
      </c>
      <c r="E3533" t="s">
        <v>853</v>
      </c>
    </row>
    <row r="3534" spans="1:5" x14ac:dyDescent="0.2">
      <c r="A3534" t="s">
        <v>397</v>
      </c>
      <c r="B3534" t="s">
        <v>848</v>
      </c>
      <c r="C3534">
        <v>6.1708051503192506E-13</v>
      </c>
      <c r="D3534">
        <v>6.1708051503192498E-12</v>
      </c>
      <c r="E3534" t="s">
        <v>853</v>
      </c>
    </row>
    <row r="3535" spans="1:5" x14ac:dyDescent="0.2">
      <c r="A3535" t="s">
        <v>397</v>
      </c>
      <c r="B3535" t="s">
        <v>849</v>
      </c>
      <c r="C3535">
        <v>3.0854025751596248E-13</v>
      </c>
      <c r="D3535">
        <v>6.1708051503192498E-12</v>
      </c>
      <c r="E3535" t="s">
        <v>853</v>
      </c>
    </row>
    <row r="3536" spans="1:5" x14ac:dyDescent="0.2">
      <c r="A3536" t="s">
        <v>397</v>
      </c>
      <c r="B3536" t="s">
        <v>850</v>
      </c>
      <c r="C3536">
        <v>3.0854025751596248E-13</v>
      </c>
      <c r="D3536">
        <v>6.1708051503192498E-12</v>
      </c>
      <c r="E3536" t="s">
        <v>853</v>
      </c>
    </row>
    <row r="3537" spans="1:5" x14ac:dyDescent="0.2">
      <c r="A3537" t="s">
        <v>397</v>
      </c>
      <c r="B3537" t="s">
        <v>851</v>
      </c>
      <c r="C3537">
        <v>3.0854025751596248E-13</v>
      </c>
      <c r="D3537">
        <v>6.1708051503192498E-12</v>
      </c>
      <c r="E3537" t="s">
        <v>853</v>
      </c>
    </row>
    <row r="3538" spans="1:5" x14ac:dyDescent="0.2">
      <c r="A3538" t="s">
        <v>397</v>
      </c>
      <c r="B3538" t="s">
        <v>852</v>
      </c>
      <c r="C3538">
        <v>3.0854025751596248E-13</v>
      </c>
      <c r="D3538">
        <v>6.1708051503192498E-12</v>
      </c>
      <c r="E3538" t="s">
        <v>853</v>
      </c>
    </row>
    <row r="3539" spans="1:5" x14ac:dyDescent="0.2">
      <c r="A3539" t="s">
        <v>398</v>
      </c>
      <c r="B3539" t="s">
        <v>844</v>
      </c>
      <c r="C3539">
        <v>4.2859105055649598E-11</v>
      </c>
      <c r="D3539">
        <v>1.42863683518832E-10</v>
      </c>
      <c r="E3539" t="s">
        <v>853</v>
      </c>
    </row>
    <row r="3540" spans="1:5" x14ac:dyDescent="0.2">
      <c r="A3540" t="s">
        <v>398</v>
      </c>
      <c r="B3540" t="s">
        <v>845</v>
      </c>
      <c r="C3540">
        <v>2.1429552527824799E-11</v>
      </c>
      <c r="D3540">
        <v>1.42863683518832E-10</v>
      </c>
      <c r="E3540" t="s">
        <v>853</v>
      </c>
    </row>
    <row r="3541" spans="1:5" x14ac:dyDescent="0.2">
      <c r="A3541" t="s">
        <v>398</v>
      </c>
      <c r="B3541" t="s">
        <v>846</v>
      </c>
      <c r="C3541">
        <v>2.1429552527824799E-11</v>
      </c>
      <c r="D3541">
        <v>1.42863683518832E-10</v>
      </c>
      <c r="E3541" t="s">
        <v>853</v>
      </c>
    </row>
    <row r="3542" spans="1:5" x14ac:dyDescent="0.2">
      <c r="A3542" t="s">
        <v>398</v>
      </c>
      <c r="B3542" t="s">
        <v>847</v>
      </c>
      <c r="C3542">
        <v>1.42863683518832E-11</v>
      </c>
      <c r="D3542">
        <v>1.42863683518832E-10</v>
      </c>
      <c r="E3542" t="s">
        <v>853</v>
      </c>
    </row>
    <row r="3543" spans="1:5" x14ac:dyDescent="0.2">
      <c r="A3543" t="s">
        <v>398</v>
      </c>
      <c r="B3543" t="s">
        <v>848</v>
      </c>
      <c r="C3543">
        <v>1.42863683518832E-11</v>
      </c>
      <c r="D3543">
        <v>1.42863683518832E-10</v>
      </c>
      <c r="E3543" t="s">
        <v>853</v>
      </c>
    </row>
    <row r="3544" spans="1:5" x14ac:dyDescent="0.2">
      <c r="A3544" t="s">
        <v>398</v>
      </c>
      <c r="B3544" t="s">
        <v>849</v>
      </c>
      <c r="C3544">
        <v>7.1431841759416008E-12</v>
      </c>
      <c r="D3544">
        <v>1.42863683518832E-10</v>
      </c>
      <c r="E3544" t="s">
        <v>853</v>
      </c>
    </row>
    <row r="3545" spans="1:5" x14ac:dyDescent="0.2">
      <c r="A3545" t="s">
        <v>398</v>
      </c>
      <c r="B3545" t="s">
        <v>850</v>
      </c>
      <c r="C3545">
        <v>7.1431841759416008E-12</v>
      </c>
      <c r="D3545">
        <v>1.42863683518832E-10</v>
      </c>
      <c r="E3545" t="s">
        <v>853</v>
      </c>
    </row>
    <row r="3546" spans="1:5" x14ac:dyDescent="0.2">
      <c r="A3546" t="s">
        <v>398</v>
      </c>
      <c r="B3546" t="s">
        <v>851</v>
      </c>
      <c r="C3546">
        <v>7.1431841759416008E-12</v>
      </c>
      <c r="D3546">
        <v>1.42863683518832E-10</v>
      </c>
      <c r="E3546" t="s">
        <v>853</v>
      </c>
    </row>
    <row r="3547" spans="1:5" x14ac:dyDescent="0.2">
      <c r="A3547" t="s">
        <v>398</v>
      </c>
      <c r="B3547" t="s">
        <v>852</v>
      </c>
      <c r="C3547">
        <v>7.1431841759416008E-12</v>
      </c>
      <c r="D3547">
        <v>1.42863683518832E-10</v>
      </c>
      <c r="E3547" t="s">
        <v>853</v>
      </c>
    </row>
    <row r="3548" spans="1:5" x14ac:dyDescent="0.2">
      <c r="A3548" t="s">
        <v>399</v>
      </c>
      <c r="B3548" t="s">
        <v>844</v>
      </c>
      <c r="C3548">
        <v>4.4993454283484387E-11</v>
      </c>
      <c r="D3548">
        <v>1.4997818094494799E-10</v>
      </c>
      <c r="E3548" t="s">
        <v>853</v>
      </c>
    </row>
    <row r="3549" spans="1:5" x14ac:dyDescent="0.2">
      <c r="A3549" t="s">
        <v>399</v>
      </c>
      <c r="B3549" t="s">
        <v>845</v>
      </c>
      <c r="C3549">
        <v>2.24967271417422E-11</v>
      </c>
      <c r="D3549">
        <v>1.4997818094494799E-10</v>
      </c>
      <c r="E3549" t="s">
        <v>853</v>
      </c>
    </row>
    <row r="3550" spans="1:5" x14ac:dyDescent="0.2">
      <c r="A3550" t="s">
        <v>399</v>
      </c>
      <c r="B3550" t="s">
        <v>846</v>
      </c>
      <c r="C3550">
        <v>2.24967271417422E-11</v>
      </c>
      <c r="D3550">
        <v>1.4997818094494799E-10</v>
      </c>
      <c r="E3550" t="s">
        <v>853</v>
      </c>
    </row>
    <row r="3551" spans="1:5" x14ac:dyDescent="0.2">
      <c r="A3551" t="s">
        <v>399</v>
      </c>
      <c r="B3551" t="s">
        <v>847</v>
      </c>
      <c r="C3551">
        <v>1.49978180944948E-11</v>
      </c>
      <c r="D3551">
        <v>1.4997818094494799E-10</v>
      </c>
      <c r="E3551" t="s">
        <v>853</v>
      </c>
    </row>
    <row r="3552" spans="1:5" x14ac:dyDescent="0.2">
      <c r="A3552" t="s">
        <v>399</v>
      </c>
      <c r="B3552" t="s">
        <v>848</v>
      </c>
      <c r="C3552">
        <v>1.49978180944948E-11</v>
      </c>
      <c r="D3552">
        <v>1.4997818094494799E-10</v>
      </c>
      <c r="E3552" t="s">
        <v>853</v>
      </c>
    </row>
    <row r="3553" spans="1:5" x14ac:dyDescent="0.2">
      <c r="A3553" t="s">
        <v>399</v>
      </c>
      <c r="B3553" t="s">
        <v>849</v>
      </c>
      <c r="C3553">
        <v>7.4989090472474001E-12</v>
      </c>
      <c r="D3553">
        <v>1.4997818094494799E-10</v>
      </c>
      <c r="E3553" t="s">
        <v>853</v>
      </c>
    </row>
    <row r="3554" spans="1:5" x14ac:dyDescent="0.2">
      <c r="A3554" t="s">
        <v>399</v>
      </c>
      <c r="B3554" t="s">
        <v>850</v>
      </c>
      <c r="C3554">
        <v>7.4989090472474001E-12</v>
      </c>
      <c r="D3554">
        <v>1.4997818094494799E-10</v>
      </c>
      <c r="E3554" t="s">
        <v>853</v>
      </c>
    </row>
    <row r="3555" spans="1:5" x14ac:dyDescent="0.2">
      <c r="A3555" t="s">
        <v>399</v>
      </c>
      <c r="B3555" t="s">
        <v>851</v>
      </c>
      <c r="C3555">
        <v>7.4989090472474001E-12</v>
      </c>
      <c r="D3555">
        <v>1.4997818094494799E-10</v>
      </c>
      <c r="E3555" t="s">
        <v>853</v>
      </c>
    </row>
    <row r="3556" spans="1:5" x14ac:dyDescent="0.2">
      <c r="A3556" t="s">
        <v>399</v>
      </c>
      <c r="B3556" t="s">
        <v>852</v>
      </c>
      <c r="C3556">
        <v>7.4989090472474001E-12</v>
      </c>
      <c r="D3556">
        <v>1.4997818094494799E-10</v>
      </c>
      <c r="E3556" t="s">
        <v>853</v>
      </c>
    </row>
    <row r="3557" spans="1:5" x14ac:dyDescent="0.2">
      <c r="A3557" t="s">
        <v>400</v>
      </c>
      <c r="B3557" t="s">
        <v>844</v>
      </c>
      <c r="C3557">
        <v>2.292128210590776E-11</v>
      </c>
      <c r="D3557">
        <v>7.6404273686359195E-11</v>
      </c>
      <c r="E3557" t="s">
        <v>853</v>
      </c>
    </row>
    <row r="3558" spans="1:5" x14ac:dyDescent="0.2">
      <c r="A3558" t="s">
        <v>400</v>
      </c>
      <c r="B3558" t="s">
        <v>845</v>
      </c>
      <c r="C3558">
        <v>1.146064105295388E-11</v>
      </c>
      <c r="D3558">
        <v>7.6404273686359195E-11</v>
      </c>
      <c r="E3558" t="s">
        <v>853</v>
      </c>
    </row>
    <row r="3559" spans="1:5" x14ac:dyDescent="0.2">
      <c r="A3559" t="s">
        <v>400</v>
      </c>
      <c r="B3559" t="s">
        <v>846</v>
      </c>
      <c r="C3559">
        <v>1.146064105295388E-11</v>
      </c>
      <c r="D3559">
        <v>7.6404273686359195E-11</v>
      </c>
      <c r="E3559" t="s">
        <v>853</v>
      </c>
    </row>
    <row r="3560" spans="1:5" x14ac:dyDescent="0.2">
      <c r="A3560" t="s">
        <v>400</v>
      </c>
      <c r="B3560" t="s">
        <v>847</v>
      </c>
      <c r="C3560">
        <v>7.6404273686359204E-12</v>
      </c>
      <c r="D3560">
        <v>7.6404273686359195E-11</v>
      </c>
      <c r="E3560" t="s">
        <v>853</v>
      </c>
    </row>
    <row r="3561" spans="1:5" x14ac:dyDescent="0.2">
      <c r="A3561" t="s">
        <v>400</v>
      </c>
      <c r="B3561" t="s">
        <v>848</v>
      </c>
      <c r="C3561">
        <v>7.6404273686359204E-12</v>
      </c>
      <c r="D3561">
        <v>7.6404273686359195E-11</v>
      </c>
      <c r="E3561" t="s">
        <v>853</v>
      </c>
    </row>
    <row r="3562" spans="1:5" x14ac:dyDescent="0.2">
      <c r="A3562" t="s">
        <v>400</v>
      </c>
      <c r="B3562" t="s">
        <v>849</v>
      </c>
      <c r="C3562">
        <v>3.8202136843179602E-12</v>
      </c>
      <c r="D3562">
        <v>7.6404273686359195E-11</v>
      </c>
      <c r="E3562" t="s">
        <v>853</v>
      </c>
    </row>
    <row r="3563" spans="1:5" x14ac:dyDescent="0.2">
      <c r="A3563" t="s">
        <v>400</v>
      </c>
      <c r="B3563" t="s">
        <v>850</v>
      </c>
      <c r="C3563">
        <v>3.8202136843179602E-12</v>
      </c>
      <c r="D3563">
        <v>7.6404273686359195E-11</v>
      </c>
      <c r="E3563" t="s">
        <v>853</v>
      </c>
    </row>
    <row r="3564" spans="1:5" x14ac:dyDescent="0.2">
      <c r="A3564" t="s">
        <v>400</v>
      </c>
      <c r="B3564" t="s">
        <v>851</v>
      </c>
      <c r="C3564">
        <v>3.8202136843179602E-12</v>
      </c>
      <c r="D3564">
        <v>7.6404273686359195E-11</v>
      </c>
      <c r="E3564" t="s">
        <v>853</v>
      </c>
    </row>
    <row r="3565" spans="1:5" x14ac:dyDescent="0.2">
      <c r="A3565" t="s">
        <v>400</v>
      </c>
      <c r="B3565" t="s">
        <v>852</v>
      </c>
      <c r="C3565">
        <v>3.8202136843179602E-12</v>
      </c>
      <c r="D3565">
        <v>7.6404273686359195E-11</v>
      </c>
      <c r="E3565" t="s">
        <v>853</v>
      </c>
    </row>
    <row r="3566" spans="1:5" x14ac:dyDescent="0.2">
      <c r="A3566" t="s">
        <v>401</v>
      </c>
      <c r="B3566" t="s">
        <v>844</v>
      </c>
      <c r="C3566">
        <v>2.2327024010060429E-11</v>
      </c>
      <c r="D3566">
        <v>7.4423413366868094E-11</v>
      </c>
      <c r="E3566" t="s">
        <v>853</v>
      </c>
    </row>
    <row r="3567" spans="1:5" x14ac:dyDescent="0.2">
      <c r="A3567" t="s">
        <v>401</v>
      </c>
      <c r="B3567" t="s">
        <v>845</v>
      </c>
      <c r="C3567">
        <v>1.116351200503021E-11</v>
      </c>
      <c r="D3567">
        <v>7.4423413366868094E-11</v>
      </c>
      <c r="E3567" t="s">
        <v>853</v>
      </c>
    </row>
    <row r="3568" spans="1:5" x14ac:dyDescent="0.2">
      <c r="A3568" t="s">
        <v>401</v>
      </c>
      <c r="B3568" t="s">
        <v>846</v>
      </c>
      <c r="C3568">
        <v>1.116351200503021E-11</v>
      </c>
      <c r="D3568">
        <v>7.4423413366868094E-11</v>
      </c>
      <c r="E3568" t="s">
        <v>853</v>
      </c>
    </row>
    <row r="3569" spans="1:5" x14ac:dyDescent="0.2">
      <c r="A3569" t="s">
        <v>401</v>
      </c>
      <c r="B3569" t="s">
        <v>847</v>
      </c>
      <c r="C3569">
        <v>7.4423413366868091E-12</v>
      </c>
      <c r="D3569">
        <v>7.4423413366868094E-11</v>
      </c>
      <c r="E3569" t="s">
        <v>853</v>
      </c>
    </row>
    <row r="3570" spans="1:5" x14ac:dyDescent="0.2">
      <c r="A3570" t="s">
        <v>401</v>
      </c>
      <c r="B3570" t="s">
        <v>848</v>
      </c>
      <c r="C3570">
        <v>7.4423413366868091E-12</v>
      </c>
      <c r="D3570">
        <v>7.4423413366868094E-11</v>
      </c>
      <c r="E3570" t="s">
        <v>853</v>
      </c>
    </row>
    <row r="3571" spans="1:5" x14ac:dyDescent="0.2">
      <c r="A3571" t="s">
        <v>401</v>
      </c>
      <c r="B3571" t="s">
        <v>849</v>
      </c>
      <c r="C3571">
        <v>3.7211706683434054E-12</v>
      </c>
      <c r="D3571">
        <v>7.4423413366868094E-11</v>
      </c>
      <c r="E3571" t="s">
        <v>853</v>
      </c>
    </row>
    <row r="3572" spans="1:5" x14ac:dyDescent="0.2">
      <c r="A3572" t="s">
        <v>401</v>
      </c>
      <c r="B3572" t="s">
        <v>850</v>
      </c>
      <c r="C3572">
        <v>3.7211706683434054E-12</v>
      </c>
      <c r="D3572">
        <v>7.4423413366868094E-11</v>
      </c>
      <c r="E3572" t="s">
        <v>853</v>
      </c>
    </row>
    <row r="3573" spans="1:5" x14ac:dyDescent="0.2">
      <c r="A3573" t="s">
        <v>401</v>
      </c>
      <c r="B3573" t="s">
        <v>851</v>
      </c>
      <c r="C3573">
        <v>3.7211706683434054E-12</v>
      </c>
      <c r="D3573">
        <v>7.4423413366868094E-11</v>
      </c>
      <c r="E3573" t="s">
        <v>853</v>
      </c>
    </row>
    <row r="3574" spans="1:5" x14ac:dyDescent="0.2">
      <c r="A3574" t="s">
        <v>401</v>
      </c>
      <c r="B3574" t="s">
        <v>852</v>
      </c>
      <c r="C3574">
        <v>3.7211706683434054E-12</v>
      </c>
      <c r="D3574">
        <v>7.4423413366868094E-11</v>
      </c>
      <c r="E3574" t="s">
        <v>853</v>
      </c>
    </row>
    <row r="3575" spans="1:5" x14ac:dyDescent="0.2">
      <c r="A3575" t="s">
        <v>402</v>
      </c>
      <c r="B3575" t="s">
        <v>844</v>
      </c>
      <c r="C3575">
        <v>3.7468172384454897E-11</v>
      </c>
      <c r="D3575">
        <v>1.24893907948183E-10</v>
      </c>
      <c r="E3575" t="s">
        <v>853</v>
      </c>
    </row>
    <row r="3576" spans="1:5" x14ac:dyDescent="0.2">
      <c r="A3576" t="s">
        <v>402</v>
      </c>
      <c r="B3576" t="s">
        <v>845</v>
      </c>
      <c r="C3576">
        <v>1.8734086192227449E-11</v>
      </c>
      <c r="D3576">
        <v>1.24893907948183E-10</v>
      </c>
      <c r="E3576" t="s">
        <v>853</v>
      </c>
    </row>
    <row r="3577" spans="1:5" x14ac:dyDescent="0.2">
      <c r="A3577" t="s">
        <v>402</v>
      </c>
      <c r="B3577" t="s">
        <v>846</v>
      </c>
      <c r="C3577">
        <v>1.8734086192227449E-11</v>
      </c>
      <c r="D3577">
        <v>1.24893907948183E-10</v>
      </c>
      <c r="E3577" t="s">
        <v>853</v>
      </c>
    </row>
    <row r="3578" spans="1:5" x14ac:dyDescent="0.2">
      <c r="A3578" t="s">
        <v>402</v>
      </c>
      <c r="B3578" t="s">
        <v>847</v>
      </c>
      <c r="C3578">
        <v>1.2489390794818301E-11</v>
      </c>
      <c r="D3578">
        <v>1.24893907948183E-10</v>
      </c>
      <c r="E3578" t="s">
        <v>853</v>
      </c>
    </row>
    <row r="3579" spans="1:5" x14ac:dyDescent="0.2">
      <c r="A3579" t="s">
        <v>402</v>
      </c>
      <c r="B3579" t="s">
        <v>848</v>
      </c>
      <c r="C3579">
        <v>1.2489390794818301E-11</v>
      </c>
      <c r="D3579">
        <v>1.24893907948183E-10</v>
      </c>
      <c r="E3579" t="s">
        <v>853</v>
      </c>
    </row>
    <row r="3580" spans="1:5" x14ac:dyDescent="0.2">
      <c r="A3580" t="s">
        <v>402</v>
      </c>
      <c r="B3580" t="s">
        <v>849</v>
      </c>
      <c r="C3580">
        <v>6.2446953974091504E-12</v>
      </c>
      <c r="D3580">
        <v>1.24893907948183E-10</v>
      </c>
      <c r="E3580" t="s">
        <v>853</v>
      </c>
    </row>
    <row r="3581" spans="1:5" x14ac:dyDescent="0.2">
      <c r="A3581" t="s">
        <v>402</v>
      </c>
      <c r="B3581" t="s">
        <v>850</v>
      </c>
      <c r="C3581">
        <v>6.2446953974091504E-12</v>
      </c>
      <c r="D3581">
        <v>1.24893907948183E-10</v>
      </c>
      <c r="E3581" t="s">
        <v>853</v>
      </c>
    </row>
    <row r="3582" spans="1:5" x14ac:dyDescent="0.2">
      <c r="A3582" t="s">
        <v>402</v>
      </c>
      <c r="B3582" t="s">
        <v>851</v>
      </c>
      <c r="C3582">
        <v>6.2446953974091504E-12</v>
      </c>
      <c r="D3582">
        <v>1.24893907948183E-10</v>
      </c>
      <c r="E3582" t="s">
        <v>853</v>
      </c>
    </row>
    <row r="3583" spans="1:5" x14ac:dyDescent="0.2">
      <c r="A3583" t="s">
        <v>402</v>
      </c>
      <c r="B3583" t="s">
        <v>852</v>
      </c>
      <c r="C3583">
        <v>6.2446953974091504E-12</v>
      </c>
      <c r="D3583">
        <v>1.24893907948183E-10</v>
      </c>
      <c r="E3583" t="s">
        <v>853</v>
      </c>
    </row>
    <row r="3584" spans="1:5" x14ac:dyDescent="0.2">
      <c r="A3584" t="s">
        <v>403</v>
      </c>
      <c r="B3584" t="s">
        <v>844</v>
      </c>
      <c r="C3584">
        <v>2.6883417806902891E-11</v>
      </c>
      <c r="D3584">
        <v>8.9611392689676302E-11</v>
      </c>
      <c r="E3584" t="s">
        <v>853</v>
      </c>
    </row>
    <row r="3585" spans="1:5" x14ac:dyDescent="0.2">
      <c r="A3585" t="s">
        <v>403</v>
      </c>
      <c r="B3585" t="s">
        <v>845</v>
      </c>
      <c r="C3585">
        <v>1.344170890345145E-11</v>
      </c>
      <c r="D3585">
        <v>8.9611392689676302E-11</v>
      </c>
      <c r="E3585" t="s">
        <v>853</v>
      </c>
    </row>
    <row r="3586" spans="1:5" x14ac:dyDescent="0.2">
      <c r="A3586" t="s">
        <v>403</v>
      </c>
      <c r="B3586" t="s">
        <v>846</v>
      </c>
      <c r="C3586">
        <v>1.344170890345145E-11</v>
      </c>
      <c r="D3586">
        <v>8.9611392689676302E-11</v>
      </c>
      <c r="E3586" t="s">
        <v>853</v>
      </c>
    </row>
    <row r="3587" spans="1:5" x14ac:dyDescent="0.2">
      <c r="A3587" t="s">
        <v>403</v>
      </c>
      <c r="B3587" t="s">
        <v>847</v>
      </c>
      <c r="C3587">
        <v>8.9611392689676302E-12</v>
      </c>
      <c r="D3587">
        <v>8.9611392689676302E-11</v>
      </c>
      <c r="E3587" t="s">
        <v>853</v>
      </c>
    </row>
    <row r="3588" spans="1:5" x14ac:dyDescent="0.2">
      <c r="A3588" t="s">
        <v>403</v>
      </c>
      <c r="B3588" t="s">
        <v>848</v>
      </c>
      <c r="C3588">
        <v>8.9611392689676302E-12</v>
      </c>
      <c r="D3588">
        <v>8.9611392689676302E-11</v>
      </c>
      <c r="E3588" t="s">
        <v>853</v>
      </c>
    </row>
    <row r="3589" spans="1:5" x14ac:dyDescent="0.2">
      <c r="A3589" t="s">
        <v>403</v>
      </c>
      <c r="B3589" t="s">
        <v>849</v>
      </c>
      <c r="C3589">
        <v>4.4805696344838151E-12</v>
      </c>
      <c r="D3589">
        <v>8.9611392689676302E-11</v>
      </c>
      <c r="E3589" t="s">
        <v>853</v>
      </c>
    </row>
    <row r="3590" spans="1:5" x14ac:dyDescent="0.2">
      <c r="A3590" t="s">
        <v>403</v>
      </c>
      <c r="B3590" t="s">
        <v>850</v>
      </c>
      <c r="C3590">
        <v>4.4805696344838151E-12</v>
      </c>
      <c r="D3590">
        <v>8.9611392689676302E-11</v>
      </c>
      <c r="E3590" t="s">
        <v>853</v>
      </c>
    </row>
    <row r="3591" spans="1:5" x14ac:dyDescent="0.2">
      <c r="A3591" t="s">
        <v>403</v>
      </c>
      <c r="B3591" t="s">
        <v>851</v>
      </c>
      <c r="C3591">
        <v>4.4805696344838151E-12</v>
      </c>
      <c r="D3591">
        <v>8.9611392689676302E-11</v>
      </c>
      <c r="E3591" t="s">
        <v>853</v>
      </c>
    </row>
    <row r="3592" spans="1:5" x14ac:dyDescent="0.2">
      <c r="A3592" t="s">
        <v>403</v>
      </c>
      <c r="B3592" t="s">
        <v>852</v>
      </c>
      <c r="C3592">
        <v>4.4805696344838151E-12</v>
      </c>
      <c r="D3592">
        <v>8.9611392689676302E-11</v>
      </c>
      <c r="E3592" t="s">
        <v>853</v>
      </c>
    </row>
    <row r="3593" spans="1:5" x14ac:dyDescent="0.2">
      <c r="A3593" t="s">
        <v>404</v>
      </c>
      <c r="B3593" t="s">
        <v>844</v>
      </c>
      <c r="C3593">
        <v>3.8074875368058599E-12</v>
      </c>
      <c r="D3593">
        <v>1.26916251226862E-11</v>
      </c>
      <c r="E3593" t="s">
        <v>853</v>
      </c>
    </row>
    <row r="3594" spans="1:5" x14ac:dyDescent="0.2">
      <c r="A3594" t="s">
        <v>404</v>
      </c>
      <c r="B3594" t="s">
        <v>845</v>
      </c>
      <c r="C3594">
        <v>1.90374376840293E-12</v>
      </c>
      <c r="D3594">
        <v>1.26916251226862E-11</v>
      </c>
      <c r="E3594" t="s">
        <v>853</v>
      </c>
    </row>
    <row r="3595" spans="1:5" x14ac:dyDescent="0.2">
      <c r="A3595" t="s">
        <v>404</v>
      </c>
      <c r="B3595" t="s">
        <v>846</v>
      </c>
      <c r="C3595">
        <v>1.90374376840293E-12</v>
      </c>
      <c r="D3595">
        <v>1.26916251226862E-11</v>
      </c>
      <c r="E3595" t="s">
        <v>853</v>
      </c>
    </row>
    <row r="3596" spans="1:5" x14ac:dyDescent="0.2">
      <c r="A3596" t="s">
        <v>404</v>
      </c>
      <c r="B3596" t="s">
        <v>847</v>
      </c>
      <c r="C3596">
        <v>1.2691625122686199E-12</v>
      </c>
      <c r="D3596">
        <v>1.26916251226862E-11</v>
      </c>
      <c r="E3596" t="s">
        <v>853</v>
      </c>
    </row>
    <row r="3597" spans="1:5" x14ac:dyDescent="0.2">
      <c r="A3597" t="s">
        <v>404</v>
      </c>
      <c r="B3597" t="s">
        <v>848</v>
      </c>
      <c r="C3597">
        <v>1.2691625122686199E-12</v>
      </c>
      <c r="D3597">
        <v>1.26916251226862E-11</v>
      </c>
      <c r="E3597" t="s">
        <v>853</v>
      </c>
    </row>
    <row r="3598" spans="1:5" x14ac:dyDescent="0.2">
      <c r="A3598" t="s">
        <v>404</v>
      </c>
      <c r="B3598" t="s">
        <v>849</v>
      </c>
      <c r="C3598">
        <v>6.3458125613431005E-13</v>
      </c>
      <c r="D3598">
        <v>1.26916251226862E-11</v>
      </c>
      <c r="E3598" t="s">
        <v>853</v>
      </c>
    </row>
    <row r="3599" spans="1:5" x14ac:dyDescent="0.2">
      <c r="A3599" t="s">
        <v>404</v>
      </c>
      <c r="B3599" t="s">
        <v>850</v>
      </c>
      <c r="C3599">
        <v>6.3458125613431005E-13</v>
      </c>
      <c r="D3599">
        <v>1.26916251226862E-11</v>
      </c>
      <c r="E3599" t="s">
        <v>853</v>
      </c>
    </row>
    <row r="3600" spans="1:5" x14ac:dyDescent="0.2">
      <c r="A3600" t="s">
        <v>404</v>
      </c>
      <c r="B3600" t="s">
        <v>851</v>
      </c>
      <c r="C3600">
        <v>6.3458125613431005E-13</v>
      </c>
      <c r="D3600">
        <v>1.26916251226862E-11</v>
      </c>
      <c r="E3600" t="s">
        <v>853</v>
      </c>
    </row>
    <row r="3601" spans="1:5" x14ac:dyDescent="0.2">
      <c r="A3601" t="s">
        <v>404</v>
      </c>
      <c r="B3601" t="s">
        <v>852</v>
      </c>
      <c r="C3601">
        <v>6.3458125613431005E-13</v>
      </c>
      <c r="D3601">
        <v>1.26916251226862E-11</v>
      </c>
      <c r="E3601" t="s">
        <v>853</v>
      </c>
    </row>
    <row r="3602" spans="1:5" x14ac:dyDescent="0.2">
      <c r="A3602" t="s">
        <v>405</v>
      </c>
      <c r="B3602" t="s">
        <v>844</v>
      </c>
      <c r="C3602">
        <v>1.9793366879632381E-12</v>
      </c>
      <c r="D3602">
        <v>6.5977889598774599E-12</v>
      </c>
      <c r="E3602" t="s">
        <v>853</v>
      </c>
    </row>
    <row r="3603" spans="1:5" x14ac:dyDescent="0.2">
      <c r="A3603" t="s">
        <v>405</v>
      </c>
      <c r="B3603" t="s">
        <v>845</v>
      </c>
      <c r="C3603">
        <v>9.8966834398161887E-13</v>
      </c>
      <c r="D3603">
        <v>6.5977889598774599E-12</v>
      </c>
      <c r="E3603" t="s">
        <v>853</v>
      </c>
    </row>
    <row r="3604" spans="1:5" x14ac:dyDescent="0.2">
      <c r="A3604" t="s">
        <v>405</v>
      </c>
      <c r="B3604" t="s">
        <v>846</v>
      </c>
      <c r="C3604">
        <v>9.8966834398161887E-13</v>
      </c>
      <c r="D3604">
        <v>6.5977889598774599E-12</v>
      </c>
      <c r="E3604" t="s">
        <v>853</v>
      </c>
    </row>
    <row r="3605" spans="1:5" x14ac:dyDescent="0.2">
      <c r="A3605" t="s">
        <v>405</v>
      </c>
      <c r="B3605" t="s">
        <v>847</v>
      </c>
      <c r="C3605">
        <v>6.5977889598774601E-13</v>
      </c>
      <c r="D3605">
        <v>6.5977889598774599E-12</v>
      </c>
      <c r="E3605" t="s">
        <v>853</v>
      </c>
    </row>
    <row r="3606" spans="1:5" x14ac:dyDescent="0.2">
      <c r="A3606" t="s">
        <v>405</v>
      </c>
      <c r="B3606" t="s">
        <v>848</v>
      </c>
      <c r="C3606">
        <v>6.5977889598774601E-13</v>
      </c>
      <c r="D3606">
        <v>6.5977889598774599E-12</v>
      </c>
      <c r="E3606" t="s">
        <v>853</v>
      </c>
    </row>
    <row r="3607" spans="1:5" x14ac:dyDescent="0.2">
      <c r="A3607" t="s">
        <v>405</v>
      </c>
      <c r="B3607" t="s">
        <v>849</v>
      </c>
      <c r="C3607">
        <v>3.2988944799387301E-13</v>
      </c>
      <c r="D3607">
        <v>6.5977889598774599E-12</v>
      </c>
      <c r="E3607" t="s">
        <v>853</v>
      </c>
    </row>
    <row r="3608" spans="1:5" x14ac:dyDescent="0.2">
      <c r="A3608" t="s">
        <v>405</v>
      </c>
      <c r="B3608" t="s">
        <v>850</v>
      </c>
      <c r="C3608">
        <v>3.2988944799387301E-13</v>
      </c>
      <c r="D3608">
        <v>6.5977889598774599E-12</v>
      </c>
      <c r="E3608" t="s">
        <v>853</v>
      </c>
    </row>
    <row r="3609" spans="1:5" x14ac:dyDescent="0.2">
      <c r="A3609" t="s">
        <v>405</v>
      </c>
      <c r="B3609" t="s">
        <v>851</v>
      </c>
      <c r="C3609">
        <v>3.2988944799387301E-13</v>
      </c>
      <c r="D3609">
        <v>6.5977889598774599E-12</v>
      </c>
      <c r="E3609" t="s">
        <v>853</v>
      </c>
    </row>
    <row r="3610" spans="1:5" x14ac:dyDescent="0.2">
      <c r="A3610" t="s">
        <v>405</v>
      </c>
      <c r="B3610" t="s">
        <v>852</v>
      </c>
      <c r="C3610">
        <v>3.2988944799387301E-13</v>
      </c>
      <c r="D3610">
        <v>6.5977889598774599E-12</v>
      </c>
      <c r="E3610" t="s">
        <v>853</v>
      </c>
    </row>
    <row r="3611" spans="1:5" x14ac:dyDescent="0.2">
      <c r="A3611" t="s">
        <v>406</v>
      </c>
      <c r="B3611" t="s">
        <v>844</v>
      </c>
      <c r="C3611">
        <v>1.886016894912291E-11</v>
      </c>
      <c r="D3611">
        <v>6.2867229830409701E-11</v>
      </c>
      <c r="E3611" t="s">
        <v>853</v>
      </c>
    </row>
    <row r="3612" spans="1:5" x14ac:dyDescent="0.2">
      <c r="A3612" t="s">
        <v>406</v>
      </c>
      <c r="B3612" t="s">
        <v>845</v>
      </c>
      <c r="C3612">
        <v>9.4300844745614548E-12</v>
      </c>
      <c r="D3612">
        <v>6.2867229830409701E-11</v>
      </c>
      <c r="E3612" t="s">
        <v>853</v>
      </c>
    </row>
    <row r="3613" spans="1:5" x14ac:dyDescent="0.2">
      <c r="A3613" t="s">
        <v>406</v>
      </c>
      <c r="B3613" t="s">
        <v>846</v>
      </c>
      <c r="C3613">
        <v>9.4300844745614548E-12</v>
      </c>
      <c r="D3613">
        <v>6.2867229830409701E-11</v>
      </c>
      <c r="E3613" t="s">
        <v>853</v>
      </c>
    </row>
    <row r="3614" spans="1:5" x14ac:dyDescent="0.2">
      <c r="A3614" t="s">
        <v>406</v>
      </c>
      <c r="B3614" t="s">
        <v>847</v>
      </c>
      <c r="C3614">
        <v>6.2867229830409696E-12</v>
      </c>
      <c r="D3614">
        <v>6.2867229830409701E-11</v>
      </c>
      <c r="E3614" t="s">
        <v>853</v>
      </c>
    </row>
    <row r="3615" spans="1:5" x14ac:dyDescent="0.2">
      <c r="A3615" t="s">
        <v>406</v>
      </c>
      <c r="B3615" t="s">
        <v>848</v>
      </c>
      <c r="C3615">
        <v>6.2867229830409696E-12</v>
      </c>
      <c r="D3615">
        <v>6.2867229830409701E-11</v>
      </c>
      <c r="E3615" t="s">
        <v>853</v>
      </c>
    </row>
    <row r="3616" spans="1:5" x14ac:dyDescent="0.2">
      <c r="A3616" t="s">
        <v>406</v>
      </c>
      <c r="B3616" t="s">
        <v>849</v>
      </c>
      <c r="C3616">
        <v>3.1433614915204848E-12</v>
      </c>
      <c r="D3616">
        <v>6.2867229830409701E-11</v>
      </c>
      <c r="E3616" t="s">
        <v>853</v>
      </c>
    </row>
    <row r="3617" spans="1:5" x14ac:dyDescent="0.2">
      <c r="A3617" t="s">
        <v>406</v>
      </c>
      <c r="B3617" t="s">
        <v>850</v>
      </c>
      <c r="C3617">
        <v>3.1433614915204848E-12</v>
      </c>
      <c r="D3617">
        <v>6.2867229830409701E-11</v>
      </c>
      <c r="E3617" t="s">
        <v>853</v>
      </c>
    </row>
    <row r="3618" spans="1:5" x14ac:dyDescent="0.2">
      <c r="A3618" t="s">
        <v>406</v>
      </c>
      <c r="B3618" t="s">
        <v>851</v>
      </c>
      <c r="C3618">
        <v>3.1433614915204848E-12</v>
      </c>
      <c r="D3618">
        <v>6.2867229830409701E-11</v>
      </c>
      <c r="E3618" t="s">
        <v>853</v>
      </c>
    </row>
    <row r="3619" spans="1:5" x14ac:dyDescent="0.2">
      <c r="A3619" t="s">
        <v>406</v>
      </c>
      <c r="B3619" t="s">
        <v>852</v>
      </c>
      <c r="C3619">
        <v>3.1433614915204848E-12</v>
      </c>
      <c r="D3619">
        <v>6.2867229830409701E-11</v>
      </c>
      <c r="E3619" t="s">
        <v>853</v>
      </c>
    </row>
    <row r="3620" spans="1:5" x14ac:dyDescent="0.2">
      <c r="A3620" t="s">
        <v>407</v>
      </c>
      <c r="B3620" t="s">
        <v>844</v>
      </c>
      <c r="C3620">
        <v>4.0330175531559597E-12</v>
      </c>
      <c r="D3620">
        <v>1.3443391843853201E-11</v>
      </c>
      <c r="E3620" t="s">
        <v>853</v>
      </c>
    </row>
    <row r="3621" spans="1:5" x14ac:dyDescent="0.2">
      <c r="A3621" t="s">
        <v>407</v>
      </c>
      <c r="B3621" t="s">
        <v>845</v>
      </c>
      <c r="C3621">
        <v>2.0165087765779799E-12</v>
      </c>
      <c r="D3621">
        <v>1.3443391843853201E-11</v>
      </c>
      <c r="E3621" t="s">
        <v>853</v>
      </c>
    </row>
    <row r="3622" spans="1:5" x14ac:dyDescent="0.2">
      <c r="A3622" t="s">
        <v>407</v>
      </c>
      <c r="B3622" t="s">
        <v>846</v>
      </c>
      <c r="C3622">
        <v>2.0165087765779799E-12</v>
      </c>
      <c r="D3622">
        <v>1.3443391843853201E-11</v>
      </c>
      <c r="E3622" t="s">
        <v>853</v>
      </c>
    </row>
    <row r="3623" spans="1:5" x14ac:dyDescent="0.2">
      <c r="A3623" t="s">
        <v>407</v>
      </c>
      <c r="B3623" t="s">
        <v>847</v>
      </c>
      <c r="C3623">
        <v>1.3443391843853199E-12</v>
      </c>
      <c r="D3623">
        <v>1.3443391843853201E-11</v>
      </c>
      <c r="E3623" t="s">
        <v>853</v>
      </c>
    </row>
    <row r="3624" spans="1:5" x14ac:dyDescent="0.2">
      <c r="A3624" t="s">
        <v>407</v>
      </c>
      <c r="B3624" t="s">
        <v>848</v>
      </c>
      <c r="C3624">
        <v>1.3443391843853199E-12</v>
      </c>
      <c r="D3624">
        <v>1.3443391843853201E-11</v>
      </c>
      <c r="E3624" t="s">
        <v>853</v>
      </c>
    </row>
    <row r="3625" spans="1:5" x14ac:dyDescent="0.2">
      <c r="A3625" t="s">
        <v>407</v>
      </c>
      <c r="B3625" t="s">
        <v>849</v>
      </c>
      <c r="C3625">
        <v>6.7216959219266005E-13</v>
      </c>
      <c r="D3625">
        <v>1.3443391843853201E-11</v>
      </c>
      <c r="E3625" t="s">
        <v>853</v>
      </c>
    </row>
    <row r="3626" spans="1:5" x14ac:dyDescent="0.2">
      <c r="A3626" t="s">
        <v>407</v>
      </c>
      <c r="B3626" t="s">
        <v>850</v>
      </c>
      <c r="C3626">
        <v>6.7216959219266005E-13</v>
      </c>
      <c r="D3626">
        <v>1.3443391843853201E-11</v>
      </c>
      <c r="E3626" t="s">
        <v>853</v>
      </c>
    </row>
    <row r="3627" spans="1:5" x14ac:dyDescent="0.2">
      <c r="A3627" t="s">
        <v>407</v>
      </c>
      <c r="B3627" t="s">
        <v>851</v>
      </c>
      <c r="C3627">
        <v>6.7216959219266005E-13</v>
      </c>
      <c r="D3627">
        <v>1.3443391843853201E-11</v>
      </c>
      <c r="E3627" t="s">
        <v>853</v>
      </c>
    </row>
    <row r="3628" spans="1:5" x14ac:dyDescent="0.2">
      <c r="A3628" t="s">
        <v>407</v>
      </c>
      <c r="B3628" t="s">
        <v>852</v>
      </c>
      <c r="C3628">
        <v>6.7216959219266005E-13</v>
      </c>
      <c r="D3628">
        <v>1.3443391843853201E-11</v>
      </c>
      <c r="E3628" t="s">
        <v>853</v>
      </c>
    </row>
    <row r="3629" spans="1:5" x14ac:dyDescent="0.2">
      <c r="A3629" t="s">
        <v>408</v>
      </c>
      <c r="B3629" t="s">
        <v>844</v>
      </c>
      <c r="C3629">
        <v>1.8582863661747988E-12</v>
      </c>
      <c r="D3629">
        <v>6.1942878872493302E-12</v>
      </c>
      <c r="E3629" t="s">
        <v>853</v>
      </c>
    </row>
    <row r="3630" spans="1:5" x14ac:dyDescent="0.2">
      <c r="A3630" t="s">
        <v>408</v>
      </c>
      <c r="B3630" t="s">
        <v>845</v>
      </c>
      <c r="C3630">
        <v>9.2914318308739941E-13</v>
      </c>
      <c r="D3630">
        <v>6.1942878872493302E-12</v>
      </c>
      <c r="E3630" t="s">
        <v>853</v>
      </c>
    </row>
    <row r="3631" spans="1:5" x14ac:dyDescent="0.2">
      <c r="A3631" t="s">
        <v>408</v>
      </c>
      <c r="B3631" t="s">
        <v>846</v>
      </c>
      <c r="C3631">
        <v>9.2914318308739941E-13</v>
      </c>
      <c r="D3631">
        <v>6.1942878872493302E-12</v>
      </c>
      <c r="E3631" t="s">
        <v>853</v>
      </c>
    </row>
    <row r="3632" spans="1:5" x14ac:dyDescent="0.2">
      <c r="A3632" t="s">
        <v>408</v>
      </c>
      <c r="B3632" t="s">
        <v>847</v>
      </c>
      <c r="C3632">
        <v>6.1942878872493304E-13</v>
      </c>
      <c r="D3632">
        <v>6.1942878872493302E-12</v>
      </c>
      <c r="E3632" t="s">
        <v>853</v>
      </c>
    </row>
    <row r="3633" spans="1:5" x14ac:dyDescent="0.2">
      <c r="A3633" t="s">
        <v>408</v>
      </c>
      <c r="B3633" t="s">
        <v>848</v>
      </c>
      <c r="C3633">
        <v>6.1942878872493304E-13</v>
      </c>
      <c r="D3633">
        <v>6.1942878872493302E-12</v>
      </c>
      <c r="E3633" t="s">
        <v>853</v>
      </c>
    </row>
    <row r="3634" spans="1:5" x14ac:dyDescent="0.2">
      <c r="A3634" t="s">
        <v>408</v>
      </c>
      <c r="B3634" t="s">
        <v>849</v>
      </c>
      <c r="C3634">
        <v>3.0971439436246652E-13</v>
      </c>
      <c r="D3634">
        <v>6.1942878872493302E-12</v>
      </c>
      <c r="E3634" t="s">
        <v>853</v>
      </c>
    </row>
    <row r="3635" spans="1:5" x14ac:dyDescent="0.2">
      <c r="A3635" t="s">
        <v>408</v>
      </c>
      <c r="B3635" t="s">
        <v>850</v>
      </c>
      <c r="C3635">
        <v>3.0971439436246652E-13</v>
      </c>
      <c r="D3635">
        <v>6.1942878872493302E-12</v>
      </c>
      <c r="E3635" t="s">
        <v>853</v>
      </c>
    </row>
    <row r="3636" spans="1:5" x14ac:dyDescent="0.2">
      <c r="A3636" t="s">
        <v>408</v>
      </c>
      <c r="B3636" t="s">
        <v>851</v>
      </c>
      <c r="C3636">
        <v>3.0971439436246652E-13</v>
      </c>
      <c r="D3636">
        <v>6.1942878872493302E-12</v>
      </c>
      <c r="E3636" t="s">
        <v>853</v>
      </c>
    </row>
    <row r="3637" spans="1:5" x14ac:dyDescent="0.2">
      <c r="A3637" t="s">
        <v>408</v>
      </c>
      <c r="B3637" t="s">
        <v>852</v>
      </c>
      <c r="C3637">
        <v>3.0971439436246652E-13</v>
      </c>
      <c r="D3637">
        <v>6.1942878872493302E-12</v>
      </c>
      <c r="E3637" t="s">
        <v>853</v>
      </c>
    </row>
    <row r="3638" spans="1:5" x14ac:dyDescent="0.2">
      <c r="A3638" t="s">
        <v>409</v>
      </c>
      <c r="B3638" t="s">
        <v>844</v>
      </c>
      <c r="C3638">
        <v>2.9024640584154839E-11</v>
      </c>
      <c r="D3638">
        <v>9.6748801947182794E-11</v>
      </c>
      <c r="E3638" t="s">
        <v>853</v>
      </c>
    </row>
    <row r="3639" spans="1:5" x14ac:dyDescent="0.2">
      <c r="A3639" t="s">
        <v>409</v>
      </c>
      <c r="B3639" t="s">
        <v>845</v>
      </c>
      <c r="C3639">
        <v>1.4512320292077419E-11</v>
      </c>
      <c r="D3639">
        <v>9.6748801947182794E-11</v>
      </c>
      <c r="E3639" t="s">
        <v>853</v>
      </c>
    </row>
    <row r="3640" spans="1:5" x14ac:dyDescent="0.2">
      <c r="A3640" t="s">
        <v>409</v>
      </c>
      <c r="B3640" t="s">
        <v>846</v>
      </c>
      <c r="C3640">
        <v>1.4512320292077419E-11</v>
      </c>
      <c r="D3640">
        <v>9.6748801947182794E-11</v>
      </c>
      <c r="E3640" t="s">
        <v>853</v>
      </c>
    </row>
    <row r="3641" spans="1:5" x14ac:dyDescent="0.2">
      <c r="A3641" t="s">
        <v>409</v>
      </c>
      <c r="B3641" t="s">
        <v>847</v>
      </c>
      <c r="C3641">
        <v>9.6748801947182807E-12</v>
      </c>
      <c r="D3641">
        <v>9.6748801947182794E-11</v>
      </c>
      <c r="E3641" t="s">
        <v>853</v>
      </c>
    </row>
    <row r="3642" spans="1:5" x14ac:dyDescent="0.2">
      <c r="A3642" t="s">
        <v>409</v>
      </c>
      <c r="B3642" t="s">
        <v>848</v>
      </c>
      <c r="C3642">
        <v>9.6748801947182807E-12</v>
      </c>
      <c r="D3642">
        <v>9.6748801947182794E-11</v>
      </c>
      <c r="E3642" t="s">
        <v>853</v>
      </c>
    </row>
    <row r="3643" spans="1:5" x14ac:dyDescent="0.2">
      <c r="A3643" t="s">
        <v>409</v>
      </c>
      <c r="B3643" t="s">
        <v>849</v>
      </c>
      <c r="C3643">
        <v>4.8374400973591404E-12</v>
      </c>
      <c r="D3643">
        <v>9.6748801947182794E-11</v>
      </c>
      <c r="E3643" t="s">
        <v>853</v>
      </c>
    </row>
    <row r="3644" spans="1:5" x14ac:dyDescent="0.2">
      <c r="A3644" t="s">
        <v>409</v>
      </c>
      <c r="B3644" t="s">
        <v>850</v>
      </c>
      <c r="C3644">
        <v>4.8374400973591404E-12</v>
      </c>
      <c r="D3644">
        <v>9.6748801947182794E-11</v>
      </c>
      <c r="E3644" t="s">
        <v>853</v>
      </c>
    </row>
    <row r="3645" spans="1:5" x14ac:dyDescent="0.2">
      <c r="A3645" t="s">
        <v>409</v>
      </c>
      <c r="B3645" t="s">
        <v>851</v>
      </c>
      <c r="C3645">
        <v>4.8374400973591404E-12</v>
      </c>
      <c r="D3645">
        <v>9.6748801947182794E-11</v>
      </c>
      <c r="E3645" t="s">
        <v>853</v>
      </c>
    </row>
    <row r="3646" spans="1:5" x14ac:dyDescent="0.2">
      <c r="A3646" t="s">
        <v>409</v>
      </c>
      <c r="B3646" t="s">
        <v>852</v>
      </c>
      <c r="C3646">
        <v>4.8374400973591404E-12</v>
      </c>
      <c r="D3646">
        <v>9.6748801947182794E-11</v>
      </c>
      <c r="E3646" t="s">
        <v>853</v>
      </c>
    </row>
    <row r="3647" spans="1:5" x14ac:dyDescent="0.2">
      <c r="A3647" t="s">
        <v>410</v>
      </c>
      <c r="B3647" t="s">
        <v>844</v>
      </c>
      <c r="C3647">
        <v>2.8806368151855031E-11</v>
      </c>
      <c r="D3647">
        <v>9.6021227172850103E-11</v>
      </c>
      <c r="E3647" t="s">
        <v>853</v>
      </c>
    </row>
    <row r="3648" spans="1:5" x14ac:dyDescent="0.2">
      <c r="A3648" t="s">
        <v>410</v>
      </c>
      <c r="B3648" t="s">
        <v>845</v>
      </c>
      <c r="C3648">
        <v>1.440318407592752E-11</v>
      </c>
      <c r="D3648">
        <v>9.6021227172850103E-11</v>
      </c>
      <c r="E3648" t="s">
        <v>853</v>
      </c>
    </row>
    <row r="3649" spans="1:5" x14ac:dyDescent="0.2">
      <c r="A3649" t="s">
        <v>410</v>
      </c>
      <c r="B3649" t="s">
        <v>846</v>
      </c>
      <c r="C3649">
        <v>1.440318407592752E-11</v>
      </c>
      <c r="D3649">
        <v>9.6021227172850103E-11</v>
      </c>
      <c r="E3649" t="s">
        <v>853</v>
      </c>
    </row>
    <row r="3650" spans="1:5" x14ac:dyDescent="0.2">
      <c r="A3650" t="s">
        <v>410</v>
      </c>
      <c r="B3650" t="s">
        <v>847</v>
      </c>
      <c r="C3650">
        <v>9.6021227172850103E-12</v>
      </c>
      <c r="D3650">
        <v>9.6021227172850103E-11</v>
      </c>
      <c r="E3650" t="s">
        <v>853</v>
      </c>
    </row>
    <row r="3651" spans="1:5" x14ac:dyDescent="0.2">
      <c r="A3651" t="s">
        <v>410</v>
      </c>
      <c r="B3651" t="s">
        <v>848</v>
      </c>
      <c r="C3651">
        <v>9.6021227172850103E-12</v>
      </c>
      <c r="D3651">
        <v>9.6021227172850103E-11</v>
      </c>
      <c r="E3651" t="s">
        <v>853</v>
      </c>
    </row>
    <row r="3652" spans="1:5" x14ac:dyDescent="0.2">
      <c r="A3652" t="s">
        <v>410</v>
      </c>
      <c r="B3652" t="s">
        <v>849</v>
      </c>
      <c r="C3652">
        <v>4.8010613586425051E-12</v>
      </c>
      <c r="D3652">
        <v>9.6021227172850103E-11</v>
      </c>
      <c r="E3652" t="s">
        <v>853</v>
      </c>
    </row>
    <row r="3653" spans="1:5" x14ac:dyDescent="0.2">
      <c r="A3653" t="s">
        <v>410</v>
      </c>
      <c r="B3653" t="s">
        <v>850</v>
      </c>
      <c r="C3653">
        <v>4.8010613586425051E-12</v>
      </c>
      <c r="D3653">
        <v>9.6021227172850103E-11</v>
      </c>
      <c r="E3653" t="s">
        <v>853</v>
      </c>
    </row>
    <row r="3654" spans="1:5" x14ac:dyDescent="0.2">
      <c r="A3654" t="s">
        <v>410</v>
      </c>
      <c r="B3654" t="s">
        <v>851</v>
      </c>
      <c r="C3654">
        <v>4.8010613586425051E-12</v>
      </c>
      <c r="D3654">
        <v>9.6021227172850103E-11</v>
      </c>
      <c r="E3654" t="s">
        <v>853</v>
      </c>
    </row>
    <row r="3655" spans="1:5" x14ac:dyDescent="0.2">
      <c r="A3655" t="s">
        <v>410</v>
      </c>
      <c r="B3655" t="s">
        <v>852</v>
      </c>
      <c r="C3655">
        <v>4.8010613586425051E-12</v>
      </c>
      <c r="D3655">
        <v>9.6021227172850103E-11</v>
      </c>
      <c r="E3655" t="s">
        <v>853</v>
      </c>
    </row>
    <row r="3656" spans="1:5" x14ac:dyDescent="0.2">
      <c r="A3656" t="s">
        <v>411</v>
      </c>
      <c r="B3656" t="s">
        <v>844</v>
      </c>
      <c r="C3656">
        <v>1.7349272454082229E-11</v>
      </c>
      <c r="D3656">
        <v>5.7830908180274098E-11</v>
      </c>
      <c r="E3656" t="s">
        <v>853</v>
      </c>
    </row>
    <row r="3657" spans="1:5" x14ac:dyDescent="0.2">
      <c r="A3657" t="s">
        <v>411</v>
      </c>
      <c r="B3657" t="s">
        <v>845</v>
      </c>
      <c r="C3657">
        <v>8.6746362270411143E-12</v>
      </c>
      <c r="D3657">
        <v>5.7830908180274098E-11</v>
      </c>
      <c r="E3657" t="s">
        <v>853</v>
      </c>
    </row>
    <row r="3658" spans="1:5" x14ac:dyDescent="0.2">
      <c r="A3658" t="s">
        <v>411</v>
      </c>
      <c r="B3658" t="s">
        <v>846</v>
      </c>
      <c r="C3658">
        <v>8.6746362270411143E-12</v>
      </c>
      <c r="D3658">
        <v>5.7830908180274098E-11</v>
      </c>
      <c r="E3658" t="s">
        <v>853</v>
      </c>
    </row>
    <row r="3659" spans="1:5" x14ac:dyDescent="0.2">
      <c r="A3659" t="s">
        <v>411</v>
      </c>
      <c r="B3659" t="s">
        <v>847</v>
      </c>
      <c r="C3659">
        <v>5.7830908180274101E-12</v>
      </c>
      <c r="D3659">
        <v>5.7830908180274098E-11</v>
      </c>
      <c r="E3659" t="s">
        <v>853</v>
      </c>
    </row>
    <row r="3660" spans="1:5" x14ac:dyDescent="0.2">
      <c r="A3660" t="s">
        <v>411</v>
      </c>
      <c r="B3660" t="s">
        <v>848</v>
      </c>
      <c r="C3660">
        <v>5.7830908180274101E-12</v>
      </c>
      <c r="D3660">
        <v>5.7830908180274098E-11</v>
      </c>
      <c r="E3660" t="s">
        <v>853</v>
      </c>
    </row>
    <row r="3661" spans="1:5" x14ac:dyDescent="0.2">
      <c r="A3661" t="s">
        <v>411</v>
      </c>
      <c r="B3661" t="s">
        <v>849</v>
      </c>
      <c r="C3661">
        <v>2.891545409013705E-12</v>
      </c>
      <c r="D3661">
        <v>5.7830908180274098E-11</v>
      </c>
      <c r="E3661" t="s">
        <v>853</v>
      </c>
    </row>
    <row r="3662" spans="1:5" x14ac:dyDescent="0.2">
      <c r="A3662" t="s">
        <v>411</v>
      </c>
      <c r="B3662" t="s">
        <v>850</v>
      </c>
      <c r="C3662">
        <v>2.891545409013705E-12</v>
      </c>
      <c r="D3662">
        <v>5.7830908180274098E-11</v>
      </c>
      <c r="E3662" t="s">
        <v>853</v>
      </c>
    </row>
    <row r="3663" spans="1:5" x14ac:dyDescent="0.2">
      <c r="A3663" t="s">
        <v>411</v>
      </c>
      <c r="B3663" t="s">
        <v>851</v>
      </c>
      <c r="C3663">
        <v>2.891545409013705E-12</v>
      </c>
      <c r="D3663">
        <v>5.7830908180274098E-11</v>
      </c>
      <c r="E3663" t="s">
        <v>853</v>
      </c>
    </row>
    <row r="3664" spans="1:5" x14ac:dyDescent="0.2">
      <c r="A3664" t="s">
        <v>411</v>
      </c>
      <c r="B3664" t="s">
        <v>852</v>
      </c>
      <c r="C3664">
        <v>2.891545409013705E-12</v>
      </c>
      <c r="D3664">
        <v>5.7830908180274098E-11</v>
      </c>
      <c r="E3664" t="s">
        <v>853</v>
      </c>
    </row>
    <row r="3665" spans="1:5" x14ac:dyDescent="0.2">
      <c r="A3665" t="s">
        <v>412</v>
      </c>
      <c r="B3665" t="s">
        <v>844</v>
      </c>
      <c r="C3665">
        <v>1.4982078865602571E-11</v>
      </c>
      <c r="D3665">
        <v>4.9940262885341898E-11</v>
      </c>
      <c r="E3665" t="s">
        <v>853</v>
      </c>
    </row>
    <row r="3666" spans="1:5" x14ac:dyDescent="0.2">
      <c r="A3666" t="s">
        <v>412</v>
      </c>
      <c r="B3666" t="s">
        <v>845</v>
      </c>
      <c r="C3666">
        <v>7.4910394328012838E-12</v>
      </c>
      <c r="D3666">
        <v>4.9940262885341898E-11</v>
      </c>
      <c r="E3666" t="s">
        <v>853</v>
      </c>
    </row>
    <row r="3667" spans="1:5" x14ac:dyDescent="0.2">
      <c r="A3667" t="s">
        <v>412</v>
      </c>
      <c r="B3667" t="s">
        <v>846</v>
      </c>
      <c r="C3667">
        <v>7.4910394328012838E-12</v>
      </c>
      <c r="D3667">
        <v>4.9940262885341898E-11</v>
      </c>
      <c r="E3667" t="s">
        <v>853</v>
      </c>
    </row>
    <row r="3668" spans="1:5" x14ac:dyDescent="0.2">
      <c r="A3668" t="s">
        <v>412</v>
      </c>
      <c r="B3668" t="s">
        <v>847</v>
      </c>
      <c r="C3668">
        <v>4.99402628853419E-12</v>
      </c>
      <c r="D3668">
        <v>4.9940262885341898E-11</v>
      </c>
      <c r="E3668" t="s">
        <v>853</v>
      </c>
    </row>
    <row r="3669" spans="1:5" x14ac:dyDescent="0.2">
      <c r="A3669" t="s">
        <v>412</v>
      </c>
      <c r="B3669" t="s">
        <v>848</v>
      </c>
      <c r="C3669">
        <v>4.99402628853419E-12</v>
      </c>
      <c r="D3669">
        <v>4.9940262885341898E-11</v>
      </c>
      <c r="E3669" t="s">
        <v>853</v>
      </c>
    </row>
    <row r="3670" spans="1:5" x14ac:dyDescent="0.2">
      <c r="A3670" t="s">
        <v>412</v>
      </c>
      <c r="B3670" t="s">
        <v>849</v>
      </c>
      <c r="C3670">
        <v>2.497013144267095E-12</v>
      </c>
      <c r="D3670">
        <v>4.9940262885341898E-11</v>
      </c>
      <c r="E3670" t="s">
        <v>853</v>
      </c>
    </row>
    <row r="3671" spans="1:5" x14ac:dyDescent="0.2">
      <c r="A3671" t="s">
        <v>412</v>
      </c>
      <c r="B3671" t="s">
        <v>850</v>
      </c>
      <c r="C3671">
        <v>2.497013144267095E-12</v>
      </c>
      <c r="D3671">
        <v>4.9940262885341898E-11</v>
      </c>
      <c r="E3671" t="s">
        <v>853</v>
      </c>
    </row>
    <row r="3672" spans="1:5" x14ac:dyDescent="0.2">
      <c r="A3672" t="s">
        <v>412</v>
      </c>
      <c r="B3672" t="s">
        <v>851</v>
      </c>
      <c r="C3672">
        <v>2.497013144267095E-12</v>
      </c>
      <c r="D3672">
        <v>4.9940262885341898E-11</v>
      </c>
      <c r="E3672" t="s">
        <v>853</v>
      </c>
    </row>
    <row r="3673" spans="1:5" x14ac:dyDescent="0.2">
      <c r="A3673" t="s">
        <v>412</v>
      </c>
      <c r="B3673" t="s">
        <v>852</v>
      </c>
      <c r="C3673">
        <v>2.497013144267095E-12</v>
      </c>
      <c r="D3673">
        <v>4.9940262885341898E-11</v>
      </c>
      <c r="E3673" t="s">
        <v>853</v>
      </c>
    </row>
    <row r="3674" spans="1:5" x14ac:dyDescent="0.2">
      <c r="A3674" t="s">
        <v>413</v>
      </c>
      <c r="B3674" t="s">
        <v>844</v>
      </c>
      <c r="C3674">
        <v>2.95951406196006E-11</v>
      </c>
      <c r="D3674">
        <v>9.8650468732001995E-11</v>
      </c>
      <c r="E3674" t="s">
        <v>853</v>
      </c>
    </row>
    <row r="3675" spans="1:5" x14ac:dyDescent="0.2">
      <c r="A3675" t="s">
        <v>413</v>
      </c>
      <c r="B3675" t="s">
        <v>845</v>
      </c>
      <c r="C3675">
        <v>1.47975703098003E-11</v>
      </c>
      <c r="D3675">
        <v>9.8650468732001995E-11</v>
      </c>
      <c r="E3675" t="s">
        <v>853</v>
      </c>
    </row>
    <row r="3676" spans="1:5" x14ac:dyDescent="0.2">
      <c r="A3676" t="s">
        <v>413</v>
      </c>
      <c r="B3676" t="s">
        <v>846</v>
      </c>
      <c r="C3676">
        <v>1.47975703098003E-11</v>
      </c>
      <c r="D3676">
        <v>9.8650468732001995E-11</v>
      </c>
      <c r="E3676" t="s">
        <v>853</v>
      </c>
    </row>
    <row r="3677" spans="1:5" x14ac:dyDescent="0.2">
      <c r="A3677" t="s">
        <v>413</v>
      </c>
      <c r="B3677" t="s">
        <v>847</v>
      </c>
      <c r="C3677">
        <v>9.8650468732002005E-12</v>
      </c>
      <c r="D3677">
        <v>9.8650468732001995E-11</v>
      </c>
      <c r="E3677" t="s">
        <v>853</v>
      </c>
    </row>
    <row r="3678" spans="1:5" x14ac:dyDescent="0.2">
      <c r="A3678" t="s">
        <v>413</v>
      </c>
      <c r="B3678" t="s">
        <v>848</v>
      </c>
      <c r="C3678">
        <v>9.8650468732002005E-12</v>
      </c>
      <c r="D3678">
        <v>9.8650468732001995E-11</v>
      </c>
      <c r="E3678" t="s">
        <v>853</v>
      </c>
    </row>
    <row r="3679" spans="1:5" x14ac:dyDescent="0.2">
      <c r="A3679" t="s">
        <v>413</v>
      </c>
      <c r="B3679" t="s">
        <v>849</v>
      </c>
      <c r="C3679">
        <v>4.9325234366001002E-12</v>
      </c>
      <c r="D3679">
        <v>9.8650468732001995E-11</v>
      </c>
      <c r="E3679" t="s">
        <v>853</v>
      </c>
    </row>
    <row r="3680" spans="1:5" x14ac:dyDescent="0.2">
      <c r="A3680" t="s">
        <v>413</v>
      </c>
      <c r="B3680" t="s">
        <v>850</v>
      </c>
      <c r="C3680">
        <v>4.9325234366001002E-12</v>
      </c>
      <c r="D3680">
        <v>9.8650468732001995E-11</v>
      </c>
      <c r="E3680" t="s">
        <v>853</v>
      </c>
    </row>
    <row r="3681" spans="1:5" x14ac:dyDescent="0.2">
      <c r="A3681" t="s">
        <v>413</v>
      </c>
      <c r="B3681" t="s">
        <v>851</v>
      </c>
      <c r="C3681">
        <v>4.9325234366001002E-12</v>
      </c>
      <c r="D3681">
        <v>9.8650468732001995E-11</v>
      </c>
      <c r="E3681" t="s">
        <v>853</v>
      </c>
    </row>
    <row r="3682" spans="1:5" x14ac:dyDescent="0.2">
      <c r="A3682" t="s">
        <v>413</v>
      </c>
      <c r="B3682" t="s">
        <v>852</v>
      </c>
      <c r="C3682">
        <v>4.9325234366001002E-12</v>
      </c>
      <c r="D3682">
        <v>9.8650468732001995E-11</v>
      </c>
      <c r="E3682" t="s">
        <v>853</v>
      </c>
    </row>
    <row r="3683" spans="1:5" x14ac:dyDescent="0.2">
      <c r="A3683" t="s">
        <v>414</v>
      </c>
      <c r="B3683" t="s">
        <v>844</v>
      </c>
      <c r="C3683">
        <v>1.509774056263842E-12</v>
      </c>
      <c r="D3683">
        <v>5.03258018754614E-12</v>
      </c>
      <c r="E3683" t="s">
        <v>853</v>
      </c>
    </row>
    <row r="3684" spans="1:5" x14ac:dyDescent="0.2">
      <c r="A3684" t="s">
        <v>414</v>
      </c>
      <c r="B3684" t="s">
        <v>845</v>
      </c>
      <c r="C3684">
        <v>7.54887028131921E-13</v>
      </c>
      <c r="D3684">
        <v>5.03258018754614E-12</v>
      </c>
      <c r="E3684" t="s">
        <v>853</v>
      </c>
    </row>
    <row r="3685" spans="1:5" x14ac:dyDescent="0.2">
      <c r="A3685" t="s">
        <v>414</v>
      </c>
      <c r="B3685" t="s">
        <v>846</v>
      </c>
      <c r="C3685">
        <v>7.54887028131921E-13</v>
      </c>
      <c r="D3685">
        <v>5.03258018754614E-12</v>
      </c>
      <c r="E3685" t="s">
        <v>853</v>
      </c>
    </row>
    <row r="3686" spans="1:5" x14ac:dyDescent="0.2">
      <c r="A3686" t="s">
        <v>414</v>
      </c>
      <c r="B3686" t="s">
        <v>847</v>
      </c>
      <c r="C3686">
        <v>5.03258018754614E-13</v>
      </c>
      <c r="D3686">
        <v>5.03258018754614E-12</v>
      </c>
      <c r="E3686" t="s">
        <v>853</v>
      </c>
    </row>
    <row r="3687" spans="1:5" x14ac:dyDescent="0.2">
      <c r="A3687" t="s">
        <v>414</v>
      </c>
      <c r="B3687" t="s">
        <v>848</v>
      </c>
      <c r="C3687">
        <v>5.03258018754614E-13</v>
      </c>
      <c r="D3687">
        <v>5.03258018754614E-12</v>
      </c>
      <c r="E3687" t="s">
        <v>853</v>
      </c>
    </row>
    <row r="3688" spans="1:5" x14ac:dyDescent="0.2">
      <c r="A3688" t="s">
        <v>414</v>
      </c>
      <c r="B3688" t="s">
        <v>849</v>
      </c>
      <c r="C3688">
        <v>2.51629009377307E-13</v>
      </c>
      <c r="D3688">
        <v>5.03258018754614E-12</v>
      </c>
      <c r="E3688" t="s">
        <v>853</v>
      </c>
    </row>
    <row r="3689" spans="1:5" x14ac:dyDescent="0.2">
      <c r="A3689" t="s">
        <v>414</v>
      </c>
      <c r="B3689" t="s">
        <v>850</v>
      </c>
      <c r="C3689">
        <v>2.51629009377307E-13</v>
      </c>
      <c r="D3689">
        <v>5.03258018754614E-12</v>
      </c>
      <c r="E3689" t="s">
        <v>853</v>
      </c>
    </row>
    <row r="3690" spans="1:5" x14ac:dyDescent="0.2">
      <c r="A3690" t="s">
        <v>414</v>
      </c>
      <c r="B3690" t="s">
        <v>851</v>
      </c>
      <c r="C3690">
        <v>2.51629009377307E-13</v>
      </c>
      <c r="D3690">
        <v>5.03258018754614E-12</v>
      </c>
      <c r="E3690" t="s">
        <v>853</v>
      </c>
    </row>
    <row r="3691" spans="1:5" x14ac:dyDescent="0.2">
      <c r="A3691" t="s">
        <v>414</v>
      </c>
      <c r="B3691" t="s">
        <v>852</v>
      </c>
      <c r="C3691">
        <v>2.51629009377307E-13</v>
      </c>
      <c r="D3691">
        <v>5.03258018754614E-12</v>
      </c>
      <c r="E3691" t="s">
        <v>853</v>
      </c>
    </row>
    <row r="3692" spans="1:5" x14ac:dyDescent="0.2">
      <c r="A3692" t="s">
        <v>415</v>
      </c>
      <c r="B3692" t="s">
        <v>844</v>
      </c>
      <c r="C3692">
        <v>2.6386036885424191E-11</v>
      </c>
      <c r="D3692">
        <v>8.7953456284747305E-11</v>
      </c>
      <c r="E3692" t="s">
        <v>853</v>
      </c>
    </row>
    <row r="3693" spans="1:5" x14ac:dyDescent="0.2">
      <c r="A3693" t="s">
        <v>415</v>
      </c>
      <c r="B3693" t="s">
        <v>845</v>
      </c>
      <c r="C3693">
        <v>1.31930184427121E-11</v>
      </c>
      <c r="D3693">
        <v>8.7953456284747305E-11</v>
      </c>
      <c r="E3693" t="s">
        <v>853</v>
      </c>
    </row>
    <row r="3694" spans="1:5" x14ac:dyDescent="0.2">
      <c r="A3694" t="s">
        <v>415</v>
      </c>
      <c r="B3694" t="s">
        <v>846</v>
      </c>
      <c r="C3694">
        <v>1.31930184427121E-11</v>
      </c>
      <c r="D3694">
        <v>8.7953456284747305E-11</v>
      </c>
      <c r="E3694" t="s">
        <v>853</v>
      </c>
    </row>
    <row r="3695" spans="1:5" x14ac:dyDescent="0.2">
      <c r="A3695" t="s">
        <v>415</v>
      </c>
      <c r="B3695" t="s">
        <v>847</v>
      </c>
      <c r="C3695">
        <v>8.7953456284747309E-12</v>
      </c>
      <c r="D3695">
        <v>8.7953456284747305E-11</v>
      </c>
      <c r="E3695" t="s">
        <v>853</v>
      </c>
    </row>
    <row r="3696" spans="1:5" x14ac:dyDescent="0.2">
      <c r="A3696" t="s">
        <v>415</v>
      </c>
      <c r="B3696" t="s">
        <v>848</v>
      </c>
      <c r="C3696">
        <v>8.7953456284747309E-12</v>
      </c>
      <c r="D3696">
        <v>8.7953456284747305E-11</v>
      </c>
      <c r="E3696" t="s">
        <v>853</v>
      </c>
    </row>
    <row r="3697" spans="1:5" x14ac:dyDescent="0.2">
      <c r="A3697" t="s">
        <v>415</v>
      </c>
      <c r="B3697" t="s">
        <v>849</v>
      </c>
      <c r="C3697">
        <v>4.3976728142373646E-12</v>
      </c>
      <c r="D3697">
        <v>8.7953456284747305E-11</v>
      </c>
      <c r="E3697" t="s">
        <v>853</v>
      </c>
    </row>
    <row r="3698" spans="1:5" x14ac:dyDescent="0.2">
      <c r="A3698" t="s">
        <v>415</v>
      </c>
      <c r="B3698" t="s">
        <v>850</v>
      </c>
      <c r="C3698">
        <v>4.3976728142373646E-12</v>
      </c>
      <c r="D3698">
        <v>8.7953456284747305E-11</v>
      </c>
      <c r="E3698" t="s">
        <v>853</v>
      </c>
    </row>
    <row r="3699" spans="1:5" x14ac:dyDescent="0.2">
      <c r="A3699" t="s">
        <v>415</v>
      </c>
      <c r="B3699" t="s">
        <v>851</v>
      </c>
      <c r="C3699">
        <v>4.3976728142373646E-12</v>
      </c>
      <c r="D3699">
        <v>8.7953456284747305E-11</v>
      </c>
      <c r="E3699" t="s">
        <v>853</v>
      </c>
    </row>
    <row r="3700" spans="1:5" x14ac:dyDescent="0.2">
      <c r="A3700" t="s">
        <v>415</v>
      </c>
      <c r="B3700" t="s">
        <v>852</v>
      </c>
      <c r="C3700">
        <v>4.3976728142373646E-12</v>
      </c>
      <c r="D3700">
        <v>8.7953456284747305E-11</v>
      </c>
      <c r="E3700" t="s">
        <v>853</v>
      </c>
    </row>
    <row r="3701" spans="1:5" x14ac:dyDescent="0.2">
      <c r="A3701" t="s">
        <v>416</v>
      </c>
      <c r="B3701" t="s">
        <v>844</v>
      </c>
      <c r="C3701">
        <v>2.5951475909319331E-11</v>
      </c>
      <c r="D3701">
        <v>8.65049196977311E-11</v>
      </c>
      <c r="E3701" t="s">
        <v>853</v>
      </c>
    </row>
    <row r="3702" spans="1:5" x14ac:dyDescent="0.2">
      <c r="A3702" t="s">
        <v>416</v>
      </c>
      <c r="B3702" t="s">
        <v>845</v>
      </c>
      <c r="C3702">
        <v>1.297573795465967E-11</v>
      </c>
      <c r="D3702">
        <v>8.65049196977311E-11</v>
      </c>
      <c r="E3702" t="s">
        <v>853</v>
      </c>
    </row>
    <row r="3703" spans="1:5" x14ac:dyDescent="0.2">
      <c r="A3703" t="s">
        <v>416</v>
      </c>
      <c r="B3703" t="s">
        <v>846</v>
      </c>
      <c r="C3703">
        <v>1.297573795465967E-11</v>
      </c>
      <c r="D3703">
        <v>8.65049196977311E-11</v>
      </c>
      <c r="E3703" t="s">
        <v>853</v>
      </c>
    </row>
    <row r="3704" spans="1:5" x14ac:dyDescent="0.2">
      <c r="A3704" t="s">
        <v>416</v>
      </c>
      <c r="B3704" t="s">
        <v>847</v>
      </c>
      <c r="C3704">
        <v>8.6504919697731097E-12</v>
      </c>
      <c r="D3704">
        <v>8.65049196977311E-11</v>
      </c>
      <c r="E3704" t="s">
        <v>853</v>
      </c>
    </row>
    <row r="3705" spans="1:5" x14ac:dyDescent="0.2">
      <c r="A3705" t="s">
        <v>416</v>
      </c>
      <c r="B3705" t="s">
        <v>848</v>
      </c>
      <c r="C3705">
        <v>8.6504919697731097E-12</v>
      </c>
      <c r="D3705">
        <v>8.65049196977311E-11</v>
      </c>
      <c r="E3705" t="s">
        <v>853</v>
      </c>
    </row>
    <row r="3706" spans="1:5" x14ac:dyDescent="0.2">
      <c r="A3706" t="s">
        <v>416</v>
      </c>
      <c r="B3706" t="s">
        <v>849</v>
      </c>
      <c r="C3706">
        <v>4.3252459848865548E-12</v>
      </c>
      <c r="D3706">
        <v>8.65049196977311E-11</v>
      </c>
      <c r="E3706" t="s">
        <v>853</v>
      </c>
    </row>
    <row r="3707" spans="1:5" x14ac:dyDescent="0.2">
      <c r="A3707" t="s">
        <v>416</v>
      </c>
      <c r="B3707" t="s">
        <v>850</v>
      </c>
      <c r="C3707">
        <v>4.3252459848865548E-12</v>
      </c>
      <c r="D3707">
        <v>8.65049196977311E-11</v>
      </c>
      <c r="E3707" t="s">
        <v>853</v>
      </c>
    </row>
    <row r="3708" spans="1:5" x14ac:dyDescent="0.2">
      <c r="A3708" t="s">
        <v>416</v>
      </c>
      <c r="B3708" t="s">
        <v>851</v>
      </c>
      <c r="C3708">
        <v>4.3252459848865548E-12</v>
      </c>
      <c r="D3708">
        <v>8.65049196977311E-11</v>
      </c>
      <c r="E3708" t="s">
        <v>853</v>
      </c>
    </row>
    <row r="3709" spans="1:5" x14ac:dyDescent="0.2">
      <c r="A3709" t="s">
        <v>416</v>
      </c>
      <c r="B3709" t="s">
        <v>852</v>
      </c>
      <c r="C3709">
        <v>4.3252459848865548E-12</v>
      </c>
      <c r="D3709">
        <v>8.65049196977311E-11</v>
      </c>
      <c r="E3709" t="s">
        <v>853</v>
      </c>
    </row>
    <row r="3710" spans="1:5" x14ac:dyDescent="0.2">
      <c r="A3710" t="s">
        <v>417</v>
      </c>
      <c r="B3710" t="s">
        <v>844</v>
      </c>
      <c r="C3710">
        <v>1.23711698645928E-11</v>
      </c>
      <c r="D3710">
        <v>4.1237232881975999E-11</v>
      </c>
      <c r="E3710" t="s">
        <v>853</v>
      </c>
    </row>
    <row r="3711" spans="1:5" x14ac:dyDescent="0.2">
      <c r="A3711" t="s">
        <v>417</v>
      </c>
      <c r="B3711" t="s">
        <v>845</v>
      </c>
      <c r="C3711">
        <v>6.1855849322963986E-12</v>
      </c>
      <c r="D3711">
        <v>4.1237232881975999E-11</v>
      </c>
      <c r="E3711" t="s">
        <v>853</v>
      </c>
    </row>
    <row r="3712" spans="1:5" x14ac:dyDescent="0.2">
      <c r="A3712" t="s">
        <v>417</v>
      </c>
      <c r="B3712" t="s">
        <v>846</v>
      </c>
      <c r="C3712">
        <v>6.1855849322963986E-12</v>
      </c>
      <c r="D3712">
        <v>4.1237232881975999E-11</v>
      </c>
      <c r="E3712" t="s">
        <v>853</v>
      </c>
    </row>
    <row r="3713" spans="1:5" x14ac:dyDescent="0.2">
      <c r="A3713" t="s">
        <v>417</v>
      </c>
      <c r="B3713" t="s">
        <v>847</v>
      </c>
      <c r="C3713">
        <v>4.1237232881975996E-12</v>
      </c>
      <c r="D3713">
        <v>4.1237232881975999E-11</v>
      </c>
      <c r="E3713" t="s">
        <v>853</v>
      </c>
    </row>
    <row r="3714" spans="1:5" x14ac:dyDescent="0.2">
      <c r="A3714" t="s">
        <v>417</v>
      </c>
      <c r="B3714" t="s">
        <v>848</v>
      </c>
      <c r="C3714">
        <v>4.1237232881975996E-12</v>
      </c>
      <c r="D3714">
        <v>4.1237232881975999E-11</v>
      </c>
      <c r="E3714" t="s">
        <v>853</v>
      </c>
    </row>
    <row r="3715" spans="1:5" x14ac:dyDescent="0.2">
      <c r="A3715" t="s">
        <v>417</v>
      </c>
      <c r="B3715" t="s">
        <v>849</v>
      </c>
      <c r="C3715">
        <v>2.0618616440987998E-12</v>
      </c>
      <c r="D3715">
        <v>4.1237232881975999E-11</v>
      </c>
      <c r="E3715" t="s">
        <v>853</v>
      </c>
    </row>
    <row r="3716" spans="1:5" x14ac:dyDescent="0.2">
      <c r="A3716" t="s">
        <v>417</v>
      </c>
      <c r="B3716" t="s">
        <v>850</v>
      </c>
      <c r="C3716">
        <v>2.0618616440987998E-12</v>
      </c>
      <c r="D3716">
        <v>4.1237232881975999E-11</v>
      </c>
      <c r="E3716" t="s">
        <v>853</v>
      </c>
    </row>
    <row r="3717" spans="1:5" x14ac:dyDescent="0.2">
      <c r="A3717" t="s">
        <v>417</v>
      </c>
      <c r="B3717" t="s">
        <v>851</v>
      </c>
      <c r="C3717">
        <v>2.0618616440987998E-12</v>
      </c>
      <c r="D3717">
        <v>4.1237232881975999E-11</v>
      </c>
      <c r="E3717" t="s">
        <v>853</v>
      </c>
    </row>
    <row r="3718" spans="1:5" x14ac:dyDescent="0.2">
      <c r="A3718" t="s">
        <v>417</v>
      </c>
      <c r="B3718" t="s">
        <v>852</v>
      </c>
      <c r="C3718">
        <v>2.0618616440987998E-12</v>
      </c>
      <c r="D3718">
        <v>4.1237232881975999E-11</v>
      </c>
      <c r="E3718" t="s">
        <v>853</v>
      </c>
    </row>
    <row r="3719" spans="1:5" x14ac:dyDescent="0.2">
      <c r="A3719" t="s">
        <v>418</v>
      </c>
      <c r="B3719" t="s">
        <v>844</v>
      </c>
      <c r="C3719">
        <v>1.23905493215523E-11</v>
      </c>
      <c r="D3719">
        <v>4.1301831071840997E-11</v>
      </c>
      <c r="E3719" t="s">
        <v>853</v>
      </c>
    </row>
    <row r="3720" spans="1:5" x14ac:dyDescent="0.2">
      <c r="A3720" t="s">
        <v>418</v>
      </c>
      <c r="B3720" t="s">
        <v>845</v>
      </c>
      <c r="C3720">
        <v>6.1952746607761491E-12</v>
      </c>
      <c r="D3720">
        <v>4.1301831071840997E-11</v>
      </c>
      <c r="E3720" t="s">
        <v>853</v>
      </c>
    </row>
    <row r="3721" spans="1:5" x14ac:dyDescent="0.2">
      <c r="A3721" t="s">
        <v>418</v>
      </c>
      <c r="B3721" t="s">
        <v>846</v>
      </c>
      <c r="C3721">
        <v>6.1952746607761491E-12</v>
      </c>
      <c r="D3721">
        <v>4.1301831071840997E-11</v>
      </c>
      <c r="E3721" t="s">
        <v>853</v>
      </c>
    </row>
    <row r="3722" spans="1:5" x14ac:dyDescent="0.2">
      <c r="A3722" t="s">
        <v>418</v>
      </c>
      <c r="B3722" t="s">
        <v>847</v>
      </c>
      <c r="C3722">
        <v>4.1301831071841002E-12</v>
      </c>
      <c r="D3722">
        <v>4.1301831071840997E-11</v>
      </c>
      <c r="E3722" t="s">
        <v>853</v>
      </c>
    </row>
    <row r="3723" spans="1:5" x14ac:dyDescent="0.2">
      <c r="A3723" t="s">
        <v>418</v>
      </c>
      <c r="B3723" t="s">
        <v>848</v>
      </c>
      <c r="C3723">
        <v>4.1301831071841002E-12</v>
      </c>
      <c r="D3723">
        <v>4.1301831071840997E-11</v>
      </c>
      <c r="E3723" t="s">
        <v>853</v>
      </c>
    </row>
    <row r="3724" spans="1:5" x14ac:dyDescent="0.2">
      <c r="A3724" t="s">
        <v>418</v>
      </c>
      <c r="B3724" t="s">
        <v>849</v>
      </c>
      <c r="C3724">
        <v>2.0650915535920501E-12</v>
      </c>
      <c r="D3724">
        <v>4.1301831071840997E-11</v>
      </c>
      <c r="E3724" t="s">
        <v>853</v>
      </c>
    </row>
    <row r="3725" spans="1:5" x14ac:dyDescent="0.2">
      <c r="A3725" t="s">
        <v>418</v>
      </c>
      <c r="B3725" t="s">
        <v>850</v>
      </c>
      <c r="C3725">
        <v>2.0650915535920501E-12</v>
      </c>
      <c r="D3725">
        <v>4.1301831071840997E-11</v>
      </c>
      <c r="E3725" t="s">
        <v>853</v>
      </c>
    </row>
    <row r="3726" spans="1:5" x14ac:dyDescent="0.2">
      <c r="A3726" t="s">
        <v>418</v>
      </c>
      <c r="B3726" t="s">
        <v>851</v>
      </c>
      <c r="C3726">
        <v>2.0650915535920501E-12</v>
      </c>
      <c r="D3726">
        <v>4.1301831071840997E-11</v>
      </c>
      <c r="E3726" t="s">
        <v>853</v>
      </c>
    </row>
    <row r="3727" spans="1:5" x14ac:dyDescent="0.2">
      <c r="A3727" t="s">
        <v>418</v>
      </c>
      <c r="B3727" t="s">
        <v>852</v>
      </c>
      <c r="C3727">
        <v>2.0650915535920501E-12</v>
      </c>
      <c r="D3727">
        <v>4.1301831071840997E-11</v>
      </c>
      <c r="E3727" t="s">
        <v>853</v>
      </c>
    </row>
    <row r="3728" spans="1:5" x14ac:dyDescent="0.2">
      <c r="A3728" t="s">
        <v>419</v>
      </c>
      <c r="B3728" t="s">
        <v>844</v>
      </c>
      <c r="C3728">
        <v>1.1801643017850839E-11</v>
      </c>
      <c r="D3728">
        <v>3.9338810059502799E-11</v>
      </c>
      <c r="E3728" t="s">
        <v>853</v>
      </c>
    </row>
    <row r="3729" spans="1:5" x14ac:dyDescent="0.2">
      <c r="A3729" t="s">
        <v>419</v>
      </c>
      <c r="B3729" t="s">
        <v>845</v>
      </c>
      <c r="C3729">
        <v>5.9008215089254197E-12</v>
      </c>
      <c r="D3729">
        <v>3.9338810059502799E-11</v>
      </c>
      <c r="E3729" t="s">
        <v>853</v>
      </c>
    </row>
    <row r="3730" spans="1:5" x14ac:dyDescent="0.2">
      <c r="A3730" t="s">
        <v>419</v>
      </c>
      <c r="B3730" t="s">
        <v>846</v>
      </c>
      <c r="C3730">
        <v>5.9008215089254197E-12</v>
      </c>
      <c r="D3730">
        <v>3.9338810059502799E-11</v>
      </c>
      <c r="E3730" t="s">
        <v>853</v>
      </c>
    </row>
    <row r="3731" spans="1:5" x14ac:dyDescent="0.2">
      <c r="A3731" t="s">
        <v>419</v>
      </c>
      <c r="B3731" t="s">
        <v>847</v>
      </c>
      <c r="C3731">
        <v>3.9338810059502801E-12</v>
      </c>
      <c r="D3731">
        <v>3.9338810059502799E-11</v>
      </c>
      <c r="E3731" t="s">
        <v>853</v>
      </c>
    </row>
    <row r="3732" spans="1:5" x14ac:dyDescent="0.2">
      <c r="A3732" t="s">
        <v>419</v>
      </c>
      <c r="B3732" t="s">
        <v>848</v>
      </c>
      <c r="C3732">
        <v>3.9338810059502801E-12</v>
      </c>
      <c r="D3732">
        <v>3.9338810059502799E-11</v>
      </c>
      <c r="E3732" t="s">
        <v>853</v>
      </c>
    </row>
    <row r="3733" spans="1:5" x14ac:dyDescent="0.2">
      <c r="A3733" t="s">
        <v>419</v>
      </c>
      <c r="B3733" t="s">
        <v>849</v>
      </c>
      <c r="C3733">
        <v>1.96694050297514E-12</v>
      </c>
      <c r="D3733">
        <v>3.9338810059502799E-11</v>
      </c>
      <c r="E3733" t="s">
        <v>853</v>
      </c>
    </row>
    <row r="3734" spans="1:5" x14ac:dyDescent="0.2">
      <c r="A3734" t="s">
        <v>419</v>
      </c>
      <c r="B3734" t="s">
        <v>850</v>
      </c>
      <c r="C3734">
        <v>1.96694050297514E-12</v>
      </c>
      <c r="D3734">
        <v>3.9338810059502799E-11</v>
      </c>
      <c r="E3734" t="s">
        <v>853</v>
      </c>
    </row>
    <row r="3735" spans="1:5" x14ac:dyDescent="0.2">
      <c r="A3735" t="s">
        <v>419</v>
      </c>
      <c r="B3735" t="s">
        <v>851</v>
      </c>
      <c r="C3735">
        <v>1.96694050297514E-12</v>
      </c>
      <c r="D3735">
        <v>3.9338810059502799E-11</v>
      </c>
      <c r="E3735" t="s">
        <v>853</v>
      </c>
    </row>
    <row r="3736" spans="1:5" x14ac:dyDescent="0.2">
      <c r="A3736" t="s">
        <v>419</v>
      </c>
      <c r="B3736" t="s">
        <v>852</v>
      </c>
      <c r="C3736">
        <v>1.96694050297514E-12</v>
      </c>
      <c r="D3736">
        <v>3.9338810059502799E-11</v>
      </c>
      <c r="E3736" t="s">
        <v>853</v>
      </c>
    </row>
    <row r="3737" spans="1:5" x14ac:dyDescent="0.2">
      <c r="A3737" t="s">
        <v>420</v>
      </c>
      <c r="B3737" t="s">
        <v>844</v>
      </c>
      <c r="C3737">
        <v>2.4601891888153502E-11</v>
      </c>
      <c r="D3737">
        <v>8.2006306293845001E-11</v>
      </c>
      <c r="E3737" t="s">
        <v>853</v>
      </c>
    </row>
    <row r="3738" spans="1:5" x14ac:dyDescent="0.2">
      <c r="A3738" t="s">
        <v>420</v>
      </c>
      <c r="B3738" t="s">
        <v>845</v>
      </c>
      <c r="C3738">
        <v>1.2300945944076751E-11</v>
      </c>
      <c r="D3738">
        <v>8.2006306293845001E-11</v>
      </c>
      <c r="E3738" t="s">
        <v>853</v>
      </c>
    </row>
    <row r="3739" spans="1:5" x14ac:dyDescent="0.2">
      <c r="A3739" t="s">
        <v>420</v>
      </c>
      <c r="B3739" t="s">
        <v>846</v>
      </c>
      <c r="C3739">
        <v>1.2300945944076751E-11</v>
      </c>
      <c r="D3739">
        <v>8.2006306293845001E-11</v>
      </c>
      <c r="E3739" t="s">
        <v>853</v>
      </c>
    </row>
    <row r="3740" spans="1:5" x14ac:dyDescent="0.2">
      <c r="A3740" t="s">
        <v>420</v>
      </c>
      <c r="B3740" t="s">
        <v>847</v>
      </c>
      <c r="C3740">
        <v>8.2006306293845011E-12</v>
      </c>
      <c r="D3740">
        <v>8.2006306293845001E-11</v>
      </c>
      <c r="E3740" t="s">
        <v>853</v>
      </c>
    </row>
    <row r="3741" spans="1:5" x14ac:dyDescent="0.2">
      <c r="A3741" t="s">
        <v>420</v>
      </c>
      <c r="B3741" t="s">
        <v>848</v>
      </c>
      <c r="C3741">
        <v>8.2006306293845011E-12</v>
      </c>
      <c r="D3741">
        <v>8.2006306293845001E-11</v>
      </c>
      <c r="E3741" t="s">
        <v>853</v>
      </c>
    </row>
    <row r="3742" spans="1:5" x14ac:dyDescent="0.2">
      <c r="A3742" t="s">
        <v>420</v>
      </c>
      <c r="B3742" t="s">
        <v>849</v>
      </c>
      <c r="C3742">
        <v>4.1003153146922513E-12</v>
      </c>
      <c r="D3742">
        <v>8.2006306293845001E-11</v>
      </c>
      <c r="E3742" t="s">
        <v>853</v>
      </c>
    </row>
    <row r="3743" spans="1:5" x14ac:dyDescent="0.2">
      <c r="A3743" t="s">
        <v>420</v>
      </c>
      <c r="B3743" t="s">
        <v>850</v>
      </c>
      <c r="C3743">
        <v>4.1003153146922513E-12</v>
      </c>
      <c r="D3743">
        <v>8.2006306293845001E-11</v>
      </c>
      <c r="E3743" t="s">
        <v>853</v>
      </c>
    </row>
    <row r="3744" spans="1:5" x14ac:dyDescent="0.2">
      <c r="A3744" t="s">
        <v>420</v>
      </c>
      <c r="B3744" t="s">
        <v>851</v>
      </c>
      <c r="C3744">
        <v>4.1003153146922513E-12</v>
      </c>
      <c r="D3744">
        <v>8.2006306293845001E-11</v>
      </c>
      <c r="E3744" t="s">
        <v>853</v>
      </c>
    </row>
    <row r="3745" spans="1:5" x14ac:dyDescent="0.2">
      <c r="A3745" t="s">
        <v>420</v>
      </c>
      <c r="B3745" t="s">
        <v>852</v>
      </c>
      <c r="C3745">
        <v>4.1003153146922513E-12</v>
      </c>
      <c r="D3745">
        <v>8.2006306293845001E-11</v>
      </c>
      <c r="E3745" t="s">
        <v>853</v>
      </c>
    </row>
    <row r="3746" spans="1:5" x14ac:dyDescent="0.2">
      <c r="A3746" t="s">
        <v>421</v>
      </c>
      <c r="B3746" t="s">
        <v>844</v>
      </c>
      <c r="C3746">
        <v>3.3197391770712901E-11</v>
      </c>
      <c r="D3746">
        <v>1.1065797256904301E-10</v>
      </c>
      <c r="E3746" t="s">
        <v>853</v>
      </c>
    </row>
    <row r="3747" spans="1:5" x14ac:dyDescent="0.2">
      <c r="A3747" t="s">
        <v>421</v>
      </c>
      <c r="B3747" t="s">
        <v>845</v>
      </c>
      <c r="C3747">
        <v>1.659869588535645E-11</v>
      </c>
      <c r="D3747">
        <v>1.1065797256904301E-10</v>
      </c>
      <c r="E3747" t="s">
        <v>853</v>
      </c>
    </row>
    <row r="3748" spans="1:5" x14ac:dyDescent="0.2">
      <c r="A3748" t="s">
        <v>421</v>
      </c>
      <c r="B3748" t="s">
        <v>846</v>
      </c>
      <c r="C3748">
        <v>1.659869588535645E-11</v>
      </c>
      <c r="D3748">
        <v>1.1065797256904301E-10</v>
      </c>
      <c r="E3748" t="s">
        <v>853</v>
      </c>
    </row>
    <row r="3749" spans="1:5" x14ac:dyDescent="0.2">
      <c r="A3749" t="s">
        <v>421</v>
      </c>
      <c r="B3749" t="s">
        <v>847</v>
      </c>
      <c r="C3749">
        <v>1.10657972569043E-11</v>
      </c>
      <c r="D3749">
        <v>1.1065797256904301E-10</v>
      </c>
      <c r="E3749" t="s">
        <v>853</v>
      </c>
    </row>
    <row r="3750" spans="1:5" x14ac:dyDescent="0.2">
      <c r="A3750" t="s">
        <v>421</v>
      </c>
      <c r="B3750" t="s">
        <v>848</v>
      </c>
      <c r="C3750">
        <v>1.10657972569043E-11</v>
      </c>
      <c r="D3750">
        <v>1.1065797256904301E-10</v>
      </c>
      <c r="E3750" t="s">
        <v>853</v>
      </c>
    </row>
    <row r="3751" spans="1:5" x14ac:dyDescent="0.2">
      <c r="A3751" t="s">
        <v>421</v>
      </c>
      <c r="B3751" t="s">
        <v>849</v>
      </c>
      <c r="C3751">
        <v>5.5328986284521506E-12</v>
      </c>
      <c r="D3751">
        <v>1.1065797256904301E-10</v>
      </c>
      <c r="E3751" t="s">
        <v>853</v>
      </c>
    </row>
    <row r="3752" spans="1:5" x14ac:dyDescent="0.2">
      <c r="A3752" t="s">
        <v>421</v>
      </c>
      <c r="B3752" t="s">
        <v>850</v>
      </c>
      <c r="C3752">
        <v>5.5328986284521506E-12</v>
      </c>
      <c r="D3752">
        <v>1.1065797256904301E-10</v>
      </c>
      <c r="E3752" t="s">
        <v>853</v>
      </c>
    </row>
    <row r="3753" spans="1:5" x14ac:dyDescent="0.2">
      <c r="A3753" t="s">
        <v>421</v>
      </c>
      <c r="B3753" t="s">
        <v>851</v>
      </c>
      <c r="C3753">
        <v>5.5328986284521506E-12</v>
      </c>
      <c r="D3753">
        <v>1.1065797256904301E-10</v>
      </c>
      <c r="E3753" t="s">
        <v>853</v>
      </c>
    </row>
    <row r="3754" spans="1:5" x14ac:dyDescent="0.2">
      <c r="A3754" t="s">
        <v>421</v>
      </c>
      <c r="B3754" t="s">
        <v>852</v>
      </c>
      <c r="C3754">
        <v>5.5328986284521506E-12</v>
      </c>
      <c r="D3754">
        <v>1.1065797256904301E-10</v>
      </c>
      <c r="E3754" t="s">
        <v>853</v>
      </c>
    </row>
    <row r="3755" spans="1:5" x14ac:dyDescent="0.2">
      <c r="A3755" t="s">
        <v>422</v>
      </c>
      <c r="B3755" t="s">
        <v>844</v>
      </c>
      <c r="C3755">
        <v>1.692086882840277E-11</v>
      </c>
      <c r="D3755">
        <v>5.6402896094675899E-11</v>
      </c>
      <c r="E3755" t="s">
        <v>853</v>
      </c>
    </row>
    <row r="3756" spans="1:5" x14ac:dyDescent="0.2">
      <c r="A3756" t="s">
        <v>422</v>
      </c>
      <c r="B3756" t="s">
        <v>845</v>
      </c>
      <c r="C3756">
        <v>8.4604344142013852E-12</v>
      </c>
      <c r="D3756">
        <v>5.6402896094675899E-11</v>
      </c>
      <c r="E3756" t="s">
        <v>853</v>
      </c>
    </row>
    <row r="3757" spans="1:5" x14ac:dyDescent="0.2">
      <c r="A3757" t="s">
        <v>422</v>
      </c>
      <c r="B3757" t="s">
        <v>846</v>
      </c>
      <c r="C3757">
        <v>8.4604344142013852E-12</v>
      </c>
      <c r="D3757">
        <v>5.6402896094675899E-11</v>
      </c>
      <c r="E3757" t="s">
        <v>853</v>
      </c>
    </row>
    <row r="3758" spans="1:5" x14ac:dyDescent="0.2">
      <c r="A3758" t="s">
        <v>422</v>
      </c>
      <c r="B3758" t="s">
        <v>847</v>
      </c>
      <c r="C3758">
        <v>5.6402896094675904E-12</v>
      </c>
      <c r="D3758">
        <v>5.6402896094675899E-11</v>
      </c>
      <c r="E3758" t="s">
        <v>853</v>
      </c>
    </row>
    <row r="3759" spans="1:5" x14ac:dyDescent="0.2">
      <c r="A3759" t="s">
        <v>422</v>
      </c>
      <c r="B3759" t="s">
        <v>848</v>
      </c>
      <c r="C3759">
        <v>5.6402896094675904E-12</v>
      </c>
      <c r="D3759">
        <v>5.6402896094675899E-11</v>
      </c>
      <c r="E3759" t="s">
        <v>853</v>
      </c>
    </row>
    <row r="3760" spans="1:5" x14ac:dyDescent="0.2">
      <c r="A3760" t="s">
        <v>422</v>
      </c>
      <c r="B3760" t="s">
        <v>849</v>
      </c>
      <c r="C3760">
        <v>2.8201448047337952E-12</v>
      </c>
      <c r="D3760">
        <v>5.6402896094675899E-11</v>
      </c>
      <c r="E3760" t="s">
        <v>853</v>
      </c>
    </row>
    <row r="3761" spans="1:5" x14ac:dyDescent="0.2">
      <c r="A3761" t="s">
        <v>422</v>
      </c>
      <c r="B3761" t="s">
        <v>850</v>
      </c>
      <c r="C3761">
        <v>2.8201448047337952E-12</v>
      </c>
      <c r="D3761">
        <v>5.6402896094675899E-11</v>
      </c>
      <c r="E3761" t="s">
        <v>853</v>
      </c>
    </row>
    <row r="3762" spans="1:5" x14ac:dyDescent="0.2">
      <c r="A3762" t="s">
        <v>422</v>
      </c>
      <c r="B3762" t="s">
        <v>851</v>
      </c>
      <c r="C3762">
        <v>2.8201448047337952E-12</v>
      </c>
      <c r="D3762">
        <v>5.6402896094675899E-11</v>
      </c>
      <c r="E3762" t="s">
        <v>853</v>
      </c>
    </row>
    <row r="3763" spans="1:5" x14ac:dyDescent="0.2">
      <c r="A3763" t="s">
        <v>422</v>
      </c>
      <c r="B3763" t="s">
        <v>852</v>
      </c>
      <c r="C3763">
        <v>2.8201448047337952E-12</v>
      </c>
      <c r="D3763">
        <v>5.6402896094675899E-11</v>
      </c>
      <c r="E3763" t="s">
        <v>853</v>
      </c>
    </row>
    <row r="3764" spans="1:5" x14ac:dyDescent="0.2">
      <c r="A3764" t="s">
        <v>423</v>
      </c>
      <c r="B3764" t="s">
        <v>844</v>
      </c>
      <c r="C3764">
        <v>1.0465455312686191E-12</v>
      </c>
      <c r="D3764">
        <v>3.4884851042287301E-12</v>
      </c>
      <c r="E3764" t="s">
        <v>853</v>
      </c>
    </row>
    <row r="3765" spans="1:5" x14ac:dyDescent="0.2">
      <c r="A3765" t="s">
        <v>423</v>
      </c>
      <c r="B3765" t="s">
        <v>845</v>
      </c>
      <c r="C3765">
        <v>5.2327276563430945E-13</v>
      </c>
      <c r="D3765">
        <v>3.4884851042287301E-12</v>
      </c>
      <c r="E3765" t="s">
        <v>853</v>
      </c>
    </row>
    <row r="3766" spans="1:5" x14ac:dyDescent="0.2">
      <c r="A3766" t="s">
        <v>423</v>
      </c>
      <c r="B3766" t="s">
        <v>846</v>
      </c>
      <c r="C3766">
        <v>5.2327276563430945E-13</v>
      </c>
      <c r="D3766">
        <v>3.4884851042287301E-12</v>
      </c>
      <c r="E3766" t="s">
        <v>853</v>
      </c>
    </row>
    <row r="3767" spans="1:5" x14ac:dyDescent="0.2">
      <c r="A3767" t="s">
        <v>423</v>
      </c>
      <c r="B3767" t="s">
        <v>847</v>
      </c>
      <c r="C3767">
        <v>3.4884851042287302E-13</v>
      </c>
      <c r="D3767">
        <v>3.4884851042287301E-12</v>
      </c>
      <c r="E3767" t="s">
        <v>853</v>
      </c>
    </row>
    <row r="3768" spans="1:5" x14ac:dyDescent="0.2">
      <c r="A3768" t="s">
        <v>423</v>
      </c>
      <c r="B3768" t="s">
        <v>848</v>
      </c>
      <c r="C3768">
        <v>3.4884851042287302E-13</v>
      </c>
      <c r="D3768">
        <v>3.4884851042287301E-12</v>
      </c>
      <c r="E3768" t="s">
        <v>853</v>
      </c>
    </row>
    <row r="3769" spans="1:5" x14ac:dyDescent="0.2">
      <c r="A3769" t="s">
        <v>423</v>
      </c>
      <c r="B3769" t="s">
        <v>849</v>
      </c>
      <c r="C3769">
        <v>1.7442425521143651E-13</v>
      </c>
      <c r="D3769">
        <v>3.4884851042287301E-12</v>
      </c>
      <c r="E3769" t="s">
        <v>853</v>
      </c>
    </row>
    <row r="3770" spans="1:5" x14ac:dyDescent="0.2">
      <c r="A3770" t="s">
        <v>423</v>
      </c>
      <c r="B3770" t="s">
        <v>850</v>
      </c>
      <c r="C3770">
        <v>1.7442425521143651E-13</v>
      </c>
      <c r="D3770">
        <v>3.4884851042287301E-12</v>
      </c>
      <c r="E3770" t="s">
        <v>853</v>
      </c>
    </row>
    <row r="3771" spans="1:5" x14ac:dyDescent="0.2">
      <c r="A3771" t="s">
        <v>423</v>
      </c>
      <c r="B3771" t="s">
        <v>851</v>
      </c>
      <c r="C3771">
        <v>1.7442425521143651E-13</v>
      </c>
      <c r="D3771">
        <v>3.4884851042287301E-12</v>
      </c>
      <c r="E3771" t="s">
        <v>853</v>
      </c>
    </row>
    <row r="3772" spans="1:5" x14ac:dyDescent="0.2">
      <c r="A3772" t="s">
        <v>423</v>
      </c>
      <c r="B3772" t="s">
        <v>852</v>
      </c>
      <c r="C3772">
        <v>1.7442425521143651E-13</v>
      </c>
      <c r="D3772">
        <v>3.4884851042287301E-12</v>
      </c>
      <c r="E3772" t="s">
        <v>853</v>
      </c>
    </row>
    <row r="3773" spans="1:5" x14ac:dyDescent="0.2">
      <c r="A3773" t="s">
        <v>424</v>
      </c>
      <c r="B3773" t="s">
        <v>844</v>
      </c>
      <c r="C3773">
        <v>1.874132140222344E-11</v>
      </c>
      <c r="D3773">
        <v>6.2471071340744797E-11</v>
      </c>
      <c r="E3773" t="s">
        <v>853</v>
      </c>
    </row>
    <row r="3774" spans="1:5" x14ac:dyDescent="0.2">
      <c r="A3774" t="s">
        <v>424</v>
      </c>
      <c r="B3774" t="s">
        <v>845</v>
      </c>
      <c r="C3774">
        <v>9.3706607011117186E-12</v>
      </c>
      <c r="D3774">
        <v>6.2471071340744797E-11</v>
      </c>
      <c r="E3774" t="s">
        <v>853</v>
      </c>
    </row>
    <row r="3775" spans="1:5" x14ac:dyDescent="0.2">
      <c r="A3775" t="s">
        <v>424</v>
      </c>
      <c r="B3775" t="s">
        <v>846</v>
      </c>
      <c r="C3775">
        <v>9.3706607011117186E-12</v>
      </c>
      <c r="D3775">
        <v>6.2471071340744797E-11</v>
      </c>
      <c r="E3775" t="s">
        <v>853</v>
      </c>
    </row>
    <row r="3776" spans="1:5" x14ac:dyDescent="0.2">
      <c r="A3776" t="s">
        <v>424</v>
      </c>
      <c r="B3776" t="s">
        <v>847</v>
      </c>
      <c r="C3776">
        <v>6.2471071340744799E-12</v>
      </c>
      <c r="D3776">
        <v>6.2471071340744797E-11</v>
      </c>
      <c r="E3776" t="s">
        <v>853</v>
      </c>
    </row>
    <row r="3777" spans="1:5" x14ac:dyDescent="0.2">
      <c r="A3777" t="s">
        <v>424</v>
      </c>
      <c r="B3777" t="s">
        <v>848</v>
      </c>
      <c r="C3777">
        <v>6.2471071340744799E-12</v>
      </c>
      <c r="D3777">
        <v>6.2471071340744797E-11</v>
      </c>
      <c r="E3777" t="s">
        <v>853</v>
      </c>
    </row>
    <row r="3778" spans="1:5" x14ac:dyDescent="0.2">
      <c r="A3778" t="s">
        <v>424</v>
      </c>
      <c r="B3778" t="s">
        <v>849</v>
      </c>
      <c r="C3778">
        <v>3.1235535670372399E-12</v>
      </c>
      <c r="D3778">
        <v>6.2471071340744797E-11</v>
      </c>
      <c r="E3778" t="s">
        <v>853</v>
      </c>
    </row>
    <row r="3779" spans="1:5" x14ac:dyDescent="0.2">
      <c r="A3779" t="s">
        <v>424</v>
      </c>
      <c r="B3779" t="s">
        <v>850</v>
      </c>
      <c r="C3779">
        <v>3.1235535670372399E-12</v>
      </c>
      <c r="D3779">
        <v>6.2471071340744797E-11</v>
      </c>
      <c r="E3779" t="s">
        <v>853</v>
      </c>
    </row>
    <row r="3780" spans="1:5" x14ac:dyDescent="0.2">
      <c r="A3780" t="s">
        <v>424</v>
      </c>
      <c r="B3780" t="s">
        <v>851</v>
      </c>
      <c r="C3780">
        <v>3.1235535670372399E-12</v>
      </c>
      <c r="D3780">
        <v>6.2471071340744797E-11</v>
      </c>
      <c r="E3780" t="s">
        <v>853</v>
      </c>
    </row>
    <row r="3781" spans="1:5" x14ac:dyDescent="0.2">
      <c r="A3781" t="s">
        <v>424</v>
      </c>
      <c r="B3781" t="s">
        <v>852</v>
      </c>
      <c r="C3781">
        <v>3.1235535670372399E-12</v>
      </c>
      <c r="D3781">
        <v>6.2471071340744797E-11</v>
      </c>
      <c r="E3781" t="s">
        <v>853</v>
      </c>
    </row>
    <row r="3782" spans="1:5" x14ac:dyDescent="0.2">
      <c r="A3782" t="s">
        <v>425</v>
      </c>
      <c r="B3782" t="s">
        <v>844</v>
      </c>
      <c r="C3782">
        <v>2.6316581034437728E-12</v>
      </c>
      <c r="D3782">
        <v>8.7721936781459097E-12</v>
      </c>
      <c r="E3782" t="s">
        <v>853</v>
      </c>
    </row>
    <row r="3783" spans="1:5" x14ac:dyDescent="0.2">
      <c r="A3783" t="s">
        <v>425</v>
      </c>
      <c r="B3783" t="s">
        <v>845</v>
      </c>
      <c r="C3783">
        <v>1.315829051721886E-12</v>
      </c>
      <c r="D3783">
        <v>8.7721936781459097E-12</v>
      </c>
      <c r="E3783" t="s">
        <v>853</v>
      </c>
    </row>
    <row r="3784" spans="1:5" x14ac:dyDescent="0.2">
      <c r="A3784" t="s">
        <v>425</v>
      </c>
      <c r="B3784" t="s">
        <v>846</v>
      </c>
      <c r="C3784">
        <v>1.315829051721886E-12</v>
      </c>
      <c r="D3784">
        <v>8.7721936781459097E-12</v>
      </c>
      <c r="E3784" t="s">
        <v>853</v>
      </c>
    </row>
    <row r="3785" spans="1:5" x14ac:dyDescent="0.2">
      <c r="A3785" t="s">
        <v>425</v>
      </c>
      <c r="B3785" t="s">
        <v>847</v>
      </c>
      <c r="C3785">
        <v>8.7721936781459101E-13</v>
      </c>
      <c r="D3785">
        <v>8.7721936781459097E-12</v>
      </c>
      <c r="E3785" t="s">
        <v>853</v>
      </c>
    </row>
    <row r="3786" spans="1:5" x14ac:dyDescent="0.2">
      <c r="A3786" t="s">
        <v>425</v>
      </c>
      <c r="B3786" t="s">
        <v>848</v>
      </c>
      <c r="C3786">
        <v>8.7721936781459101E-13</v>
      </c>
      <c r="D3786">
        <v>8.7721936781459097E-12</v>
      </c>
      <c r="E3786" t="s">
        <v>853</v>
      </c>
    </row>
    <row r="3787" spans="1:5" x14ac:dyDescent="0.2">
      <c r="A3787" t="s">
        <v>425</v>
      </c>
      <c r="B3787" t="s">
        <v>849</v>
      </c>
      <c r="C3787">
        <v>4.3860968390729551E-13</v>
      </c>
      <c r="D3787">
        <v>8.7721936781459097E-12</v>
      </c>
      <c r="E3787" t="s">
        <v>853</v>
      </c>
    </row>
    <row r="3788" spans="1:5" x14ac:dyDescent="0.2">
      <c r="A3788" t="s">
        <v>425</v>
      </c>
      <c r="B3788" t="s">
        <v>850</v>
      </c>
      <c r="C3788">
        <v>4.3860968390729551E-13</v>
      </c>
      <c r="D3788">
        <v>8.7721936781459097E-12</v>
      </c>
      <c r="E3788" t="s">
        <v>853</v>
      </c>
    </row>
    <row r="3789" spans="1:5" x14ac:dyDescent="0.2">
      <c r="A3789" t="s">
        <v>425</v>
      </c>
      <c r="B3789" t="s">
        <v>851</v>
      </c>
      <c r="C3789">
        <v>4.3860968390729551E-13</v>
      </c>
      <c r="D3789">
        <v>8.7721936781459097E-12</v>
      </c>
      <c r="E3789" t="s">
        <v>853</v>
      </c>
    </row>
    <row r="3790" spans="1:5" x14ac:dyDescent="0.2">
      <c r="A3790" t="s">
        <v>425</v>
      </c>
      <c r="B3790" t="s">
        <v>852</v>
      </c>
      <c r="C3790">
        <v>4.3860968390729551E-13</v>
      </c>
      <c r="D3790">
        <v>8.7721936781459097E-12</v>
      </c>
      <c r="E3790" t="s">
        <v>853</v>
      </c>
    </row>
    <row r="3791" spans="1:5" x14ac:dyDescent="0.2">
      <c r="A3791" t="s">
        <v>426</v>
      </c>
      <c r="B3791" t="s">
        <v>844</v>
      </c>
      <c r="C3791">
        <v>1.2049192705288291E-11</v>
      </c>
      <c r="D3791">
        <v>4.01639756842943E-11</v>
      </c>
      <c r="E3791" t="s">
        <v>853</v>
      </c>
    </row>
    <row r="3792" spans="1:5" x14ac:dyDescent="0.2">
      <c r="A3792" t="s">
        <v>426</v>
      </c>
      <c r="B3792" t="s">
        <v>845</v>
      </c>
      <c r="C3792">
        <v>6.0245963526441453E-12</v>
      </c>
      <c r="D3792">
        <v>4.01639756842943E-11</v>
      </c>
      <c r="E3792" t="s">
        <v>853</v>
      </c>
    </row>
    <row r="3793" spans="1:5" x14ac:dyDescent="0.2">
      <c r="A3793" t="s">
        <v>426</v>
      </c>
      <c r="B3793" t="s">
        <v>846</v>
      </c>
      <c r="C3793">
        <v>6.0245963526441453E-12</v>
      </c>
      <c r="D3793">
        <v>4.01639756842943E-11</v>
      </c>
      <c r="E3793" t="s">
        <v>853</v>
      </c>
    </row>
    <row r="3794" spans="1:5" x14ac:dyDescent="0.2">
      <c r="A3794" t="s">
        <v>426</v>
      </c>
      <c r="B3794" t="s">
        <v>847</v>
      </c>
      <c r="C3794">
        <v>4.0163975684294297E-12</v>
      </c>
      <c r="D3794">
        <v>4.01639756842943E-11</v>
      </c>
      <c r="E3794" t="s">
        <v>853</v>
      </c>
    </row>
    <row r="3795" spans="1:5" x14ac:dyDescent="0.2">
      <c r="A3795" t="s">
        <v>426</v>
      </c>
      <c r="B3795" t="s">
        <v>848</v>
      </c>
      <c r="C3795">
        <v>4.0163975684294297E-12</v>
      </c>
      <c r="D3795">
        <v>4.01639756842943E-11</v>
      </c>
      <c r="E3795" t="s">
        <v>853</v>
      </c>
    </row>
    <row r="3796" spans="1:5" x14ac:dyDescent="0.2">
      <c r="A3796" t="s">
        <v>426</v>
      </c>
      <c r="B3796" t="s">
        <v>849</v>
      </c>
      <c r="C3796">
        <v>2.0081987842147148E-12</v>
      </c>
      <c r="D3796">
        <v>4.01639756842943E-11</v>
      </c>
      <c r="E3796" t="s">
        <v>853</v>
      </c>
    </row>
    <row r="3797" spans="1:5" x14ac:dyDescent="0.2">
      <c r="A3797" t="s">
        <v>426</v>
      </c>
      <c r="B3797" t="s">
        <v>850</v>
      </c>
      <c r="C3797">
        <v>2.0081987842147148E-12</v>
      </c>
      <c r="D3797">
        <v>4.01639756842943E-11</v>
      </c>
      <c r="E3797" t="s">
        <v>853</v>
      </c>
    </row>
    <row r="3798" spans="1:5" x14ac:dyDescent="0.2">
      <c r="A3798" t="s">
        <v>426</v>
      </c>
      <c r="B3798" t="s">
        <v>851</v>
      </c>
      <c r="C3798">
        <v>2.0081987842147148E-12</v>
      </c>
      <c r="D3798">
        <v>4.01639756842943E-11</v>
      </c>
      <c r="E3798" t="s">
        <v>853</v>
      </c>
    </row>
    <row r="3799" spans="1:5" x14ac:dyDescent="0.2">
      <c r="A3799" t="s">
        <v>426</v>
      </c>
      <c r="B3799" t="s">
        <v>852</v>
      </c>
      <c r="C3799">
        <v>2.0081987842147148E-12</v>
      </c>
      <c r="D3799">
        <v>4.01639756842943E-11</v>
      </c>
      <c r="E3799" t="s">
        <v>853</v>
      </c>
    </row>
    <row r="3800" spans="1:5" x14ac:dyDescent="0.2">
      <c r="A3800" t="s">
        <v>427</v>
      </c>
      <c r="B3800" t="s">
        <v>844</v>
      </c>
      <c r="C3800">
        <v>9.6078354789626998E-13</v>
      </c>
      <c r="D3800">
        <v>3.2026118263209001E-12</v>
      </c>
      <c r="E3800" t="s">
        <v>853</v>
      </c>
    </row>
    <row r="3801" spans="1:5" x14ac:dyDescent="0.2">
      <c r="A3801" t="s">
        <v>427</v>
      </c>
      <c r="B3801" t="s">
        <v>845</v>
      </c>
      <c r="C3801">
        <v>4.8039177394813499E-13</v>
      </c>
      <c r="D3801">
        <v>3.2026118263209001E-12</v>
      </c>
      <c r="E3801" t="s">
        <v>853</v>
      </c>
    </row>
    <row r="3802" spans="1:5" x14ac:dyDescent="0.2">
      <c r="A3802" t="s">
        <v>427</v>
      </c>
      <c r="B3802" t="s">
        <v>846</v>
      </c>
      <c r="C3802">
        <v>4.8039177394813499E-13</v>
      </c>
      <c r="D3802">
        <v>3.2026118263209001E-12</v>
      </c>
      <c r="E3802" t="s">
        <v>853</v>
      </c>
    </row>
    <row r="3803" spans="1:5" x14ac:dyDescent="0.2">
      <c r="A3803" t="s">
        <v>427</v>
      </c>
      <c r="B3803" t="s">
        <v>847</v>
      </c>
      <c r="C3803">
        <v>3.2026118263208998E-13</v>
      </c>
      <c r="D3803">
        <v>3.2026118263209001E-12</v>
      </c>
      <c r="E3803" t="s">
        <v>853</v>
      </c>
    </row>
    <row r="3804" spans="1:5" x14ac:dyDescent="0.2">
      <c r="A3804" t="s">
        <v>427</v>
      </c>
      <c r="B3804" t="s">
        <v>848</v>
      </c>
      <c r="C3804">
        <v>3.2026118263208998E-13</v>
      </c>
      <c r="D3804">
        <v>3.2026118263209001E-12</v>
      </c>
      <c r="E3804" t="s">
        <v>853</v>
      </c>
    </row>
    <row r="3805" spans="1:5" x14ac:dyDescent="0.2">
      <c r="A3805" t="s">
        <v>427</v>
      </c>
      <c r="B3805" t="s">
        <v>849</v>
      </c>
      <c r="C3805">
        <v>1.6013059131604499E-13</v>
      </c>
      <c r="D3805">
        <v>3.2026118263209001E-12</v>
      </c>
      <c r="E3805" t="s">
        <v>853</v>
      </c>
    </row>
    <row r="3806" spans="1:5" x14ac:dyDescent="0.2">
      <c r="A3806" t="s">
        <v>427</v>
      </c>
      <c r="B3806" t="s">
        <v>850</v>
      </c>
      <c r="C3806">
        <v>1.6013059131604499E-13</v>
      </c>
      <c r="D3806">
        <v>3.2026118263209001E-12</v>
      </c>
      <c r="E3806" t="s">
        <v>853</v>
      </c>
    </row>
    <row r="3807" spans="1:5" x14ac:dyDescent="0.2">
      <c r="A3807" t="s">
        <v>427</v>
      </c>
      <c r="B3807" t="s">
        <v>851</v>
      </c>
      <c r="C3807">
        <v>1.6013059131604499E-13</v>
      </c>
      <c r="D3807">
        <v>3.2026118263209001E-12</v>
      </c>
      <c r="E3807" t="s">
        <v>853</v>
      </c>
    </row>
    <row r="3808" spans="1:5" x14ac:dyDescent="0.2">
      <c r="A3808" t="s">
        <v>427</v>
      </c>
      <c r="B3808" t="s">
        <v>852</v>
      </c>
      <c r="C3808">
        <v>1.6013059131604499E-13</v>
      </c>
      <c r="D3808">
        <v>3.2026118263209001E-12</v>
      </c>
      <c r="E3808" t="s">
        <v>853</v>
      </c>
    </row>
    <row r="3809" spans="1:5" x14ac:dyDescent="0.2">
      <c r="A3809" t="s">
        <v>428</v>
      </c>
      <c r="B3809" t="s">
        <v>844</v>
      </c>
      <c r="C3809">
        <v>7.5234087122244901E-13</v>
      </c>
      <c r="D3809">
        <v>2.5078029040748302E-12</v>
      </c>
      <c r="E3809" t="s">
        <v>853</v>
      </c>
    </row>
    <row r="3810" spans="1:5" x14ac:dyDescent="0.2">
      <c r="A3810" t="s">
        <v>428</v>
      </c>
      <c r="B3810" t="s">
        <v>845</v>
      </c>
      <c r="C3810">
        <v>3.7617043561122451E-13</v>
      </c>
      <c r="D3810">
        <v>2.5078029040748302E-12</v>
      </c>
      <c r="E3810" t="s">
        <v>853</v>
      </c>
    </row>
    <row r="3811" spans="1:5" x14ac:dyDescent="0.2">
      <c r="A3811" t="s">
        <v>428</v>
      </c>
      <c r="B3811" t="s">
        <v>846</v>
      </c>
      <c r="C3811">
        <v>3.7617043561122451E-13</v>
      </c>
      <c r="D3811">
        <v>2.5078029040748302E-12</v>
      </c>
      <c r="E3811" t="s">
        <v>853</v>
      </c>
    </row>
    <row r="3812" spans="1:5" x14ac:dyDescent="0.2">
      <c r="A3812" t="s">
        <v>428</v>
      </c>
      <c r="B3812" t="s">
        <v>847</v>
      </c>
      <c r="C3812">
        <v>2.5078029040748299E-13</v>
      </c>
      <c r="D3812">
        <v>2.5078029040748302E-12</v>
      </c>
      <c r="E3812" t="s">
        <v>853</v>
      </c>
    </row>
    <row r="3813" spans="1:5" x14ac:dyDescent="0.2">
      <c r="A3813" t="s">
        <v>428</v>
      </c>
      <c r="B3813" t="s">
        <v>848</v>
      </c>
      <c r="C3813">
        <v>2.5078029040748299E-13</v>
      </c>
      <c r="D3813">
        <v>2.5078029040748302E-12</v>
      </c>
      <c r="E3813" t="s">
        <v>853</v>
      </c>
    </row>
    <row r="3814" spans="1:5" x14ac:dyDescent="0.2">
      <c r="A3814" t="s">
        <v>428</v>
      </c>
      <c r="B3814" t="s">
        <v>849</v>
      </c>
      <c r="C3814">
        <v>1.2539014520374149E-13</v>
      </c>
      <c r="D3814">
        <v>2.5078029040748302E-12</v>
      </c>
      <c r="E3814" t="s">
        <v>853</v>
      </c>
    </row>
    <row r="3815" spans="1:5" x14ac:dyDescent="0.2">
      <c r="A3815" t="s">
        <v>428</v>
      </c>
      <c r="B3815" t="s">
        <v>850</v>
      </c>
      <c r="C3815">
        <v>1.2539014520374149E-13</v>
      </c>
      <c r="D3815">
        <v>2.5078029040748302E-12</v>
      </c>
      <c r="E3815" t="s">
        <v>853</v>
      </c>
    </row>
    <row r="3816" spans="1:5" x14ac:dyDescent="0.2">
      <c r="A3816" t="s">
        <v>428</v>
      </c>
      <c r="B3816" t="s">
        <v>851</v>
      </c>
      <c r="C3816">
        <v>1.2539014520374149E-13</v>
      </c>
      <c r="D3816">
        <v>2.5078029040748302E-12</v>
      </c>
      <c r="E3816" t="s">
        <v>853</v>
      </c>
    </row>
    <row r="3817" spans="1:5" x14ac:dyDescent="0.2">
      <c r="A3817" t="s">
        <v>428</v>
      </c>
      <c r="B3817" t="s">
        <v>852</v>
      </c>
      <c r="C3817">
        <v>1.2539014520374149E-13</v>
      </c>
      <c r="D3817">
        <v>2.5078029040748302E-12</v>
      </c>
      <c r="E3817" t="s">
        <v>853</v>
      </c>
    </row>
    <row r="3818" spans="1:5" x14ac:dyDescent="0.2">
      <c r="A3818" t="s">
        <v>429</v>
      </c>
      <c r="B3818" t="s">
        <v>844</v>
      </c>
      <c r="C3818">
        <v>1.143652188972969E-11</v>
      </c>
      <c r="D3818">
        <v>3.81217396324323E-11</v>
      </c>
      <c r="E3818" t="s">
        <v>853</v>
      </c>
    </row>
    <row r="3819" spans="1:5" x14ac:dyDescent="0.2">
      <c r="A3819" t="s">
        <v>429</v>
      </c>
      <c r="B3819" t="s">
        <v>845</v>
      </c>
      <c r="C3819">
        <v>5.718260944864845E-12</v>
      </c>
      <c r="D3819">
        <v>3.81217396324323E-11</v>
      </c>
      <c r="E3819" t="s">
        <v>853</v>
      </c>
    </row>
    <row r="3820" spans="1:5" x14ac:dyDescent="0.2">
      <c r="A3820" t="s">
        <v>429</v>
      </c>
      <c r="B3820" t="s">
        <v>846</v>
      </c>
      <c r="C3820">
        <v>5.718260944864845E-12</v>
      </c>
      <c r="D3820">
        <v>3.81217396324323E-11</v>
      </c>
      <c r="E3820" t="s">
        <v>853</v>
      </c>
    </row>
    <row r="3821" spans="1:5" x14ac:dyDescent="0.2">
      <c r="A3821" t="s">
        <v>429</v>
      </c>
      <c r="B3821" t="s">
        <v>847</v>
      </c>
      <c r="C3821">
        <v>3.81217396324323E-12</v>
      </c>
      <c r="D3821">
        <v>3.81217396324323E-11</v>
      </c>
      <c r="E3821" t="s">
        <v>853</v>
      </c>
    </row>
    <row r="3822" spans="1:5" x14ac:dyDescent="0.2">
      <c r="A3822" t="s">
        <v>429</v>
      </c>
      <c r="B3822" t="s">
        <v>848</v>
      </c>
      <c r="C3822">
        <v>3.81217396324323E-12</v>
      </c>
      <c r="D3822">
        <v>3.81217396324323E-11</v>
      </c>
      <c r="E3822" t="s">
        <v>853</v>
      </c>
    </row>
    <row r="3823" spans="1:5" x14ac:dyDescent="0.2">
      <c r="A3823" t="s">
        <v>429</v>
      </c>
      <c r="B3823" t="s">
        <v>849</v>
      </c>
      <c r="C3823">
        <v>1.906086981621615E-12</v>
      </c>
      <c r="D3823">
        <v>3.81217396324323E-11</v>
      </c>
      <c r="E3823" t="s">
        <v>853</v>
      </c>
    </row>
    <row r="3824" spans="1:5" x14ac:dyDescent="0.2">
      <c r="A3824" t="s">
        <v>429</v>
      </c>
      <c r="B3824" t="s">
        <v>850</v>
      </c>
      <c r="C3824">
        <v>1.906086981621615E-12</v>
      </c>
      <c r="D3824">
        <v>3.81217396324323E-11</v>
      </c>
      <c r="E3824" t="s">
        <v>853</v>
      </c>
    </row>
    <row r="3825" spans="1:5" x14ac:dyDescent="0.2">
      <c r="A3825" t="s">
        <v>429</v>
      </c>
      <c r="B3825" t="s">
        <v>851</v>
      </c>
      <c r="C3825">
        <v>1.906086981621615E-12</v>
      </c>
      <c r="D3825">
        <v>3.81217396324323E-11</v>
      </c>
      <c r="E3825" t="s">
        <v>853</v>
      </c>
    </row>
    <row r="3826" spans="1:5" x14ac:dyDescent="0.2">
      <c r="A3826" t="s">
        <v>429</v>
      </c>
      <c r="B3826" t="s">
        <v>852</v>
      </c>
      <c r="C3826">
        <v>1.906086981621615E-12</v>
      </c>
      <c r="D3826">
        <v>3.81217396324323E-11</v>
      </c>
      <c r="E3826" t="s">
        <v>853</v>
      </c>
    </row>
    <row r="3827" spans="1:5" x14ac:dyDescent="0.2">
      <c r="A3827" t="s">
        <v>430</v>
      </c>
      <c r="B3827" t="s">
        <v>844</v>
      </c>
      <c r="C3827">
        <v>9.5503035299934602E-13</v>
      </c>
      <c r="D3827">
        <v>3.1834345099978199E-12</v>
      </c>
      <c r="E3827" t="s">
        <v>853</v>
      </c>
    </row>
    <row r="3828" spans="1:5" x14ac:dyDescent="0.2">
      <c r="A3828" t="s">
        <v>430</v>
      </c>
      <c r="B3828" t="s">
        <v>845</v>
      </c>
      <c r="C3828">
        <v>4.7751517649967301E-13</v>
      </c>
      <c r="D3828">
        <v>3.1834345099978199E-12</v>
      </c>
      <c r="E3828" t="s">
        <v>853</v>
      </c>
    </row>
    <row r="3829" spans="1:5" x14ac:dyDescent="0.2">
      <c r="A3829" t="s">
        <v>430</v>
      </c>
      <c r="B3829" t="s">
        <v>846</v>
      </c>
      <c r="C3829">
        <v>4.7751517649967301E-13</v>
      </c>
      <c r="D3829">
        <v>3.1834345099978199E-12</v>
      </c>
      <c r="E3829" t="s">
        <v>853</v>
      </c>
    </row>
    <row r="3830" spans="1:5" x14ac:dyDescent="0.2">
      <c r="A3830" t="s">
        <v>430</v>
      </c>
      <c r="B3830" t="s">
        <v>847</v>
      </c>
      <c r="C3830">
        <v>3.1834345099978202E-13</v>
      </c>
      <c r="D3830">
        <v>3.1834345099978199E-12</v>
      </c>
      <c r="E3830" t="s">
        <v>853</v>
      </c>
    </row>
    <row r="3831" spans="1:5" x14ac:dyDescent="0.2">
      <c r="A3831" t="s">
        <v>430</v>
      </c>
      <c r="B3831" t="s">
        <v>848</v>
      </c>
      <c r="C3831">
        <v>3.1834345099978202E-13</v>
      </c>
      <c r="D3831">
        <v>3.1834345099978199E-12</v>
      </c>
      <c r="E3831" t="s">
        <v>853</v>
      </c>
    </row>
    <row r="3832" spans="1:5" x14ac:dyDescent="0.2">
      <c r="A3832" t="s">
        <v>430</v>
      </c>
      <c r="B3832" t="s">
        <v>849</v>
      </c>
      <c r="C3832">
        <v>1.5917172549989101E-13</v>
      </c>
      <c r="D3832">
        <v>3.1834345099978199E-12</v>
      </c>
      <c r="E3832" t="s">
        <v>853</v>
      </c>
    </row>
    <row r="3833" spans="1:5" x14ac:dyDescent="0.2">
      <c r="A3833" t="s">
        <v>430</v>
      </c>
      <c r="B3833" t="s">
        <v>850</v>
      </c>
      <c r="C3833">
        <v>1.5917172549989101E-13</v>
      </c>
      <c r="D3833">
        <v>3.1834345099978199E-12</v>
      </c>
      <c r="E3833" t="s">
        <v>853</v>
      </c>
    </row>
    <row r="3834" spans="1:5" x14ac:dyDescent="0.2">
      <c r="A3834" t="s">
        <v>430</v>
      </c>
      <c r="B3834" t="s">
        <v>851</v>
      </c>
      <c r="C3834">
        <v>1.5917172549989101E-13</v>
      </c>
      <c r="D3834">
        <v>3.1834345099978199E-12</v>
      </c>
      <c r="E3834" t="s">
        <v>853</v>
      </c>
    </row>
    <row r="3835" spans="1:5" x14ac:dyDescent="0.2">
      <c r="A3835" t="s">
        <v>430</v>
      </c>
      <c r="B3835" t="s">
        <v>852</v>
      </c>
      <c r="C3835">
        <v>1.5917172549989101E-13</v>
      </c>
      <c r="D3835">
        <v>3.1834345099978199E-12</v>
      </c>
      <c r="E3835" t="s">
        <v>853</v>
      </c>
    </row>
    <row r="3836" spans="1:5" x14ac:dyDescent="0.2">
      <c r="A3836" t="s">
        <v>431</v>
      </c>
      <c r="B3836" t="s">
        <v>844</v>
      </c>
      <c r="C3836">
        <v>1.136844735470103E-11</v>
      </c>
      <c r="D3836">
        <v>3.7894824515670097E-11</v>
      </c>
      <c r="E3836" t="s">
        <v>853</v>
      </c>
    </row>
    <row r="3837" spans="1:5" x14ac:dyDescent="0.2">
      <c r="A3837" t="s">
        <v>431</v>
      </c>
      <c r="B3837" t="s">
        <v>845</v>
      </c>
      <c r="C3837">
        <v>5.6842236773505148E-12</v>
      </c>
      <c r="D3837">
        <v>3.7894824515670097E-11</v>
      </c>
      <c r="E3837" t="s">
        <v>853</v>
      </c>
    </row>
    <row r="3838" spans="1:5" x14ac:dyDescent="0.2">
      <c r="A3838" t="s">
        <v>431</v>
      </c>
      <c r="B3838" t="s">
        <v>846</v>
      </c>
      <c r="C3838">
        <v>5.6842236773505148E-12</v>
      </c>
      <c r="D3838">
        <v>3.7894824515670097E-11</v>
      </c>
      <c r="E3838" t="s">
        <v>853</v>
      </c>
    </row>
    <row r="3839" spans="1:5" x14ac:dyDescent="0.2">
      <c r="A3839" t="s">
        <v>431</v>
      </c>
      <c r="B3839" t="s">
        <v>847</v>
      </c>
      <c r="C3839">
        <v>3.7894824515670104E-12</v>
      </c>
      <c r="D3839">
        <v>3.7894824515670097E-11</v>
      </c>
      <c r="E3839" t="s">
        <v>853</v>
      </c>
    </row>
    <row r="3840" spans="1:5" x14ac:dyDescent="0.2">
      <c r="A3840" t="s">
        <v>431</v>
      </c>
      <c r="B3840" t="s">
        <v>848</v>
      </c>
      <c r="C3840">
        <v>3.7894824515670104E-12</v>
      </c>
      <c r="D3840">
        <v>3.7894824515670097E-11</v>
      </c>
      <c r="E3840" t="s">
        <v>853</v>
      </c>
    </row>
    <row r="3841" spans="1:5" x14ac:dyDescent="0.2">
      <c r="A3841" t="s">
        <v>431</v>
      </c>
      <c r="B3841" t="s">
        <v>849</v>
      </c>
      <c r="C3841">
        <v>1.8947412257835052E-12</v>
      </c>
      <c r="D3841">
        <v>3.7894824515670097E-11</v>
      </c>
      <c r="E3841" t="s">
        <v>853</v>
      </c>
    </row>
    <row r="3842" spans="1:5" x14ac:dyDescent="0.2">
      <c r="A3842" t="s">
        <v>431</v>
      </c>
      <c r="B3842" t="s">
        <v>850</v>
      </c>
      <c r="C3842">
        <v>1.8947412257835052E-12</v>
      </c>
      <c r="D3842">
        <v>3.7894824515670097E-11</v>
      </c>
      <c r="E3842" t="s">
        <v>853</v>
      </c>
    </row>
    <row r="3843" spans="1:5" x14ac:dyDescent="0.2">
      <c r="A3843" t="s">
        <v>431</v>
      </c>
      <c r="B3843" t="s">
        <v>851</v>
      </c>
      <c r="C3843">
        <v>1.8947412257835052E-12</v>
      </c>
      <c r="D3843">
        <v>3.7894824515670097E-11</v>
      </c>
      <c r="E3843" t="s">
        <v>853</v>
      </c>
    </row>
    <row r="3844" spans="1:5" x14ac:dyDescent="0.2">
      <c r="A3844" t="s">
        <v>431</v>
      </c>
      <c r="B3844" t="s">
        <v>852</v>
      </c>
      <c r="C3844">
        <v>1.8947412257835052E-12</v>
      </c>
      <c r="D3844">
        <v>3.7894824515670097E-11</v>
      </c>
      <c r="E3844" t="s">
        <v>853</v>
      </c>
    </row>
    <row r="3845" spans="1:5" x14ac:dyDescent="0.2">
      <c r="A3845" t="s">
        <v>432</v>
      </c>
      <c r="B3845" t="s">
        <v>844</v>
      </c>
      <c r="C3845">
        <v>3.4883245894709101E-12</v>
      </c>
      <c r="D3845">
        <v>1.1627748631569701E-11</v>
      </c>
      <c r="E3845" t="s">
        <v>853</v>
      </c>
    </row>
    <row r="3846" spans="1:5" x14ac:dyDescent="0.2">
      <c r="A3846" t="s">
        <v>432</v>
      </c>
      <c r="B3846" t="s">
        <v>845</v>
      </c>
      <c r="C3846">
        <v>1.7441622947354551E-12</v>
      </c>
      <c r="D3846">
        <v>1.1627748631569701E-11</v>
      </c>
      <c r="E3846" t="s">
        <v>853</v>
      </c>
    </row>
    <row r="3847" spans="1:5" x14ac:dyDescent="0.2">
      <c r="A3847" t="s">
        <v>432</v>
      </c>
      <c r="B3847" t="s">
        <v>846</v>
      </c>
      <c r="C3847">
        <v>1.7441622947354551E-12</v>
      </c>
      <c r="D3847">
        <v>1.1627748631569701E-11</v>
      </c>
      <c r="E3847" t="s">
        <v>853</v>
      </c>
    </row>
    <row r="3848" spans="1:5" x14ac:dyDescent="0.2">
      <c r="A3848" t="s">
        <v>432</v>
      </c>
      <c r="B3848" t="s">
        <v>847</v>
      </c>
      <c r="C3848">
        <v>1.1627748631569699E-12</v>
      </c>
      <c r="D3848">
        <v>1.1627748631569701E-11</v>
      </c>
      <c r="E3848" t="s">
        <v>853</v>
      </c>
    </row>
    <row r="3849" spans="1:5" x14ac:dyDescent="0.2">
      <c r="A3849" t="s">
        <v>432</v>
      </c>
      <c r="B3849" t="s">
        <v>848</v>
      </c>
      <c r="C3849">
        <v>1.1627748631569699E-12</v>
      </c>
      <c r="D3849">
        <v>1.1627748631569701E-11</v>
      </c>
      <c r="E3849" t="s">
        <v>853</v>
      </c>
    </row>
    <row r="3850" spans="1:5" x14ac:dyDescent="0.2">
      <c r="A3850" t="s">
        <v>432</v>
      </c>
      <c r="B3850" t="s">
        <v>849</v>
      </c>
      <c r="C3850">
        <v>5.8138743157848505E-13</v>
      </c>
      <c r="D3850">
        <v>1.1627748631569701E-11</v>
      </c>
      <c r="E3850" t="s">
        <v>853</v>
      </c>
    </row>
    <row r="3851" spans="1:5" x14ac:dyDescent="0.2">
      <c r="A3851" t="s">
        <v>432</v>
      </c>
      <c r="B3851" t="s">
        <v>850</v>
      </c>
      <c r="C3851">
        <v>5.8138743157848505E-13</v>
      </c>
      <c r="D3851">
        <v>1.1627748631569701E-11</v>
      </c>
      <c r="E3851" t="s">
        <v>853</v>
      </c>
    </row>
    <row r="3852" spans="1:5" x14ac:dyDescent="0.2">
      <c r="A3852" t="s">
        <v>432</v>
      </c>
      <c r="B3852" t="s">
        <v>851</v>
      </c>
      <c r="C3852">
        <v>5.8138743157848505E-13</v>
      </c>
      <c r="D3852">
        <v>1.1627748631569701E-11</v>
      </c>
      <c r="E3852" t="s">
        <v>853</v>
      </c>
    </row>
    <row r="3853" spans="1:5" x14ac:dyDescent="0.2">
      <c r="A3853" t="s">
        <v>432</v>
      </c>
      <c r="B3853" t="s">
        <v>852</v>
      </c>
      <c r="C3853">
        <v>5.8138743157848505E-13</v>
      </c>
      <c r="D3853">
        <v>1.1627748631569701E-11</v>
      </c>
      <c r="E3853" t="s">
        <v>853</v>
      </c>
    </row>
    <row r="3854" spans="1:5" x14ac:dyDescent="0.2">
      <c r="A3854" t="s">
        <v>433</v>
      </c>
      <c r="B3854" t="s">
        <v>844</v>
      </c>
      <c r="C3854">
        <v>2.03700204818856E-11</v>
      </c>
      <c r="D3854">
        <v>6.7900068272952005E-11</v>
      </c>
      <c r="E3854" t="s">
        <v>853</v>
      </c>
    </row>
    <row r="3855" spans="1:5" x14ac:dyDescent="0.2">
      <c r="A3855" t="s">
        <v>433</v>
      </c>
      <c r="B3855" t="s">
        <v>845</v>
      </c>
      <c r="C3855">
        <v>1.01850102409428E-11</v>
      </c>
      <c r="D3855">
        <v>6.7900068272952005E-11</v>
      </c>
      <c r="E3855" t="s">
        <v>853</v>
      </c>
    </row>
    <row r="3856" spans="1:5" x14ac:dyDescent="0.2">
      <c r="A3856" t="s">
        <v>433</v>
      </c>
      <c r="B3856" t="s">
        <v>846</v>
      </c>
      <c r="C3856">
        <v>1.01850102409428E-11</v>
      </c>
      <c r="D3856">
        <v>6.7900068272952005E-11</v>
      </c>
      <c r="E3856" t="s">
        <v>853</v>
      </c>
    </row>
    <row r="3857" spans="1:5" x14ac:dyDescent="0.2">
      <c r="A3857" t="s">
        <v>433</v>
      </c>
      <c r="B3857" t="s">
        <v>847</v>
      </c>
      <c r="C3857">
        <v>6.7900068272952007E-12</v>
      </c>
      <c r="D3857">
        <v>6.7900068272952005E-11</v>
      </c>
      <c r="E3857" t="s">
        <v>853</v>
      </c>
    </row>
    <row r="3858" spans="1:5" x14ac:dyDescent="0.2">
      <c r="A3858" t="s">
        <v>433</v>
      </c>
      <c r="B3858" t="s">
        <v>848</v>
      </c>
      <c r="C3858">
        <v>6.7900068272952007E-12</v>
      </c>
      <c r="D3858">
        <v>6.7900068272952005E-11</v>
      </c>
      <c r="E3858" t="s">
        <v>853</v>
      </c>
    </row>
    <row r="3859" spans="1:5" x14ac:dyDescent="0.2">
      <c r="A3859" t="s">
        <v>433</v>
      </c>
      <c r="B3859" t="s">
        <v>849</v>
      </c>
      <c r="C3859">
        <v>3.3950034136475999E-12</v>
      </c>
      <c r="D3859">
        <v>6.7900068272952005E-11</v>
      </c>
      <c r="E3859" t="s">
        <v>853</v>
      </c>
    </row>
    <row r="3860" spans="1:5" x14ac:dyDescent="0.2">
      <c r="A3860" t="s">
        <v>433</v>
      </c>
      <c r="B3860" t="s">
        <v>850</v>
      </c>
      <c r="C3860">
        <v>3.3950034136475999E-12</v>
      </c>
      <c r="D3860">
        <v>6.7900068272952005E-11</v>
      </c>
      <c r="E3860" t="s">
        <v>853</v>
      </c>
    </row>
    <row r="3861" spans="1:5" x14ac:dyDescent="0.2">
      <c r="A3861" t="s">
        <v>433</v>
      </c>
      <c r="B3861" t="s">
        <v>851</v>
      </c>
      <c r="C3861">
        <v>3.3950034136475999E-12</v>
      </c>
      <c r="D3861">
        <v>6.7900068272952005E-11</v>
      </c>
      <c r="E3861" t="s">
        <v>853</v>
      </c>
    </row>
    <row r="3862" spans="1:5" x14ac:dyDescent="0.2">
      <c r="A3862" t="s">
        <v>433</v>
      </c>
      <c r="B3862" t="s">
        <v>852</v>
      </c>
      <c r="C3862">
        <v>3.3950034136475999E-12</v>
      </c>
      <c r="D3862">
        <v>6.7900068272952005E-11</v>
      </c>
      <c r="E3862" t="s">
        <v>853</v>
      </c>
    </row>
    <row r="3863" spans="1:5" x14ac:dyDescent="0.2">
      <c r="A3863" t="s">
        <v>434</v>
      </c>
      <c r="B3863" t="s">
        <v>844</v>
      </c>
      <c r="C3863">
        <v>1.216895815061055E-12</v>
      </c>
      <c r="D3863">
        <v>4.0563193835368503E-12</v>
      </c>
      <c r="E3863" t="s">
        <v>853</v>
      </c>
    </row>
    <row r="3864" spans="1:5" x14ac:dyDescent="0.2">
      <c r="A3864" t="s">
        <v>434</v>
      </c>
      <c r="B3864" t="s">
        <v>845</v>
      </c>
      <c r="C3864">
        <v>6.0844790753052749E-13</v>
      </c>
      <c r="D3864">
        <v>4.0563193835368503E-12</v>
      </c>
      <c r="E3864" t="s">
        <v>853</v>
      </c>
    </row>
    <row r="3865" spans="1:5" x14ac:dyDescent="0.2">
      <c r="A3865" t="s">
        <v>434</v>
      </c>
      <c r="B3865" t="s">
        <v>846</v>
      </c>
      <c r="C3865">
        <v>6.0844790753052749E-13</v>
      </c>
      <c r="D3865">
        <v>4.0563193835368503E-12</v>
      </c>
      <c r="E3865" t="s">
        <v>853</v>
      </c>
    </row>
    <row r="3866" spans="1:5" x14ac:dyDescent="0.2">
      <c r="A3866" t="s">
        <v>434</v>
      </c>
      <c r="B3866" t="s">
        <v>847</v>
      </c>
      <c r="C3866">
        <v>4.0563193835368499E-13</v>
      </c>
      <c r="D3866">
        <v>4.0563193835368503E-12</v>
      </c>
      <c r="E3866" t="s">
        <v>853</v>
      </c>
    </row>
    <row r="3867" spans="1:5" x14ac:dyDescent="0.2">
      <c r="A3867" t="s">
        <v>434</v>
      </c>
      <c r="B3867" t="s">
        <v>848</v>
      </c>
      <c r="C3867">
        <v>4.0563193835368499E-13</v>
      </c>
      <c r="D3867">
        <v>4.0563193835368503E-12</v>
      </c>
      <c r="E3867" t="s">
        <v>853</v>
      </c>
    </row>
    <row r="3868" spans="1:5" x14ac:dyDescent="0.2">
      <c r="A3868" t="s">
        <v>434</v>
      </c>
      <c r="B3868" t="s">
        <v>849</v>
      </c>
      <c r="C3868">
        <v>2.028159691768425E-13</v>
      </c>
      <c r="D3868">
        <v>4.0563193835368503E-12</v>
      </c>
      <c r="E3868" t="s">
        <v>853</v>
      </c>
    </row>
    <row r="3869" spans="1:5" x14ac:dyDescent="0.2">
      <c r="A3869" t="s">
        <v>434</v>
      </c>
      <c r="B3869" t="s">
        <v>850</v>
      </c>
      <c r="C3869">
        <v>2.028159691768425E-13</v>
      </c>
      <c r="D3869">
        <v>4.0563193835368503E-12</v>
      </c>
      <c r="E3869" t="s">
        <v>853</v>
      </c>
    </row>
    <row r="3870" spans="1:5" x14ac:dyDescent="0.2">
      <c r="A3870" t="s">
        <v>434</v>
      </c>
      <c r="B3870" t="s">
        <v>851</v>
      </c>
      <c r="C3870">
        <v>2.028159691768425E-13</v>
      </c>
      <c r="D3870">
        <v>4.0563193835368503E-12</v>
      </c>
      <c r="E3870" t="s">
        <v>853</v>
      </c>
    </row>
    <row r="3871" spans="1:5" x14ac:dyDescent="0.2">
      <c r="A3871" t="s">
        <v>434</v>
      </c>
      <c r="B3871" t="s">
        <v>852</v>
      </c>
      <c r="C3871">
        <v>2.028159691768425E-13</v>
      </c>
      <c r="D3871">
        <v>4.0563193835368503E-12</v>
      </c>
      <c r="E3871" t="s">
        <v>853</v>
      </c>
    </row>
    <row r="3872" spans="1:5" x14ac:dyDescent="0.2">
      <c r="A3872" t="s">
        <v>435</v>
      </c>
      <c r="B3872" t="s">
        <v>844</v>
      </c>
      <c r="C3872">
        <v>9.8273573542001101E-13</v>
      </c>
      <c r="D3872">
        <v>3.2757857847333702E-12</v>
      </c>
      <c r="E3872" t="s">
        <v>853</v>
      </c>
    </row>
    <row r="3873" spans="1:5" x14ac:dyDescent="0.2">
      <c r="A3873" t="s">
        <v>435</v>
      </c>
      <c r="B3873" t="s">
        <v>845</v>
      </c>
      <c r="C3873">
        <v>4.913678677100055E-13</v>
      </c>
      <c r="D3873">
        <v>3.2757857847333702E-12</v>
      </c>
      <c r="E3873" t="s">
        <v>853</v>
      </c>
    </row>
    <row r="3874" spans="1:5" x14ac:dyDescent="0.2">
      <c r="A3874" t="s">
        <v>435</v>
      </c>
      <c r="B3874" t="s">
        <v>846</v>
      </c>
      <c r="C3874">
        <v>4.913678677100055E-13</v>
      </c>
      <c r="D3874">
        <v>3.2757857847333702E-12</v>
      </c>
      <c r="E3874" t="s">
        <v>853</v>
      </c>
    </row>
    <row r="3875" spans="1:5" x14ac:dyDescent="0.2">
      <c r="A3875" t="s">
        <v>435</v>
      </c>
      <c r="B3875" t="s">
        <v>847</v>
      </c>
      <c r="C3875">
        <v>3.2757857847333699E-13</v>
      </c>
      <c r="D3875">
        <v>3.2757857847333702E-12</v>
      </c>
      <c r="E3875" t="s">
        <v>853</v>
      </c>
    </row>
    <row r="3876" spans="1:5" x14ac:dyDescent="0.2">
      <c r="A3876" t="s">
        <v>435</v>
      </c>
      <c r="B3876" t="s">
        <v>848</v>
      </c>
      <c r="C3876">
        <v>3.2757857847333699E-13</v>
      </c>
      <c r="D3876">
        <v>3.2757857847333702E-12</v>
      </c>
      <c r="E3876" t="s">
        <v>853</v>
      </c>
    </row>
    <row r="3877" spans="1:5" x14ac:dyDescent="0.2">
      <c r="A3877" t="s">
        <v>435</v>
      </c>
      <c r="B3877" t="s">
        <v>849</v>
      </c>
      <c r="C3877">
        <v>1.6378928923666849E-13</v>
      </c>
      <c r="D3877">
        <v>3.2757857847333702E-12</v>
      </c>
      <c r="E3877" t="s">
        <v>853</v>
      </c>
    </row>
    <row r="3878" spans="1:5" x14ac:dyDescent="0.2">
      <c r="A3878" t="s">
        <v>435</v>
      </c>
      <c r="B3878" t="s">
        <v>850</v>
      </c>
      <c r="C3878">
        <v>1.6378928923666849E-13</v>
      </c>
      <c r="D3878">
        <v>3.2757857847333702E-12</v>
      </c>
      <c r="E3878" t="s">
        <v>853</v>
      </c>
    </row>
    <row r="3879" spans="1:5" x14ac:dyDescent="0.2">
      <c r="A3879" t="s">
        <v>435</v>
      </c>
      <c r="B3879" t="s">
        <v>851</v>
      </c>
      <c r="C3879">
        <v>1.6378928923666849E-13</v>
      </c>
      <c r="D3879">
        <v>3.2757857847333702E-12</v>
      </c>
      <c r="E3879" t="s">
        <v>853</v>
      </c>
    </row>
    <row r="3880" spans="1:5" x14ac:dyDescent="0.2">
      <c r="A3880" t="s">
        <v>435</v>
      </c>
      <c r="B3880" t="s">
        <v>852</v>
      </c>
      <c r="C3880">
        <v>1.6378928923666849E-13</v>
      </c>
      <c r="D3880">
        <v>3.2757857847333702E-12</v>
      </c>
      <c r="E3880" t="s">
        <v>853</v>
      </c>
    </row>
    <row r="3881" spans="1:5" x14ac:dyDescent="0.2">
      <c r="A3881" t="s">
        <v>436</v>
      </c>
      <c r="B3881" t="s">
        <v>844</v>
      </c>
      <c r="C3881">
        <v>1.7977119625316099E-11</v>
      </c>
      <c r="D3881">
        <v>5.9923732084386996E-11</v>
      </c>
      <c r="E3881" t="s">
        <v>853</v>
      </c>
    </row>
    <row r="3882" spans="1:5" x14ac:dyDescent="0.2">
      <c r="A3882" t="s">
        <v>436</v>
      </c>
      <c r="B3882" t="s">
        <v>845</v>
      </c>
      <c r="C3882">
        <v>8.9885598126580494E-12</v>
      </c>
      <c r="D3882">
        <v>5.9923732084386996E-11</v>
      </c>
      <c r="E3882" t="s">
        <v>853</v>
      </c>
    </row>
    <row r="3883" spans="1:5" x14ac:dyDescent="0.2">
      <c r="A3883" t="s">
        <v>436</v>
      </c>
      <c r="B3883" t="s">
        <v>846</v>
      </c>
      <c r="C3883">
        <v>8.9885598126580494E-12</v>
      </c>
      <c r="D3883">
        <v>5.9923732084386996E-11</v>
      </c>
      <c r="E3883" t="s">
        <v>853</v>
      </c>
    </row>
    <row r="3884" spans="1:5" x14ac:dyDescent="0.2">
      <c r="A3884" t="s">
        <v>436</v>
      </c>
      <c r="B3884" t="s">
        <v>847</v>
      </c>
      <c r="C3884">
        <v>5.9923732084387004E-12</v>
      </c>
      <c r="D3884">
        <v>5.9923732084386996E-11</v>
      </c>
      <c r="E3884" t="s">
        <v>853</v>
      </c>
    </row>
    <row r="3885" spans="1:5" x14ac:dyDescent="0.2">
      <c r="A3885" t="s">
        <v>436</v>
      </c>
      <c r="B3885" t="s">
        <v>848</v>
      </c>
      <c r="C3885">
        <v>5.9923732084387004E-12</v>
      </c>
      <c r="D3885">
        <v>5.9923732084386996E-11</v>
      </c>
      <c r="E3885" t="s">
        <v>853</v>
      </c>
    </row>
    <row r="3886" spans="1:5" x14ac:dyDescent="0.2">
      <c r="A3886" t="s">
        <v>436</v>
      </c>
      <c r="B3886" t="s">
        <v>849</v>
      </c>
      <c r="C3886">
        <v>2.9961866042193502E-12</v>
      </c>
      <c r="D3886">
        <v>5.9923732084386996E-11</v>
      </c>
      <c r="E3886" t="s">
        <v>853</v>
      </c>
    </row>
    <row r="3887" spans="1:5" x14ac:dyDescent="0.2">
      <c r="A3887" t="s">
        <v>436</v>
      </c>
      <c r="B3887" t="s">
        <v>850</v>
      </c>
      <c r="C3887">
        <v>2.9961866042193502E-12</v>
      </c>
      <c r="D3887">
        <v>5.9923732084386996E-11</v>
      </c>
      <c r="E3887" t="s">
        <v>853</v>
      </c>
    </row>
    <row r="3888" spans="1:5" x14ac:dyDescent="0.2">
      <c r="A3888" t="s">
        <v>436</v>
      </c>
      <c r="B3888" t="s">
        <v>851</v>
      </c>
      <c r="C3888">
        <v>2.9961866042193502E-12</v>
      </c>
      <c r="D3888">
        <v>5.9923732084386996E-11</v>
      </c>
      <c r="E3888" t="s">
        <v>853</v>
      </c>
    </row>
    <row r="3889" spans="1:5" x14ac:dyDescent="0.2">
      <c r="A3889" t="s">
        <v>436</v>
      </c>
      <c r="B3889" t="s">
        <v>852</v>
      </c>
      <c r="C3889">
        <v>2.9961866042193502E-12</v>
      </c>
      <c r="D3889">
        <v>5.9923732084386996E-11</v>
      </c>
      <c r="E3889" t="s">
        <v>853</v>
      </c>
    </row>
    <row r="3890" spans="1:5" x14ac:dyDescent="0.2">
      <c r="A3890" t="s">
        <v>437</v>
      </c>
      <c r="B3890" t="s">
        <v>844</v>
      </c>
      <c r="C3890">
        <v>6.1957483512469505E-13</v>
      </c>
      <c r="D3890">
        <v>2.0652494504156502E-12</v>
      </c>
      <c r="E3890" t="s">
        <v>853</v>
      </c>
    </row>
    <row r="3891" spans="1:5" x14ac:dyDescent="0.2">
      <c r="A3891" t="s">
        <v>437</v>
      </c>
      <c r="B3891" t="s">
        <v>845</v>
      </c>
      <c r="C3891">
        <v>3.0978741756234748E-13</v>
      </c>
      <c r="D3891">
        <v>2.0652494504156502E-12</v>
      </c>
      <c r="E3891" t="s">
        <v>853</v>
      </c>
    </row>
    <row r="3892" spans="1:5" x14ac:dyDescent="0.2">
      <c r="A3892" t="s">
        <v>437</v>
      </c>
      <c r="B3892" t="s">
        <v>846</v>
      </c>
      <c r="C3892">
        <v>3.0978741756234748E-13</v>
      </c>
      <c r="D3892">
        <v>2.0652494504156502E-12</v>
      </c>
      <c r="E3892" t="s">
        <v>853</v>
      </c>
    </row>
    <row r="3893" spans="1:5" x14ac:dyDescent="0.2">
      <c r="A3893" t="s">
        <v>437</v>
      </c>
      <c r="B3893" t="s">
        <v>847</v>
      </c>
      <c r="C3893">
        <v>2.0652494504156499E-13</v>
      </c>
      <c r="D3893">
        <v>2.0652494504156502E-12</v>
      </c>
      <c r="E3893" t="s">
        <v>853</v>
      </c>
    </row>
    <row r="3894" spans="1:5" x14ac:dyDescent="0.2">
      <c r="A3894" t="s">
        <v>437</v>
      </c>
      <c r="B3894" t="s">
        <v>848</v>
      </c>
      <c r="C3894">
        <v>2.0652494504156499E-13</v>
      </c>
      <c r="D3894">
        <v>2.0652494504156502E-12</v>
      </c>
      <c r="E3894" t="s">
        <v>853</v>
      </c>
    </row>
    <row r="3895" spans="1:5" x14ac:dyDescent="0.2">
      <c r="A3895" t="s">
        <v>437</v>
      </c>
      <c r="B3895" t="s">
        <v>849</v>
      </c>
      <c r="C3895">
        <v>1.032624725207825E-13</v>
      </c>
      <c r="D3895">
        <v>2.0652494504156502E-12</v>
      </c>
      <c r="E3895" t="s">
        <v>853</v>
      </c>
    </row>
    <row r="3896" spans="1:5" x14ac:dyDescent="0.2">
      <c r="A3896" t="s">
        <v>437</v>
      </c>
      <c r="B3896" t="s">
        <v>850</v>
      </c>
      <c r="C3896">
        <v>1.032624725207825E-13</v>
      </c>
      <c r="D3896">
        <v>2.0652494504156502E-12</v>
      </c>
      <c r="E3896" t="s">
        <v>853</v>
      </c>
    </row>
    <row r="3897" spans="1:5" x14ac:dyDescent="0.2">
      <c r="A3897" t="s">
        <v>437</v>
      </c>
      <c r="B3897" t="s">
        <v>851</v>
      </c>
      <c r="C3897">
        <v>1.032624725207825E-13</v>
      </c>
      <c r="D3897">
        <v>2.0652494504156502E-12</v>
      </c>
      <c r="E3897" t="s">
        <v>853</v>
      </c>
    </row>
    <row r="3898" spans="1:5" x14ac:dyDescent="0.2">
      <c r="A3898" t="s">
        <v>437</v>
      </c>
      <c r="B3898" t="s">
        <v>852</v>
      </c>
      <c r="C3898">
        <v>1.032624725207825E-13</v>
      </c>
      <c r="D3898">
        <v>2.0652494504156502E-12</v>
      </c>
      <c r="E3898" t="s">
        <v>853</v>
      </c>
    </row>
    <row r="3899" spans="1:5" x14ac:dyDescent="0.2">
      <c r="A3899" t="s">
        <v>438</v>
      </c>
      <c r="B3899" t="s">
        <v>844</v>
      </c>
      <c r="C3899">
        <v>1.3472160796372171E-12</v>
      </c>
      <c r="D3899">
        <v>4.4907202654573902E-12</v>
      </c>
      <c r="E3899" t="s">
        <v>853</v>
      </c>
    </row>
    <row r="3900" spans="1:5" x14ac:dyDescent="0.2">
      <c r="A3900" t="s">
        <v>438</v>
      </c>
      <c r="B3900" t="s">
        <v>845</v>
      </c>
      <c r="C3900">
        <v>6.7360803981860853E-13</v>
      </c>
      <c r="D3900">
        <v>4.4907202654573902E-12</v>
      </c>
      <c r="E3900" t="s">
        <v>853</v>
      </c>
    </row>
    <row r="3901" spans="1:5" x14ac:dyDescent="0.2">
      <c r="A3901" t="s">
        <v>438</v>
      </c>
      <c r="B3901" t="s">
        <v>846</v>
      </c>
      <c r="C3901">
        <v>6.7360803981860853E-13</v>
      </c>
      <c r="D3901">
        <v>4.4907202654573902E-12</v>
      </c>
      <c r="E3901" t="s">
        <v>853</v>
      </c>
    </row>
    <row r="3902" spans="1:5" x14ac:dyDescent="0.2">
      <c r="A3902" t="s">
        <v>438</v>
      </c>
      <c r="B3902" t="s">
        <v>847</v>
      </c>
      <c r="C3902">
        <v>4.4907202654573902E-13</v>
      </c>
      <c r="D3902">
        <v>4.4907202654573902E-12</v>
      </c>
      <c r="E3902" t="s">
        <v>853</v>
      </c>
    </row>
    <row r="3903" spans="1:5" x14ac:dyDescent="0.2">
      <c r="A3903" t="s">
        <v>438</v>
      </c>
      <c r="B3903" t="s">
        <v>848</v>
      </c>
      <c r="C3903">
        <v>4.4907202654573902E-13</v>
      </c>
      <c r="D3903">
        <v>4.4907202654573902E-12</v>
      </c>
      <c r="E3903" t="s">
        <v>853</v>
      </c>
    </row>
    <row r="3904" spans="1:5" x14ac:dyDescent="0.2">
      <c r="A3904" t="s">
        <v>438</v>
      </c>
      <c r="B3904" t="s">
        <v>849</v>
      </c>
      <c r="C3904">
        <v>2.2453601327286951E-13</v>
      </c>
      <c r="D3904">
        <v>4.4907202654573902E-12</v>
      </c>
      <c r="E3904" t="s">
        <v>853</v>
      </c>
    </row>
    <row r="3905" spans="1:5" x14ac:dyDescent="0.2">
      <c r="A3905" t="s">
        <v>438</v>
      </c>
      <c r="B3905" t="s">
        <v>850</v>
      </c>
      <c r="C3905">
        <v>2.2453601327286951E-13</v>
      </c>
      <c r="D3905">
        <v>4.4907202654573902E-12</v>
      </c>
      <c r="E3905" t="s">
        <v>853</v>
      </c>
    </row>
    <row r="3906" spans="1:5" x14ac:dyDescent="0.2">
      <c r="A3906" t="s">
        <v>438</v>
      </c>
      <c r="B3906" t="s">
        <v>851</v>
      </c>
      <c r="C3906">
        <v>2.2453601327286951E-13</v>
      </c>
      <c r="D3906">
        <v>4.4907202654573902E-12</v>
      </c>
      <c r="E3906" t="s">
        <v>853</v>
      </c>
    </row>
    <row r="3907" spans="1:5" x14ac:dyDescent="0.2">
      <c r="A3907" t="s">
        <v>438</v>
      </c>
      <c r="B3907" t="s">
        <v>852</v>
      </c>
      <c r="C3907">
        <v>2.2453601327286951E-13</v>
      </c>
      <c r="D3907">
        <v>4.4907202654573902E-12</v>
      </c>
      <c r="E3907" t="s">
        <v>853</v>
      </c>
    </row>
    <row r="3908" spans="1:5" x14ac:dyDescent="0.2">
      <c r="A3908" t="s">
        <v>439</v>
      </c>
      <c r="B3908" t="s">
        <v>844</v>
      </c>
      <c r="C3908">
        <v>9.6253611674713494E-12</v>
      </c>
      <c r="D3908">
        <v>3.2084537224904498E-11</v>
      </c>
      <c r="E3908" t="s">
        <v>853</v>
      </c>
    </row>
    <row r="3909" spans="1:5" x14ac:dyDescent="0.2">
      <c r="A3909" t="s">
        <v>439</v>
      </c>
      <c r="B3909" t="s">
        <v>845</v>
      </c>
      <c r="C3909">
        <v>4.8126805837356747E-12</v>
      </c>
      <c r="D3909">
        <v>3.2084537224904498E-11</v>
      </c>
      <c r="E3909" t="s">
        <v>853</v>
      </c>
    </row>
    <row r="3910" spans="1:5" x14ac:dyDescent="0.2">
      <c r="A3910" t="s">
        <v>439</v>
      </c>
      <c r="B3910" t="s">
        <v>846</v>
      </c>
      <c r="C3910">
        <v>4.8126805837356747E-12</v>
      </c>
      <c r="D3910">
        <v>3.2084537224904498E-11</v>
      </c>
      <c r="E3910" t="s">
        <v>853</v>
      </c>
    </row>
    <row r="3911" spans="1:5" x14ac:dyDescent="0.2">
      <c r="A3911" t="s">
        <v>439</v>
      </c>
      <c r="B3911" t="s">
        <v>847</v>
      </c>
      <c r="C3911">
        <v>3.2084537224904502E-12</v>
      </c>
      <c r="D3911">
        <v>3.2084537224904498E-11</v>
      </c>
      <c r="E3911" t="s">
        <v>853</v>
      </c>
    </row>
    <row r="3912" spans="1:5" x14ac:dyDescent="0.2">
      <c r="A3912" t="s">
        <v>439</v>
      </c>
      <c r="B3912" t="s">
        <v>848</v>
      </c>
      <c r="C3912">
        <v>3.2084537224904502E-12</v>
      </c>
      <c r="D3912">
        <v>3.2084537224904498E-11</v>
      </c>
      <c r="E3912" t="s">
        <v>853</v>
      </c>
    </row>
    <row r="3913" spans="1:5" x14ac:dyDescent="0.2">
      <c r="A3913" t="s">
        <v>439</v>
      </c>
      <c r="B3913" t="s">
        <v>849</v>
      </c>
      <c r="C3913">
        <v>1.6042268612452251E-12</v>
      </c>
      <c r="D3913">
        <v>3.2084537224904498E-11</v>
      </c>
      <c r="E3913" t="s">
        <v>853</v>
      </c>
    </row>
    <row r="3914" spans="1:5" x14ac:dyDescent="0.2">
      <c r="A3914" t="s">
        <v>439</v>
      </c>
      <c r="B3914" t="s">
        <v>850</v>
      </c>
      <c r="C3914">
        <v>1.6042268612452251E-12</v>
      </c>
      <c r="D3914">
        <v>3.2084537224904498E-11</v>
      </c>
      <c r="E3914" t="s">
        <v>853</v>
      </c>
    </row>
    <row r="3915" spans="1:5" x14ac:dyDescent="0.2">
      <c r="A3915" t="s">
        <v>439</v>
      </c>
      <c r="B3915" t="s">
        <v>851</v>
      </c>
      <c r="C3915">
        <v>1.6042268612452251E-12</v>
      </c>
      <c r="D3915">
        <v>3.2084537224904498E-11</v>
      </c>
      <c r="E3915" t="s">
        <v>853</v>
      </c>
    </row>
    <row r="3916" spans="1:5" x14ac:dyDescent="0.2">
      <c r="A3916" t="s">
        <v>439</v>
      </c>
      <c r="B3916" t="s">
        <v>852</v>
      </c>
      <c r="C3916">
        <v>1.6042268612452251E-12</v>
      </c>
      <c r="D3916">
        <v>3.2084537224904498E-11</v>
      </c>
      <c r="E3916" t="s">
        <v>853</v>
      </c>
    </row>
    <row r="3917" spans="1:5" x14ac:dyDescent="0.2">
      <c r="A3917" t="s">
        <v>440</v>
      </c>
      <c r="B3917" t="s">
        <v>844</v>
      </c>
      <c r="C3917">
        <v>8.6953856474587496E-13</v>
      </c>
      <c r="D3917">
        <v>2.8984618824862499E-12</v>
      </c>
      <c r="E3917" t="s">
        <v>853</v>
      </c>
    </row>
    <row r="3918" spans="1:5" x14ac:dyDescent="0.2">
      <c r="A3918" t="s">
        <v>440</v>
      </c>
      <c r="B3918" t="s">
        <v>845</v>
      </c>
      <c r="C3918">
        <v>4.3476928237293748E-13</v>
      </c>
      <c r="D3918">
        <v>2.8984618824862499E-12</v>
      </c>
      <c r="E3918" t="s">
        <v>853</v>
      </c>
    </row>
    <row r="3919" spans="1:5" x14ac:dyDescent="0.2">
      <c r="A3919" t="s">
        <v>440</v>
      </c>
      <c r="B3919" t="s">
        <v>846</v>
      </c>
      <c r="C3919">
        <v>4.3476928237293748E-13</v>
      </c>
      <c r="D3919">
        <v>2.8984618824862499E-12</v>
      </c>
      <c r="E3919" t="s">
        <v>853</v>
      </c>
    </row>
    <row r="3920" spans="1:5" x14ac:dyDescent="0.2">
      <c r="A3920" t="s">
        <v>440</v>
      </c>
      <c r="B3920" t="s">
        <v>847</v>
      </c>
      <c r="C3920">
        <v>2.89846188248625E-13</v>
      </c>
      <c r="D3920">
        <v>2.8984618824862499E-12</v>
      </c>
      <c r="E3920" t="s">
        <v>853</v>
      </c>
    </row>
    <row r="3921" spans="1:5" x14ac:dyDescent="0.2">
      <c r="A3921" t="s">
        <v>440</v>
      </c>
      <c r="B3921" t="s">
        <v>848</v>
      </c>
      <c r="C3921">
        <v>2.89846188248625E-13</v>
      </c>
      <c r="D3921">
        <v>2.8984618824862499E-12</v>
      </c>
      <c r="E3921" t="s">
        <v>853</v>
      </c>
    </row>
    <row r="3922" spans="1:5" x14ac:dyDescent="0.2">
      <c r="A3922" t="s">
        <v>440</v>
      </c>
      <c r="B3922" t="s">
        <v>849</v>
      </c>
      <c r="C3922">
        <v>1.449230941243125E-13</v>
      </c>
      <c r="D3922">
        <v>2.8984618824862499E-12</v>
      </c>
      <c r="E3922" t="s">
        <v>853</v>
      </c>
    </row>
    <row r="3923" spans="1:5" x14ac:dyDescent="0.2">
      <c r="A3923" t="s">
        <v>440</v>
      </c>
      <c r="B3923" t="s">
        <v>850</v>
      </c>
      <c r="C3923">
        <v>1.449230941243125E-13</v>
      </c>
      <c r="D3923">
        <v>2.8984618824862499E-12</v>
      </c>
      <c r="E3923" t="s">
        <v>853</v>
      </c>
    </row>
    <row r="3924" spans="1:5" x14ac:dyDescent="0.2">
      <c r="A3924" t="s">
        <v>440</v>
      </c>
      <c r="B3924" t="s">
        <v>851</v>
      </c>
      <c r="C3924">
        <v>1.449230941243125E-13</v>
      </c>
      <c r="D3924">
        <v>2.8984618824862499E-12</v>
      </c>
      <c r="E3924" t="s">
        <v>853</v>
      </c>
    </row>
    <row r="3925" spans="1:5" x14ac:dyDescent="0.2">
      <c r="A3925" t="s">
        <v>440</v>
      </c>
      <c r="B3925" t="s">
        <v>852</v>
      </c>
      <c r="C3925">
        <v>1.449230941243125E-13</v>
      </c>
      <c r="D3925">
        <v>2.8984618824862499E-12</v>
      </c>
      <c r="E3925" t="s">
        <v>853</v>
      </c>
    </row>
    <row r="3926" spans="1:5" x14ac:dyDescent="0.2">
      <c r="A3926" t="s">
        <v>441</v>
      </c>
      <c r="B3926" t="s">
        <v>844</v>
      </c>
      <c r="C3926">
        <v>7.4470260773354093E-12</v>
      </c>
      <c r="D3926">
        <v>2.48234202577847E-11</v>
      </c>
      <c r="E3926" t="s">
        <v>853</v>
      </c>
    </row>
    <row r="3927" spans="1:5" x14ac:dyDescent="0.2">
      <c r="A3927" t="s">
        <v>441</v>
      </c>
      <c r="B3927" t="s">
        <v>845</v>
      </c>
      <c r="C3927">
        <v>3.7235130386677047E-12</v>
      </c>
      <c r="D3927">
        <v>2.48234202577847E-11</v>
      </c>
      <c r="E3927" t="s">
        <v>853</v>
      </c>
    </row>
    <row r="3928" spans="1:5" x14ac:dyDescent="0.2">
      <c r="A3928" t="s">
        <v>441</v>
      </c>
      <c r="B3928" t="s">
        <v>846</v>
      </c>
      <c r="C3928">
        <v>3.7235130386677047E-12</v>
      </c>
      <c r="D3928">
        <v>2.48234202577847E-11</v>
      </c>
      <c r="E3928" t="s">
        <v>853</v>
      </c>
    </row>
    <row r="3929" spans="1:5" x14ac:dyDescent="0.2">
      <c r="A3929" t="s">
        <v>441</v>
      </c>
      <c r="B3929" t="s">
        <v>847</v>
      </c>
      <c r="C3929">
        <v>2.4823420257784699E-12</v>
      </c>
      <c r="D3929">
        <v>2.48234202577847E-11</v>
      </c>
      <c r="E3929" t="s">
        <v>853</v>
      </c>
    </row>
    <row r="3930" spans="1:5" x14ac:dyDescent="0.2">
      <c r="A3930" t="s">
        <v>441</v>
      </c>
      <c r="B3930" t="s">
        <v>848</v>
      </c>
      <c r="C3930">
        <v>2.4823420257784699E-12</v>
      </c>
      <c r="D3930">
        <v>2.48234202577847E-11</v>
      </c>
      <c r="E3930" t="s">
        <v>853</v>
      </c>
    </row>
    <row r="3931" spans="1:5" x14ac:dyDescent="0.2">
      <c r="A3931" t="s">
        <v>441</v>
      </c>
      <c r="B3931" t="s">
        <v>849</v>
      </c>
      <c r="C3931">
        <v>1.241171012889235E-12</v>
      </c>
      <c r="D3931">
        <v>2.48234202577847E-11</v>
      </c>
      <c r="E3931" t="s">
        <v>853</v>
      </c>
    </row>
    <row r="3932" spans="1:5" x14ac:dyDescent="0.2">
      <c r="A3932" t="s">
        <v>441</v>
      </c>
      <c r="B3932" t="s">
        <v>850</v>
      </c>
      <c r="C3932">
        <v>1.241171012889235E-12</v>
      </c>
      <c r="D3932">
        <v>2.48234202577847E-11</v>
      </c>
      <c r="E3932" t="s">
        <v>853</v>
      </c>
    </row>
    <row r="3933" spans="1:5" x14ac:dyDescent="0.2">
      <c r="A3933" t="s">
        <v>441</v>
      </c>
      <c r="B3933" t="s">
        <v>851</v>
      </c>
      <c r="C3933">
        <v>1.241171012889235E-12</v>
      </c>
      <c r="D3933">
        <v>2.48234202577847E-11</v>
      </c>
      <c r="E3933" t="s">
        <v>853</v>
      </c>
    </row>
    <row r="3934" spans="1:5" x14ac:dyDescent="0.2">
      <c r="A3934" t="s">
        <v>441</v>
      </c>
      <c r="B3934" t="s">
        <v>852</v>
      </c>
      <c r="C3934">
        <v>1.241171012889235E-12</v>
      </c>
      <c r="D3934">
        <v>2.48234202577847E-11</v>
      </c>
      <c r="E3934" t="s">
        <v>853</v>
      </c>
    </row>
    <row r="3935" spans="1:5" x14ac:dyDescent="0.2">
      <c r="A3935" t="s">
        <v>442</v>
      </c>
      <c r="B3935" t="s">
        <v>844</v>
      </c>
      <c r="C3935">
        <v>2.1049912686877769E-12</v>
      </c>
      <c r="D3935">
        <v>7.0166375622925902E-12</v>
      </c>
      <c r="E3935" t="s">
        <v>853</v>
      </c>
    </row>
    <row r="3936" spans="1:5" x14ac:dyDescent="0.2">
      <c r="A3936" t="s">
        <v>442</v>
      </c>
      <c r="B3936" t="s">
        <v>845</v>
      </c>
      <c r="C3936">
        <v>1.052495634343888E-12</v>
      </c>
      <c r="D3936">
        <v>7.0166375622925902E-12</v>
      </c>
      <c r="E3936" t="s">
        <v>853</v>
      </c>
    </row>
    <row r="3937" spans="1:5" x14ac:dyDescent="0.2">
      <c r="A3937" t="s">
        <v>442</v>
      </c>
      <c r="B3937" t="s">
        <v>846</v>
      </c>
      <c r="C3937">
        <v>1.052495634343888E-12</v>
      </c>
      <c r="D3937">
        <v>7.0166375622925902E-12</v>
      </c>
      <c r="E3937" t="s">
        <v>853</v>
      </c>
    </row>
    <row r="3938" spans="1:5" x14ac:dyDescent="0.2">
      <c r="A3938" t="s">
        <v>442</v>
      </c>
      <c r="B3938" t="s">
        <v>847</v>
      </c>
      <c r="C3938">
        <v>7.016637562292591E-13</v>
      </c>
      <c r="D3938">
        <v>7.0166375622925902E-12</v>
      </c>
      <c r="E3938" t="s">
        <v>853</v>
      </c>
    </row>
    <row r="3939" spans="1:5" x14ac:dyDescent="0.2">
      <c r="A3939" t="s">
        <v>442</v>
      </c>
      <c r="B3939" t="s">
        <v>848</v>
      </c>
      <c r="C3939">
        <v>7.016637562292591E-13</v>
      </c>
      <c r="D3939">
        <v>7.0166375622925902E-12</v>
      </c>
      <c r="E3939" t="s">
        <v>853</v>
      </c>
    </row>
    <row r="3940" spans="1:5" x14ac:dyDescent="0.2">
      <c r="A3940" t="s">
        <v>442</v>
      </c>
      <c r="B3940" t="s">
        <v>849</v>
      </c>
      <c r="C3940">
        <v>3.508318781146296E-13</v>
      </c>
      <c r="D3940">
        <v>7.0166375622925902E-12</v>
      </c>
      <c r="E3940" t="s">
        <v>853</v>
      </c>
    </row>
    <row r="3941" spans="1:5" x14ac:dyDescent="0.2">
      <c r="A3941" t="s">
        <v>442</v>
      </c>
      <c r="B3941" t="s">
        <v>850</v>
      </c>
      <c r="C3941">
        <v>3.508318781146296E-13</v>
      </c>
      <c r="D3941">
        <v>7.0166375622925902E-12</v>
      </c>
      <c r="E3941" t="s">
        <v>853</v>
      </c>
    </row>
    <row r="3942" spans="1:5" x14ac:dyDescent="0.2">
      <c r="A3942" t="s">
        <v>442</v>
      </c>
      <c r="B3942" t="s">
        <v>851</v>
      </c>
      <c r="C3942">
        <v>3.508318781146296E-13</v>
      </c>
      <c r="D3942">
        <v>7.0166375622925902E-12</v>
      </c>
      <c r="E3942" t="s">
        <v>853</v>
      </c>
    </row>
    <row r="3943" spans="1:5" x14ac:dyDescent="0.2">
      <c r="A3943" t="s">
        <v>442</v>
      </c>
      <c r="B3943" t="s">
        <v>852</v>
      </c>
      <c r="C3943">
        <v>3.508318781146296E-13</v>
      </c>
      <c r="D3943">
        <v>7.0166375622925902E-12</v>
      </c>
      <c r="E3943" t="s">
        <v>853</v>
      </c>
    </row>
    <row r="3944" spans="1:5" x14ac:dyDescent="0.2">
      <c r="A3944" t="s">
        <v>443</v>
      </c>
      <c r="B3944" t="s">
        <v>844</v>
      </c>
      <c r="C3944">
        <v>9.1422912676384792E-12</v>
      </c>
      <c r="D3944">
        <v>3.0474304225461597E-11</v>
      </c>
      <c r="E3944" t="s">
        <v>853</v>
      </c>
    </row>
    <row r="3945" spans="1:5" x14ac:dyDescent="0.2">
      <c r="A3945" t="s">
        <v>443</v>
      </c>
      <c r="B3945" t="s">
        <v>845</v>
      </c>
      <c r="C3945">
        <v>4.5711456338192396E-12</v>
      </c>
      <c r="D3945">
        <v>3.0474304225461597E-11</v>
      </c>
      <c r="E3945" t="s">
        <v>853</v>
      </c>
    </row>
    <row r="3946" spans="1:5" x14ac:dyDescent="0.2">
      <c r="A3946" t="s">
        <v>443</v>
      </c>
      <c r="B3946" t="s">
        <v>846</v>
      </c>
      <c r="C3946">
        <v>4.5711456338192396E-12</v>
      </c>
      <c r="D3946">
        <v>3.0474304225461597E-11</v>
      </c>
      <c r="E3946" t="s">
        <v>853</v>
      </c>
    </row>
    <row r="3947" spans="1:5" x14ac:dyDescent="0.2">
      <c r="A3947" t="s">
        <v>443</v>
      </c>
      <c r="B3947" t="s">
        <v>847</v>
      </c>
      <c r="C3947">
        <v>3.0474304225461601E-12</v>
      </c>
      <c r="D3947">
        <v>3.0474304225461597E-11</v>
      </c>
      <c r="E3947" t="s">
        <v>853</v>
      </c>
    </row>
    <row r="3948" spans="1:5" x14ac:dyDescent="0.2">
      <c r="A3948" t="s">
        <v>443</v>
      </c>
      <c r="B3948" t="s">
        <v>848</v>
      </c>
      <c r="C3948">
        <v>3.0474304225461601E-12</v>
      </c>
      <c r="D3948">
        <v>3.0474304225461597E-11</v>
      </c>
      <c r="E3948" t="s">
        <v>853</v>
      </c>
    </row>
    <row r="3949" spans="1:5" x14ac:dyDescent="0.2">
      <c r="A3949" t="s">
        <v>443</v>
      </c>
      <c r="B3949" t="s">
        <v>849</v>
      </c>
      <c r="C3949">
        <v>1.5237152112730801E-12</v>
      </c>
      <c r="D3949">
        <v>3.0474304225461597E-11</v>
      </c>
      <c r="E3949" t="s">
        <v>853</v>
      </c>
    </row>
    <row r="3950" spans="1:5" x14ac:dyDescent="0.2">
      <c r="A3950" t="s">
        <v>443</v>
      </c>
      <c r="B3950" t="s">
        <v>850</v>
      </c>
      <c r="C3950">
        <v>1.5237152112730801E-12</v>
      </c>
      <c r="D3950">
        <v>3.0474304225461597E-11</v>
      </c>
      <c r="E3950" t="s">
        <v>853</v>
      </c>
    </row>
    <row r="3951" spans="1:5" x14ac:dyDescent="0.2">
      <c r="A3951" t="s">
        <v>443</v>
      </c>
      <c r="B3951" t="s">
        <v>851</v>
      </c>
      <c r="C3951">
        <v>1.5237152112730801E-12</v>
      </c>
      <c r="D3951">
        <v>3.0474304225461597E-11</v>
      </c>
      <c r="E3951" t="s">
        <v>853</v>
      </c>
    </row>
    <row r="3952" spans="1:5" x14ac:dyDescent="0.2">
      <c r="A3952" t="s">
        <v>443</v>
      </c>
      <c r="B3952" t="s">
        <v>852</v>
      </c>
      <c r="C3952">
        <v>1.5237152112730801E-12</v>
      </c>
      <c r="D3952">
        <v>3.0474304225461597E-11</v>
      </c>
      <c r="E3952" t="s">
        <v>853</v>
      </c>
    </row>
    <row r="3953" spans="1:5" x14ac:dyDescent="0.2">
      <c r="A3953" t="s">
        <v>444</v>
      </c>
      <c r="B3953" t="s">
        <v>844</v>
      </c>
      <c r="C3953">
        <v>1.7063385635626501E-11</v>
      </c>
      <c r="D3953">
        <v>5.6877952118755001E-11</v>
      </c>
      <c r="E3953" t="s">
        <v>853</v>
      </c>
    </row>
    <row r="3954" spans="1:5" x14ac:dyDescent="0.2">
      <c r="A3954" t="s">
        <v>444</v>
      </c>
      <c r="B3954" t="s">
        <v>845</v>
      </c>
      <c r="C3954">
        <v>8.5316928178132505E-12</v>
      </c>
      <c r="D3954">
        <v>5.6877952118755001E-11</v>
      </c>
      <c r="E3954" t="s">
        <v>853</v>
      </c>
    </row>
    <row r="3955" spans="1:5" x14ac:dyDescent="0.2">
      <c r="A3955" t="s">
        <v>444</v>
      </c>
      <c r="B3955" t="s">
        <v>846</v>
      </c>
      <c r="C3955">
        <v>8.5316928178132505E-12</v>
      </c>
      <c r="D3955">
        <v>5.6877952118755001E-11</v>
      </c>
      <c r="E3955" t="s">
        <v>853</v>
      </c>
    </row>
    <row r="3956" spans="1:5" x14ac:dyDescent="0.2">
      <c r="A3956" t="s">
        <v>444</v>
      </c>
      <c r="B3956" t="s">
        <v>847</v>
      </c>
      <c r="C3956">
        <v>5.6877952118755014E-12</v>
      </c>
      <c r="D3956">
        <v>5.6877952118755001E-11</v>
      </c>
      <c r="E3956" t="s">
        <v>853</v>
      </c>
    </row>
    <row r="3957" spans="1:5" x14ac:dyDescent="0.2">
      <c r="A3957" t="s">
        <v>444</v>
      </c>
      <c r="B3957" t="s">
        <v>848</v>
      </c>
      <c r="C3957">
        <v>5.6877952118755014E-12</v>
      </c>
      <c r="D3957">
        <v>5.6877952118755001E-11</v>
      </c>
      <c r="E3957" t="s">
        <v>853</v>
      </c>
    </row>
    <row r="3958" spans="1:5" x14ac:dyDescent="0.2">
      <c r="A3958" t="s">
        <v>444</v>
      </c>
      <c r="B3958" t="s">
        <v>849</v>
      </c>
      <c r="C3958">
        <v>2.8438976059377499E-12</v>
      </c>
      <c r="D3958">
        <v>5.6877952118755001E-11</v>
      </c>
      <c r="E3958" t="s">
        <v>853</v>
      </c>
    </row>
    <row r="3959" spans="1:5" x14ac:dyDescent="0.2">
      <c r="A3959" t="s">
        <v>444</v>
      </c>
      <c r="B3959" t="s">
        <v>850</v>
      </c>
      <c r="C3959">
        <v>2.8438976059377499E-12</v>
      </c>
      <c r="D3959">
        <v>5.6877952118755001E-11</v>
      </c>
      <c r="E3959" t="s">
        <v>853</v>
      </c>
    </row>
    <row r="3960" spans="1:5" x14ac:dyDescent="0.2">
      <c r="A3960" t="s">
        <v>444</v>
      </c>
      <c r="B3960" t="s">
        <v>851</v>
      </c>
      <c r="C3960">
        <v>2.8438976059377499E-12</v>
      </c>
      <c r="D3960">
        <v>5.6877952118755001E-11</v>
      </c>
      <c r="E3960" t="s">
        <v>853</v>
      </c>
    </row>
    <row r="3961" spans="1:5" x14ac:dyDescent="0.2">
      <c r="A3961" t="s">
        <v>444</v>
      </c>
      <c r="B3961" t="s">
        <v>852</v>
      </c>
      <c r="C3961">
        <v>2.8438976059377499E-12</v>
      </c>
      <c r="D3961">
        <v>5.6877952118755001E-11</v>
      </c>
      <c r="E3961" t="s">
        <v>853</v>
      </c>
    </row>
    <row r="3962" spans="1:5" x14ac:dyDescent="0.2">
      <c r="A3962" t="s">
        <v>445</v>
      </c>
      <c r="B3962" t="s">
        <v>844</v>
      </c>
      <c r="C3962">
        <v>8.6038069764192902E-13</v>
      </c>
      <c r="D3962">
        <v>2.8679356588064301E-12</v>
      </c>
      <c r="E3962" t="s">
        <v>853</v>
      </c>
    </row>
    <row r="3963" spans="1:5" x14ac:dyDescent="0.2">
      <c r="A3963" t="s">
        <v>445</v>
      </c>
      <c r="B3963" t="s">
        <v>845</v>
      </c>
      <c r="C3963">
        <v>4.3019034882096451E-13</v>
      </c>
      <c r="D3963">
        <v>2.8679356588064301E-12</v>
      </c>
      <c r="E3963" t="s">
        <v>853</v>
      </c>
    </row>
    <row r="3964" spans="1:5" x14ac:dyDescent="0.2">
      <c r="A3964" t="s">
        <v>445</v>
      </c>
      <c r="B3964" t="s">
        <v>846</v>
      </c>
      <c r="C3964">
        <v>4.3019034882096451E-13</v>
      </c>
      <c r="D3964">
        <v>2.8679356588064301E-12</v>
      </c>
      <c r="E3964" t="s">
        <v>853</v>
      </c>
    </row>
    <row r="3965" spans="1:5" x14ac:dyDescent="0.2">
      <c r="A3965" t="s">
        <v>445</v>
      </c>
      <c r="B3965" t="s">
        <v>847</v>
      </c>
      <c r="C3965">
        <v>2.8679356588064301E-13</v>
      </c>
      <c r="D3965">
        <v>2.8679356588064301E-12</v>
      </c>
      <c r="E3965" t="s">
        <v>853</v>
      </c>
    </row>
    <row r="3966" spans="1:5" x14ac:dyDescent="0.2">
      <c r="A3966" t="s">
        <v>445</v>
      </c>
      <c r="B3966" t="s">
        <v>848</v>
      </c>
      <c r="C3966">
        <v>2.8679356588064301E-13</v>
      </c>
      <c r="D3966">
        <v>2.8679356588064301E-12</v>
      </c>
      <c r="E3966" t="s">
        <v>853</v>
      </c>
    </row>
    <row r="3967" spans="1:5" x14ac:dyDescent="0.2">
      <c r="A3967" t="s">
        <v>445</v>
      </c>
      <c r="B3967" t="s">
        <v>849</v>
      </c>
      <c r="C3967">
        <v>1.433967829403215E-13</v>
      </c>
      <c r="D3967">
        <v>2.8679356588064301E-12</v>
      </c>
      <c r="E3967" t="s">
        <v>853</v>
      </c>
    </row>
    <row r="3968" spans="1:5" x14ac:dyDescent="0.2">
      <c r="A3968" t="s">
        <v>445</v>
      </c>
      <c r="B3968" t="s">
        <v>850</v>
      </c>
      <c r="C3968">
        <v>1.433967829403215E-13</v>
      </c>
      <c r="D3968">
        <v>2.8679356588064301E-12</v>
      </c>
      <c r="E3968" t="s">
        <v>853</v>
      </c>
    </row>
    <row r="3969" spans="1:5" x14ac:dyDescent="0.2">
      <c r="A3969" t="s">
        <v>445</v>
      </c>
      <c r="B3969" t="s">
        <v>851</v>
      </c>
      <c r="C3969">
        <v>1.433967829403215E-13</v>
      </c>
      <c r="D3969">
        <v>2.8679356588064301E-12</v>
      </c>
      <c r="E3969" t="s">
        <v>853</v>
      </c>
    </row>
    <row r="3970" spans="1:5" x14ac:dyDescent="0.2">
      <c r="A3970" t="s">
        <v>445</v>
      </c>
      <c r="B3970" t="s">
        <v>852</v>
      </c>
      <c r="C3970">
        <v>1.433967829403215E-13</v>
      </c>
      <c r="D3970">
        <v>2.8679356588064301E-12</v>
      </c>
      <c r="E3970" t="s">
        <v>853</v>
      </c>
    </row>
    <row r="3971" spans="1:5" x14ac:dyDescent="0.2">
      <c r="A3971" t="s">
        <v>446</v>
      </c>
      <c r="B3971" t="s">
        <v>844</v>
      </c>
      <c r="C3971">
        <v>1.4571960077238302E-11</v>
      </c>
      <c r="D3971">
        <v>4.8573200257460999E-11</v>
      </c>
      <c r="E3971" t="s">
        <v>853</v>
      </c>
    </row>
    <row r="3972" spans="1:5" x14ac:dyDescent="0.2">
      <c r="A3972" t="s">
        <v>446</v>
      </c>
      <c r="B3972" t="s">
        <v>845</v>
      </c>
      <c r="C3972">
        <v>7.2859800386191492E-12</v>
      </c>
      <c r="D3972">
        <v>4.8573200257460999E-11</v>
      </c>
      <c r="E3972" t="s">
        <v>853</v>
      </c>
    </row>
    <row r="3973" spans="1:5" x14ac:dyDescent="0.2">
      <c r="A3973" t="s">
        <v>446</v>
      </c>
      <c r="B3973" t="s">
        <v>846</v>
      </c>
      <c r="C3973">
        <v>7.2859800386191492E-12</v>
      </c>
      <c r="D3973">
        <v>4.8573200257460999E-11</v>
      </c>
      <c r="E3973" t="s">
        <v>853</v>
      </c>
    </row>
    <row r="3974" spans="1:5" x14ac:dyDescent="0.2">
      <c r="A3974" t="s">
        <v>446</v>
      </c>
      <c r="B3974" t="s">
        <v>847</v>
      </c>
      <c r="C3974">
        <v>4.8573200257461013E-12</v>
      </c>
      <c r="D3974">
        <v>4.8573200257460999E-11</v>
      </c>
      <c r="E3974" t="s">
        <v>853</v>
      </c>
    </row>
    <row r="3975" spans="1:5" x14ac:dyDescent="0.2">
      <c r="A3975" t="s">
        <v>446</v>
      </c>
      <c r="B3975" t="s">
        <v>848</v>
      </c>
      <c r="C3975">
        <v>4.8573200257461013E-12</v>
      </c>
      <c r="D3975">
        <v>4.8573200257460999E-11</v>
      </c>
      <c r="E3975" t="s">
        <v>853</v>
      </c>
    </row>
    <row r="3976" spans="1:5" x14ac:dyDescent="0.2">
      <c r="A3976" t="s">
        <v>446</v>
      </c>
      <c r="B3976" t="s">
        <v>849</v>
      </c>
      <c r="C3976">
        <v>2.4286600128730499E-12</v>
      </c>
      <c r="D3976">
        <v>4.8573200257460999E-11</v>
      </c>
      <c r="E3976" t="s">
        <v>853</v>
      </c>
    </row>
    <row r="3977" spans="1:5" x14ac:dyDescent="0.2">
      <c r="A3977" t="s">
        <v>446</v>
      </c>
      <c r="B3977" t="s">
        <v>850</v>
      </c>
      <c r="C3977">
        <v>2.4286600128730499E-12</v>
      </c>
      <c r="D3977">
        <v>4.8573200257460999E-11</v>
      </c>
      <c r="E3977" t="s">
        <v>853</v>
      </c>
    </row>
    <row r="3978" spans="1:5" x14ac:dyDescent="0.2">
      <c r="A3978" t="s">
        <v>446</v>
      </c>
      <c r="B3978" t="s">
        <v>851</v>
      </c>
      <c r="C3978">
        <v>2.4286600128730499E-12</v>
      </c>
      <c r="D3978">
        <v>4.8573200257460999E-11</v>
      </c>
      <c r="E3978" t="s">
        <v>853</v>
      </c>
    </row>
    <row r="3979" spans="1:5" x14ac:dyDescent="0.2">
      <c r="A3979" t="s">
        <v>446</v>
      </c>
      <c r="B3979" t="s">
        <v>852</v>
      </c>
      <c r="C3979">
        <v>2.4286600128730499E-12</v>
      </c>
      <c r="D3979">
        <v>4.8573200257460999E-11</v>
      </c>
      <c r="E3979" t="s">
        <v>853</v>
      </c>
    </row>
    <row r="3980" spans="1:5" x14ac:dyDescent="0.2">
      <c r="A3980" t="s">
        <v>447</v>
      </c>
      <c r="B3980" t="s">
        <v>844</v>
      </c>
      <c r="C3980">
        <v>1.726382206704771E-12</v>
      </c>
      <c r="D3980">
        <v>5.75460735568257E-12</v>
      </c>
      <c r="E3980" t="s">
        <v>853</v>
      </c>
    </row>
    <row r="3981" spans="1:5" x14ac:dyDescent="0.2">
      <c r="A3981" t="s">
        <v>447</v>
      </c>
      <c r="B3981" t="s">
        <v>845</v>
      </c>
      <c r="C3981">
        <v>8.6319110335238542E-13</v>
      </c>
      <c r="D3981">
        <v>5.75460735568257E-12</v>
      </c>
      <c r="E3981" t="s">
        <v>853</v>
      </c>
    </row>
    <row r="3982" spans="1:5" x14ac:dyDescent="0.2">
      <c r="A3982" t="s">
        <v>447</v>
      </c>
      <c r="B3982" t="s">
        <v>846</v>
      </c>
      <c r="C3982">
        <v>8.6319110335238542E-13</v>
      </c>
      <c r="D3982">
        <v>5.75460735568257E-12</v>
      </c>
      <c r="E3982" t="s">
        <v>853</v>
      </c>
    </row>
    <row r="3983" spans="1:5" x14ac:dyDescent="0.2">
      <c r="A3983" t="s">
        <v>447</v>
      </c>
      <c r="B3983" t="s">
        <v>847</v>
      </c>
      <c r="C3983">
        <v>5.7546073556825708E-13</v>
      </c>
      <c r="D3983">
        <v>5.75460735568257E-12</v>
      </c>
      <c r="E3983" t="s">
        <v>853</v>
      </c>
    </row>
    <row r="3984" spans="1:5" x14ac:dyDescent="0.2">
      <c r="A3984" t="s">
        <v>447</v>
      </c>
      <c r="B3984" t="s">
        <v>848</v>
      </c>
      <c r="C3984">
        <v>5.7546073556825708E-13</v>
      </c>
      <c r="D3984">
        <v>5.75460735568257E-12</v>
      </c>
      <c r="E3984" t="s">
        <v>853</v>
      </c>
    </row>
    <row r="3985" spans="1:5" x14ac:dyDescent="0.2">
      <c r="A3985" t="s">
        <v>447</v>
      </c>
      <c r="B3985" t="s">
        <v>849</v>
      </c>
      <c r="C3985">
        <v>2.8773036778412849E-13</v>
      </c>
      <c r="D3985">
        <v>5.75460735568257E-12</v>
      </c>
      <c r="E3985" t="s">
        <v>853</v>
      </c>
    </row>
    <row r="3986" spans="1:5" x14ac:dyDescent="0.2">
      <c r="A3986" t="s">
        <v>447</v>
      </c>
      <c r="B3986" t="s">
        <v>850</v>
      </c>
      <c r="C3986">
        <v>2.8773036778412849E-13</v>
      </c>
      <c r="D3986">
        <v>5.75460735568257E-12</v>
      </c>
      <c r="E3986" t="s">
        <v>853</v>
      </c>
    </row>
    <row r="3987" spans="1:5" x14ac:dyDescent="0.2">
      <c r="A3987" t="s">
        <v>447</v>
      </c>
      <c r="B3987" t="s">
        <v>851</v>
      </c>
      <c r="C3987">
        <v>2.8773036778412849E-13</v>
      </c>
      <c r="D3987">
        <v>5.75460735568257E-12</v>
      </c>
      <c r="E3987" t="s">
        <v>853</v>
      </c>
    </row>
    <row r="3988" spans="1:5" x14ac:dyDescent="0.2">
      <c r="A3988" t="s">
        <v>447</v>
      </c>
      <c r="B3988" t="s">
        <v>852</v>
      </c>
      <c r="C3988">
        <v>2.8773036778412849E-13</v>
      </c>
      <c r="D3988">
        <v>5.75460735568257E-12</v>
      </c>
      <c r="E3988" t="s">
        <v>853</v>
      </c>
    </row>
    <row r="3989" spans="1:5" x14ac:dyDescent="0.2">
      <c r="A3989" t="s">
        <v>448</v>
      </c>
      <c r="B3989" t="s">
        <v>844</v>
      </c>
      <c r="C3989">
        <v>1.0800483656487631E-12</v>
      </c>
      <c r="D3989">
        <v>3.6001612188292102E-12</v>
      </c>
      <c r="E3989" t="s">
        <v>853</v>
      </c>
    </row>
    <row r="3990" spans="1:5" x14ac:dyDescent="0.2">
      <c r="A3990" t="s">
        <v>448</v>
      </c>
      <c r="B3990" t="s">
        <v>845</v>
      </c>
      <c r="C3990">
        <v>5.4002418282438153E-13</v>
      </c>
      <c r="D3990">
        <v>3.6001612188292102E-12</v>
      </c>
      <c r="E3990" t="s">
        <v>853</v>
      </c>
    </row>
    <row r="3991" spans="1:5" x14ac:dyDescent="0.2">
      <c r="A3991" t="s">
        <v>448</v>
      </c>
      <c r="B3991" t="s">
        <v>846</v>
      </c>
      <c r="C3991">
        <v>5.4002418282438153E-13</v>
      </c>
      <c r="D3991">
        <v>3.6001612188292102E-12</v>
      </c>
      <c r="E3991" t="s">
        <v>853</v>
      </c>
    </row>
    <row r="3992" spans="1:5" x14ac:dyDescent="0.2">
      <c r="A3992" t="s">
        <v>448</v>
      </c>
      <c r="B3992" t="s">
        <v>847</v>
      </c>
      <c r="C3992">
        <v>3.6001612188292102E-13</v>
      </c>
      <c r="D3992">
        <v>3.6001612188292102E-12</v>
      </c>
      <c r="E3992" t="s">
        <v>853</v>
      </c>
    </row>
    <row r="3993" spans="1:5" x14ac:dyDescent="0.2">
      <c r="A3993" t="s">
        <v>448</v>
      </c>
      <c r="B3993" t="s">
        <v>848</v>
      </c>
      <c r="C3993">
        <v>3.6001612188292102E-13</v>
      </c>
      <c r="D3993">
        <v>3.6001612188292102E-12</v>
      </c>
      <c r="E3993" t="s">
        <v>853</v>
      </c>
    </row>
    <row r="3994" spans="1:5" x14ac:dyDescent="0.2">
      <c r="A3994" t="s">
        <v>448</v>
      </c>
      <c r="B3994" t="s">
        <v>849</v>
      </c>
      <c r="C3994">
        <v>1.8000806094146051E-13</v>
      </c>
      <c r="D3994">
        <v>3.6001612188292102E-12</v>
      </c>
      <c r="E3994" t="s">
        <v>853</v>
      </c>
    </row>
    <row r="3995" spans="1:5" x14ac:dyDescent="0.2">
      <c r="A3995" t="s">
        <v>448</v>
      </c>
      <c r="B3995" t="s">
        <v>850</v>
      </c>
      <c r="C3995">
        <v>1.8000806094146051E-13</v>
      </c>
      <c r="D3995">
        <v>3.6001612188292102E-12</v>
      </c>
      <c r="E3995" t="s">
        <v>853</v>
      </c>
    </row>
    <row r="3996" spans="1:5" x14ac:dyDescent="0.2">
      <c r="A3996" t="s">
        <v>448</v>
      </c>
      <c r="B3996" t="s">
        <v>851</v>
      </c>
      <c r="C3996">
        <v>1.8000806094146051E-13</v>
      </c>
      <c r="D3996">
        <v>3.6001612188292102E-12</v>
      </c>
      <c r="E3996" t="s">
        <v>853</v>
      </c>
    </row>
    <row r="3997" spans="1:5" x14ac:dyDescent="0.2">
      <c r="A3997" t="s">
        <v>448</v>
      </c>
      <c r="B3997" t="s">
        <v>852</v>
      </c>
      <c r="C3997">
        <v>1.8000806094146051E-13</v>
      </c>
      <c r="D3997">
        <v>3.6001612188292102E-12</v>
      </c>
      <c r="E3997" t="s">
        <v>853</v>
      </c>
    </row>
    <row r="3998" spans="1:5" x14ac:dyDescent="0.2">
      <c r="A3998" t="s">
        <v>449</v>
      </c>
      <c r="B3998" t="s">
        <v>844</v>
      </c>
      <c r="C3998">
        <v>8.5565508591862188E-12</v>
      </c>
      <c r="D3998">
        <v>2.8521836197287399E-11</v>
      </c>
      <c r="E3998" t="s">
        <v>853</v>
      </c>
    </row>
    <row r="3999" spans="1:5" x14ac:dyDescent="0.2">
      <c r="A3999" t="s">
        <v>449</v>
      </c>
      <c r="B3999" t="s">
        <v>845</v>
      </c>
      <c r="C3999">
        <v>4.2782754295931094E-12</v>
      </c>
      <c r="D3999">
        <v>2.8521836197287399E-11</v>
      </c>
      <c r="E3999" t="s">
        <v>853</v>
      </c>
    </row>
    <row r="4000" spans="1:5" x14ac:dyDescent="0.2">
      <c r="A4000" t="s">
        <v>449</v>
      </c>
      <c r="B4000" t="s">
        <v>846</v>
      </c>
      <c r="C4000">
        <v>4.2782754295931094E-12</v>
      </c>
      <c r="D4000">
        <v>2.8521836197287399E-11</v>
      </c>
      <c r="E4000" t="s">
        <v>853</v>
      </c>
    </row>
    <row r="4001" spans="1:5" x14ac:dyDescent="0.2">
      <c r="A4001" t="s">
        <v>449</v>
      </c>
      <c r="B4001" t="s">
        <v>847</v>
      </c>
      <c r="C4001">
        <v>2.85218361972874E-12</v>
      </c>
      <c r="D4001">
        <v>2.8521836197287399E-11</v>
      </c>
      <c r="E4001" t="s">
        <v>853</v>
      </c>
    </row>
    <row r="4002" spans="1:5" x14ac:dyDescent="0.2">
      <c r="A4002" t="s">
        <v>449</v>
      </c>
      <c r="B4002" t="s">
        <v>848</v>
      </c>
      <c r="C4002">
        <v>2.85218361972874E-12</v>
      </c>
      <c r="D4002">
        <v>2.8521836197287399E-11</v>
      </c>
      <c r="E4002" t="s">
        <v>853</v>
      </c>
    </row>
    <row r="4003" spans="1:5" x14ac:dyDescent="0.2">
      <c r="A4003" t="s">
        <v>449</v>
      </c>
      <c r="B4003" t="s">
        <v>849</v>
      </c>
      <c r="C4003">
        <v>1.42609180986437E-12</v>
      </c>
      <c r="D4003">
        <v>2.8521836197287399E-11</v>
      </c>
      <c r="E4003" t="s">
        <v>853</v>
      </c>
    </row>
    <row r="4004" spans="1:5" x14ac:dyDescent="0.2">
      <c r="A4004" t="s">
        <v>449</v>
      </c>
      <c r="B4004" t="s">
        <v>850</v>
      </c>
      <c r="C4004">
        <v>1.42609180986437E-12</v>
      </c>
      <c r="D4004">
        <v>2.8521836197287399E-11</v>
      </c>
      <c r="E4004" t="s">
        <v>853</v>
      </c>
    </row>
    <row r="4005" spans="1:5" x14ac:dyDescent="0.2">
      <c r="A4005" t="s">
        <v>449</v>
      </c>
      <c r="B4005" t="s">
        <v>851</v>
      </c>
      <c r="C4005">
        <v>1.42609180986437E-12</v>
      </c>
      <c r="D4005">
        <v>2.8521836197287399E-11</v>
      </c>
      <c r="E4005" t="s">
        <v>853</v>
      </c>
    </row>
    <row r="4006" spans="1:5" x14ac:dyDescent="0.2">
      <c r="A4006" t="s">
        <v>449</v>
      </c>
      <c r="B4006" t="s">
        <v>852</v>
      </c>
      <c r="C4006">
        <v>1.42609180986437E-12</v>
      </c>
      <c r="D4006">
        <v>2.8521836197287399E-11</v>
      </c>
      <c r="E4006" t="s">
        <v>853</v>
      </c>
    </row>
    <row r="4007" spans="1:5" x14ac:dyDescent="0.2">
      <c r="A4007" t="s">
        <v>450</v>
      </c>
      <c r="B4007" t="s">
        <v>844</v>
      </c>
      <c r="C4007">
        <v>5.81153021013147E-13</v>
      </c>
      <c r="D4007">
        <v>1.9371767367104902E-12</v>
      </c>
      <c r="E4007" t="s">
        <v>853</v>
      </c>
    </row>
    <row r="4008" spans="1:5" x14ac:dyDescent="0.2">
      <c r="A4008" t="s">
        <v>450</v>
      </c>
      <c r="B4008" t="s">
        <v>845</v>
      </c>
      <c r="C4008">
        <v>2.905765105065735E-13</v>
      </c>
      <c r="D4008">
        <v>1.9371767367104902E-12</v>
      </c>
      <c r="E4008" t="s">
        <v>853</v>
      </c>
    </row>
    <row r="4009" spans="1:5" x14ac:dyDescent="0.2">
      <c r="A4009" t="s">
        <v>450</v>
      </c>
      <c r="B4009" t="s">
        <v>846</v>
      </c>
      <c r="C4009">
        <v>2.905765105065735E-13</v>
      </c>
      <c r="D4009">
        <v>1.9371767367104902E-12</v>
      </c>
      <c r="E4009" t="s">
        <v>853</v>
      </c>
    </row>
    <row r="4010" spans="1:5" x14ac:dyDescent="0.2">
      <c r="A4010" t="s">
        <v>450</v>
      </c>
      <c r="B4010" t="s">
        <v>847</v>
      </c>
      <c r="C4010">
        <v>1.93717673671049E-13</v>
      </c>
      <c r="D4010">
        <v>1.9371767367104902E-12</v>
      </c>
      <c r="E4010" t="s">
        <v>853</v>
      </c>
    </row>
    <row r="4011" spans="1:5" x14ac:dyDescent="0.2">
      <c r="A4011" t="s">
        <v>450</v>
      </c>
      <c r="B4011" t="s">
        <v>848</v>
      </c>
      <c r="C4011">
        <v>1.93717673671049E-13</v>
      </c>
      <c r="D4011">
        <v>1.9371767367104902E-12</v>
      </c>
      <c r="E4011" t="s">
        <v>853</v>
      </c>
    </row>
    <row r="4012" spans="1:5" x14ac:dyDescent="0.2">
      <c r="A4012" t="s">
        <v>450</v>
      </c>
      <c r="B4012" t="s">
        <v>849</v>
      </c>
      <c r="C4012">
        <v>9.6858836835524513E-14</v>
      </c>
      <c r="D4012">
        <v>1.9371767367104902E-12</v>
      </c>
      <c r="E4012" t="s">
        <v>853</v>
      </c>
    </row>
    <row r="4013" spans="1:5" x14ac:dyDescent="0.2">
      <c r="A4013" t="s">
        <v>450</v>
      </c>
      <c r="B4013" t="s">
        <v>850</v>
      </c>
      <c r="C4013">
        <v>9.6858836835524513E-14</v>
      </c>
      <c r="D4013">
        <v>1.9371767367104902E-12</v>
      </c>
      <c r="E4013" t="s">
        <v>853</v>
      </c>
    </row>
    <row r="4014" spans="1:5" x14ac:dyDescent="0.2">
      <c r="A4014" t="s">
        <v>450</v>
      </c>
      <c r="B4014" t="s">
        <v>851</v>
      </c>
      <c r="C4014">
        <v>9.6858836835524513E-14</v>
      </c>
      <c r="D4014">
        <v>1.9371767367104902E-12</v>
      </c>
      <c r="E4014" t="s">
        <v>853</v>
      </c>
    </row>
    <row r="4015" spans="1:5" x14ac:dyDescent="0.2">
      <c r="A4015" t="s">
        <v>450</v>
      </c>
      <c r="B4015" t="s">
        <v>852</v>
      </c>
      <c r="C4015">
        <v>9.6858836835524513E-14</v>
      </c>
      <c r="D4015">
        <v>1.9371767367104902E-12</v>
      </c>
      <c r="E4015" t="s">
        <v>853</v>
      </c>
    </row>
    <row r="4016" spans="1:5" x14ac:dyDescent="0.2">
      <c r="A4016" t="s">
        <v>451</v>
      </c>
      <c r="B4016" t="s">
        <v>844</v>
      </c>
      <c r="C4016">
        <v>9.6250872143910307E-12</v>
      </c>
      <c r="D4016">
        <v>3.2083624047970102E-11</v>
      </c>
      <c r="E4016" t="s">
        <v>853</v>
      </c>
    </row>
    <row r="4017" spans="1:5" x14ac:dyDescent="0.2">
      <c r="A4017" t="s">
        <v>451</v>
      </c>
      <c r="B4017" t="s">
        <v>845</v>
      </c>
      <c r="C4017">
        <v>4.8125436071955154E-12</v>
      </c>
      <c r="D4017">
        <v>3.2083624047970102E-11</v>
      </c>
      <c r="E4017" t="s">
        <v>853</v>
      </c>
    </row>
    <row r="4018" spans="1:5" x14ac:dyDescent="0.2">
      <c r="A4018" t="s">
        <v>451</v>
      </c>
      <c r="B4018" t="s">
        <v>846</v>
      </c>
      <c r="C4018">
        <v>4.8125436071955154E-12</v>
      </c>
      <c r="D4018">
        <v>3.2083624047970102E-11</v>
      </c>
      <c r="E4018" t="s">
        <v>853</v>
      </c>
    </row>
    <row r="4019" spans="1:5" x14ac:dyDescent="0.2">
      <c r="A4019" t="s">
        <v>451</v>
      </c>
      <c r="B4019" t="s">
        <v>847</v>
      </c>
      <c r="C4019">
        <v>3.2083624047970098E-12</v>
      </c>
      <c r="D4019">
        <v>3.2083624047970102E-11</v>
      </c>
      <c r="E4019" t="s">
        <v>853</v>
      </c>
    </row>
    <row r="4020" spans="1:5" x14ac:dyDescent="0.2">
      <c r="A4020" t="s">
        <v>451</v>
      </c>
      <c r="B4020" t="s">
        <v>848</v>
      </c>
      <c r="C4020">
        <v>3.2083624047970098E-12</v>
      </c>
      <c r="D4020">
        <v>3.2083624047970102E-11</v>
      </c>
      <c r="E4020" t="s">
        <v>853</v>
      </c>
    </row>
    <row r="4021" spans="1:5" x14ac:dyDescent="0.2">
      <c r="A4021" t="s">
        <v>451</v>
      </c>
      <c r="B4021" t="s">
        <v>849</v>
      </c>
      <c r="C4021">
        <v>1.6041812023985049E-12</v>
      </c>
      <c r="D4021">
        <v>3.2083624047970102E-11</v>
      </c>
      <c r="E4021" t="s">
        <v>853</v>
      </c>
    </row>
    <row r="4022" spans="1:5" x14ac:dyDescent="0.2">
      <c r="A4022" t="s">
        <v>451</v>
      </c>
      <c r="B4022" t="s">
        <v>850</v>
      </c>
      <c r="C4022">
        <v>1.6041812023985049E-12</v>
      </c>
      <c r="D4022">
        <v>3.2083624047970102E-11</v>
      </c>
      <c r="E4022" t="s">
        <v>853</v>
      </c>
    </row>
    <row r="4023" spans="1:5" x14ac:dyDescent="0.2">
      <c r="A4023" t="s">
        <v>451</v>
      </c>
      <c r="B4023" t="s">
        <v>851</v>
      </c>
      <c r="C4023">
        <v>1.6041812023985049E-12</v>
      </c>
      <c r="D4023">
        <v>3.2083624047970102E-11</v>
      </c>
      <c r="E4023" t="s">
        <v>853</v>
      </c>
    </row>
    <row r="4024" spans="1:5" x14ac:dyDescent="0.2">
      <c r="A4024" t="s">
        <v>451</v>
      </c>
      <c r="B4024" t="s">
        <v>852</v>
      </c>
      <c r="C4024">
        <v>1.6041812023985049E-12</v>
      </c>
      <c r="D4024">
        <v>3.2083624047970102E-11</v>
      </c>
      <c r="E4024" t="s">
        <v>853</v>
      </c>
    </row>
    <row r="4025" spans="1:5" x14ac:dyDescent="0.2">
      <c r="A4025" t="s">
        <v>452</v>
      </c>
      <c r="B4025" t="s">
        <v>844</v>
      </c>
      <c r="C4025">
        <v>1.2348665265206281E-11</v>
      </c>
      <c r="D4025">
        <v>4.1162217550687599E-11</v>
      </c>
      <c r="E4025" t="s">
        <v>853</v>
      </c>
    </row>
    <row r="4026" spans="1:5" x14ac:dyDescent="0.2">
      <c r="A4026" t="s">
        <v>452</v>
      </c>
      <c r="B4026" t="s">
        <v>845</v>
      </c>
      <c r="C4026">
        <v>6.1743326326031404E-12</v>
      </c>
      <c r="D4026">
        <v>4.1162217550687599E-11</v>
      </c>
      <c r="E4026" t="s">
        <v>853</v>
      </c>
    </row>
    <row r="4027" spans="1:5" x14ac:dyDescent="0.2">
      <c r="A4027" t="s">
        <v>452</v>
      </c>
      <c r="B4027" t="s">
        <v>846</v>
      </c>
      <c r="C4027">
        <v>6.1743326326031404E-12</v>
      </c>
      <c r="D4027">
        <v>4.1162217550687599E-11</v>
      </c>
      <c r="E4027" t="s">
        <v>853</v>
      </c>
    </row>
    <row r="4028" spans="1:5" x14ac:dyDescent="0.2">
      <c r="A4028" t="s">
        <v>452</v>
      </c>
      <c r="B4028" t="s">
        <v>847</v>
      </c>
      <c r="C4028">
        <v>4.1162217550687602E-12</v>
      </c>
      <c r="D4028">
        <v>4.1162217550687599E-11</v>
      </c>
      <c r="E4028" t="s">
        <v>853</v>
      </c>
    </row>
    <row r="4029" spans="1:5" x14ac:dyDescent="0.2">
      <c r="A4029" t="s">
        <v>452</v>
      </c>
      <c r="B4029" t="s">
        <v>848</v>
      </c>
      <c r="C4029">
        <v>4.1162217550687602E-12</v>
      </c>
      <c r="D4029">
        <v>4.1162217550687599E-11</v>
      </c>
      <c r="E4029" t="s">
        <v>853</v>
      </c>
    </row>
    <row r="4030" spans="1:5" x14ac:dyDescent="0.2">
      <c r="A4030" t="s">
        <v>452</v>
      </c>
      <c r="B4030" t="s">
        <v>849</v>
      </c>
      <c r="C4030">
        <v>2.0581108775343801E-12</v>
      </c>
      <c r="D4030">
        <v>4.1162217550687599E-11</v>
      </c>
      <c r="E4030" t="s">
        <v>853</v>
      </c>
    </row>
    <row r="4031" spans="1:5" x14ac:dyDescent="0.2">
      <c r="A4031" t="s">
        <v>452</v>
      </c>
      <c r="B4031" t="s">
        <v>850</v>
      </c>
      <c r="C4031">
        <v>2.0581108775343801E-12</v>
      </c>
      <c r="D4031">
        <v>4.1162217550687599E-11</v>
      </c>
      <c r="E4031" t="s">
        <v>853</v>
      </c>
    </row>
    <row r="4032" spans="1:5" x14ac:dyDescent="0.2">
      <c r="A4032" t="s">
        <v>452</v>
      </c>
      <c r="B4032" t="s">
        <v>851</v>
      </c>
      <c r="C4032">
        <v>2.0581108775343801E-12</v>
      </c>
      <c r="D4032">
        <v>4.1162217550687599E-11</v>
      </c>
      <c r="E4032" t="s">
        <v>853</v>
      </c>
    </row>
    <row r="4033" spans="1:5" x14ac:dyDescent="0.2">
      <c r="A4033" t="s">
        <v>452</v>
      </c>
      <c r="B4033" t="s">
        <v>852</v>
      </c>
      <c r="C4033">
        <v>2.0581108775343801E-12</v>
      </c>
      <c r="D4033">
        <v>4.1162217550687599E-11</v>
      </c>
      <c r="E4033" t="s">
        <v>853</v>
      </c>
    </row>
    <row r="4034" spans="1:5" x14ac:dyDescent="0.2">
      <c r="A4034" t="s">
        <v>453</v>
      </c>
      <c r="B4034" t="s">
        <v>844</v>
      </c>
      <c r="C4034">
        <v>7.5536014513897489E-13</v>
      </c>
      <c r="D4034">
        <v>2.5178671504632498E-12</v>
      </c>
      <c r="E4034" t="s">
        <v>853</v>
      </c>
    </row>
    <row r="4035" spans="1:5" x14ac:dyDescent="0.2">
      <c r="A4035" t="s">
        <v>453</v>
      </c>
      <c r="B4035" t="s">
        <v>845</v>
      </c>
      <c r="C4035">
        <v>3.776800725694874E-13</v>
      </c>
      <c r="D4035">
        <v>2.5178671504632498E-12</v>
      </c>
      <c r="E4035" t="s">
        <v>853</v>
      </c>
    </row>
    <row r="4036" spans="1:5" x14ac:dyDescent="0.2">
      <c r="A4036" t="s">
        <v>453</v>
      </c>
      <c r="B4036" t="s">
        <v>846</v>
      </c>
      <c r="C4036">
        <v>3.776800725694874E-13</v>
      </c>
      <c r="D4036">
        <v>2.5178671504632498E-12</v>
      </c>
      <c r="E4036" t="s">
        <v>853</v>
      </c>
    </row>
    <row r="4037" spans="1:5" x14ac:dyDescent="0.2">
      <c r="A4037" t="s">
        <v>453</v>
      </c>
      <c r="B4037" t="s">
        <v>847</v>
      </c>
      <c r="C4037">
        <v>2.5178671504632501E-13</v>
      </c>
      <c r="D4037">
        <v>2.5178671504632498E-12</v>
      </c>
      <c r="E4037" t="s">
        <v>853</v>
      </c>
    </row>
    <row r="4038" spans="1:5" x14ac:dyDescent="0.2">
      <c r="A4038" t="s">
        <v>453</v>
      </c>
      <c r="B4038" t="s">
        <v>848</v>
      </c>
      <c r="C4038">
        <v>2.5178671504632501E-13</v>
      </c>
      <c r="D4038">
        <v>2.5178671504632498E-12</v>
      </c>
      <c r="E4038" t="s">
        <v>853</v>
      </c>
    </row>
    <row r="4039" spans="1:5" x14ac:dyDescent="0.2">
      <c r="A4039" t="s">
        <v>453</v>
      </c>
      <c r="B4039" t="s">
        <v>849</v>
      </c>
      <c r="C4039">
        <v>1.2589335752316251E-13</v>
      </c>
      <c r="D4039">
        <v>2.5178671504632498E-12</v>
      </c>
      <c r="E4039" t="s">
        <v>853</v>
      </c>
    </row>
    <row r="4040" spans="1:5" x14ac:dyDescent="0.2">
      <c r="A4040" t="s">
        <v>453</v>
      </c>
      <c r="B4040" t="s">
        <v>850</v>
      </c>
      <c r="C4040">
        <v>1.2589335752316251E-13</v>
      </c>
      <c r="D4040">
        <v>2.5178671504632498E-12</v>
      </c>
      <c r="E4040" t="s">
        <v>853</v>
      </c>
    </row>
    <row r="4041" spans="1:5" x14ac:dyDescent="0.2">
      <c r="A4041" t="s">
        <v>453</v>
      </c>
      <c r="B4041" t="s">
        <v>851</v>
      </c>
      <c r="C4041">
        <v>1.2589335752316251E-13</v>
      </c>
      <c r="D4041">
        <v>2.5178671504632498E-12</v>
      </c>
      <c r="E4041" t="s">
        <v>853</v>
      </c>
    </row>
    <row r="4042" spans="1:5" x14ac:dyDescent="0.2">
      <c r="A4042" t="s">
        <v>453</v>
      </c>
      <c r="B4042" t="s">
        <v>852</v>
      </c>
      <c r="C4042">
        <v>1.2589335752316251E-13</v>
      </c>
      <c r="D4042">
        <v>2.5178671504632498E-12</v>
      </c>
      <c r="E4042" t="s">
        <v>853</v>
      </c>
    </row>
    <row r="4043" spans="1:5" x14ac:dyDescent="0.2">
      <c r="A4043" t="s">
        <v>454</v>
      </c>
      <c r="B4043" t="s">
        <v>844</v>
      </c>
      <c r="C4043">
        <v>2.0066933462888939E-12</v>
      </c>
      <c r="D4043">
        <v>6.6889778209629802E-12</v>
      </c>
      <c r="E4043" t="s">
        <v>853</v>
      </c>
    </row>
    <row r="4044" spans="1:5" x14ac:dyDescent="0.2">
      <c r="A4044" t="s">
        <v>454</v>
      </c>
      <c r="B4044" t="s">
        <v>845</v>
      </c>
      <c r="C4044">
        <v>1.0033466731444469E-12</v>
      </c>
      <c r="D4044">
        <v>6.6889778209629802E-12</v>
      </c>
      <c r="E4044" t="s">
        <v>853</v>
      </c>
    </row>
    <row r="4045" spans="1:5" x14ac:dyDescent="0.2">
      <c r="A4045" t="s">
        <v>454</v>
      </c>
      <c r="B4045" t="s">
        <v>846</v>
      </c>
      <c r="C4045">
        <v>1.0033466731444469E-12</v>
      </c>
      <c r="D4045">
        <v>6.6889778209629802E-12</v>
      </c>
      <c r="E4045" t="s">
        <v>853</v>
      </c>
    </row>
    <row r="4046" spans="1:5" x14ac:dyDescent="0.2">
      <c r="A4046" t="s">
        <v>454</v>
      </c>
      <c r="B4046" t="s">
        <v>847</v>
      </c>
      <c r="C4046">
        <v>6.688977820962981E-13</v>
      </c>
      <c r="D4046">
        <v>6.6889778209629802E-12</v>
      </c>
      <c r="E4046" t="s">
        <v>853</v>
      </c>
    </row>
    <row r="4047" spans="1:5" x14ac:dyDescent="0.2">
      <c r="A4047" t="s">
        <v>454</v>
      </c>
      <c r="B4047" t="s">
        <v>848</v>
      </c>
      <c r="C4047">
        <v>6.688977820962981E-13</v>
      </c>
      <c r="D4047">
        <v>6.6889778209629802E-12</v>
      </c>
      <c r="E4047" t="s">
        <v>853</v>
      </c>
    </row>
    <row r="4048" spans="1:5" x14ac:dyDescent="0.2">
      <c r="A4048" t="s">
        <v>454</v>
      </c>
      <c r="B4048" t="s">
        <v>849</v>
      </c>
      <c r="C4048">
        <v>3.34448891048149E-13</v>
      </c>
      <c r="D4048">
        <v>6.6889778209629802E-12</v>
      </c>
      <c r="E4048" t="s">
        <v>853</v>
      </c>
    </row>
    <row r="4049" spans="1:5" x14ac:dyDescent="0.2">
      <c r="A4049" t="s">
        <v>454</v>
      </c>
      <c r="B4049" t="s">
        <v>850</v>
      </c>
      <c r="C4049">
        <v>3.34448891048149E-13</v>
      </c>
      <c r="D4049">
        <v>6.6889778209629802E-12</v>
      </c>
      <c r="E4049" t="s">
        <v>853</v>
      </c>
    </row>
    <row r="4050" spans="1:5" x14ac:dyDescent="0.2">
      <c r="A4050" t="s">
        <v>454</v>
      </c>
      <c r="B4050" t="s">
        <v>851</v>
      </c>
      <c r="C4050">
        <v>3.34448891048149E-13</v>
      </c>
      <c r="D4050">
        <v>6.6889778209629802E-12</v>
      </c>
      <c r="E4050" t="s">
        <v>853</v>
      </c>
    </row>
    <row r="4051" spans="1:5" x14ac:dyDescent="0.2">
      <c r="A4051" t="s">
        <v>454</v>
      </c>
      <c r="B4051" t="s">
        <v>852</v>
      </c>
      <c r="C4051">
        <v>3.34448891048149E-13</v>
      </c>
      <c r="D4051">
        <v>6.6889778209629802E-12</v>
      </c>
      <c r="E4051" t="s">
        <v>853</v>
      </c>
    </row>
    <row r="4052" spans="1:5" x14ac:dyDescent="0.2">
      <c r="A4052" t="s">
        <v>455</v>
      </c>
      <c r="B4052" t="s">
        <v>844</v>
      </c>
      <c r="C4052">
        <v>1.7271244803940649E-12</v>
      </c>
      <c r="D4052">
        <v>5.7570816013135499E-12</v>
      </c>
      <c r="E4052" t="s">
        <v>853</v>
      </c>
    </row>
    <row r="4053" spans="1:5" x14ac:dyDescent="0.2">
      <c r="A4053" t="s">
        <v>455</v>
      </c>
      <c r="B4053" t="s">
        <v>845</v>
      </c>
      <c r="C4053">
        <v>8.6356224019703247E-13</v>
      </c>
      <c r="D4053">
        <v>5.7570816013135499E-12</v>
      </c>
      <c r="E4053" t="s">
        <v>853</v>
      </c>
    </row>
    <row r="4054" spans="1:5" x14ac:dyDescent="0.2">
      <c r="A4054" t="s">
        <v>455</v>
      </c>
      <c r="B4054" t="s">
        <v>846</v>
      </c>
      <c r="C4054">
        <v>8.6356224019703247E-13</v>
      </c>
      <c r="D4054">
        <v>5.7570816013135499E-12</v>
      </c>
      <c r="E4054" t="s">
        <v>853</v>
      </c>
    </row>
    <row r="4055" spans="1:5" x14ac:dyDescent="0.2">
      <c r="A4055" t="s">
        <v>455</v>
      </c>
      <c r="B4055" t="s">
        <v>847</v>
      </c>
      <c r="C4055">
        <v>5.7570816013135501E-13</v>
      </c>
      <c r="D4055">
        <v>5.7570816013135499E-12</v>
      </c>
      <c r="E4055" t="s">
        <v>853</v>
      </c>
    </row>
    <row r="4056" spans="1:5" x14ac:dyDescent="0.2">
      <c r="A4056" t="s">
        <v>455</v>
      </c>
      <c r="B4056" t="s">
        <v>848</v>
      </c>
      <c r="C4056">
        <v>5.7570816013135501E-13</v>
      </c>
      <c r="D4056">
        <v>5.7570816013135499E-12</v>
      </c>
      <c r="E4056" t="s">
        <v>853</v>
      </c>
    </row>
    <row r="4057" spans="1:5" x14ac:dyDescent="0.2">
      <c r="A4057" t="s">
        <v>455</v>
      </c>
      <c r="B4057" t="s">
        <v>849</v>
      </c>
      <c r="C4057">
        <v>2.8785408006567751E-13</v>
      </c>
      <c r="D4057">
        <v>5.7570816013135499E-12</v>
      </c>
      <c r="E4057" t="s">
        <v>853</v>
      </c>
    </row>
    <row r="4058" spans="1:5" x14ac:dyDescent="0.2">
      <c r="A4058" t="s">
        <v>455</v>
      </c>
      <c r="B4058" t="s">
        <v>850</v>
      </c>
      <c r="C4058">
        <v>2.8785408006567751E-13</v>
      </c>
      <c r="D4058">
        <v>5.7570816013135499E-12</v>
      </c>
      <c r="E4058" t="s">
        <v>853</v>
      </c>
    </row>
    <row r="4059" spans="1:5" x14ac:dyDescent="0.2">
      <c r="A4059" t="s">
        <v>455</v>
      </c>
      <c r="B4059" t="s">
        <v>851</v>
      </c>
      <c r="C4059">
        <v>2.8785408006567751E-13</v>
      </c>
      <c r="D4059">
        <v>5.7570816013135499E-12</v>
      </c>
      <c r="E4059" t="s">
        <v>853</v>
      </c>
    </row>
    <row r="4060" spans="1:5" x14ac:dyDescent="0.2">
      <c r="A4060" t="s">
        <v>455</v>
      </c>
      <c r="B4060" t="s">
        <v>852</v>
      </c>
      <c r="C4060">
        <v>2.8785408006567751E-13</v>
      </c>
      <c r="D4060">
        <v>5.7570816013135499E-12</v>
      </c>
      <c r="E4060" t="s">
        <v>853</v>
      </c>
    </row>
    <row r="4061" spans="1:5" x14ac:dyDescent="0.2">
      <c r="A4061" t="s">
        <v>456</v>
      </c>
      <c r="B4061" t="s">
        <v>844</v>
      </c>
      <c r="C4061">
        <v>1.3981302586489049E-12</v>
      </c>
      <c r="D4061">
        <v>4.6604341954963499E-12</v>
      </c>
      <c r="E4061" t="s">
        <v>853</v>
      </c>
    </row>
    <row r="4062" spans="1:5" x14ac:dyDescent="0.2">
      <c r="A4062" t="s">
        <v>456</v>
      </c>
      <c r="B4062" t="s">
        <v>845</v>
      </c>
      <c r="C4062">
        <v>6.9906512932445246E-13</v>
      </c>
      <c r="D4062">
        <v>4.6604341954963499E-12</v>
      </c>
      <c r="E4062" t="s">
        <v>853</v>
      </c>
    </row>
    <row r="4063" spans="1:5" x14ac:dyDescent="0.2">
      <c r="A4063" t="s">
        <v>456</v>
      </c>
      <c r="B4063" t="s">
        <v>846</v>
      </c>
      <c r="C4063">
        <v>6.9906512932445246E-13</v>
      </c>
      <c r="D4063">
        <v>4.6604341954963499E-12</v>
      </c>
      <c r="E4063" t="s">
        <v>853</v>
      </c>
    </row>
    <row r="4064" spans="1:5" x14ac:dyDescent="0.2">
      <c r="A4064" t="s">
        <v>456</v>
      </c>
      <c r="B4064" t="s">
        <v>847</v>
      </c>
      <c r="C4064">
        <v>4.6604341954963501E-13</v>
      </c>
      <c r="D4064">
        <v>4.6604341954963499E-12</v>
      </c>
      <c r="E4064" t="s">
        <v>853</v>
      </c>
    </row>
    <row r="4065" spans="1:5" x14ac:dyDescent="0.2">
      <c r="A4065" t="s">
        <v>456</v>
      </c>
      <c r="B4065" t="s">
        <v>848</v>
      </c>
      <c r="C4065">
        <v>4.6604341954963501E-13</v>
      </c>
      <c r="D4065">
        <v>4.6604341954963499E-12</v>
      </c>
      <c r="E4065" t="s">
        <v>853</v>
      </c>
    </row>
    <row r="4066" spans="1:5" x14ac:dyDescent="0.2">
      <c r="A4066" t="s">
        <v>456</v>
      </c>
      <c r="B4066" t="s">
        <v>849</v>
      </c>
      <c r="C4066">
        <v>2.330217097748175E-13</v>
      </c>
      <c r="D4066">
        <v>4.6604341954963499E-12</v>
      </c>
      <c r="E4066" t="s">
        <v>853</v>
      </c>
    </row>
    <row r="4067" spans="1:5" x14ac:dyDescent="0.2">
      <c r="A4067" t="s">
        <v>456</v>
      </c>
      <c r="B4067" t="s">
        <v>850</v>
      </c>
      <c r="C4067">
        <v>2.330217097748175E-13</v>
      </c>
      <c r="D4067">
        <v>4.6604341954963499E-12</v>
      </c>
      <c r="E4067" t="s">
        <v>853</v>
      </c>
    </row>
    <row r="4068" spans="1:5" x14ac:dyDescent="0.2">
      <c r="A4068" t="s">
        <v>456</v>
      </c>
      <c r="B4068" t="s">
        <v>851</v>
      </c>
      <c r="C4068">
        <v>2.330217097748175E-13</v>
      </c>
      <c r="D4068">
        <v>4.6604341954963499E-12</v>
      </c>
      <c r="E4068" t="s">
        <v>853</v>
      </c>
    </row>
    <row r="4069" spans="1:5" x14ac:dyDescent="0.2">
      <c r="A4069" t="s">
        <v>456</v>
      </c>
      <c r="B4069" t="s">
        <v>852</v>
      </c>
      <c r="C4069">
        <v>2.330217097748175E-13</v>
      </c>
      <c r="D4069">
        <v>4.6604341954963499E-12</v>
      </c>
      <c r="E4069" t="s">
        <v>853</v>
      </c>
    </row>
    <row r="4070" spans="1:5" x14ac:dyDescent="0.2">
      <c r="A4070" t="s">
        <v>457</v>
      </c>
      <c r="B4070" t="s">
        <v>844</v>
      </c>
      <c r="C4070">
        <v>1.6356023743224449E-12</v>
      </c>
      <c r="D4070">
        <v>5.4520079144081497E-12</v>
      </c>
      <c r="E4070" t="s">
        <v>853</v>
      </c>
    </row>
    <row r="4071" spans="1:5" x14ac:dyDescent="0.2">
      <c r="A4071" t="s">
        <v>457</v>
      </c>
      <c r="B4071" t="s">
        <v>845</v>
      </c>
      <c r="C4071">
        <v>8.1780118716122247E-13</v>
      </c>
      <c r="D4071">
        <v>5.4520079144081497E-12</v>
      </c>
      <c r="E4071" t="s">
        <v>853</v>
      </c>
    </row>
    <row r="4072" spans="1:5" x14ac:dyDescent="0.2">
      <c r="A4072" t="s">
        <v>457</v>
      </c>
      <c r="B4072" t="s">
        <v>846</v>
      </c>
      <c r="C4072">
        <v>8.1780118716122247E-13</v>
      </c>
      <c r="D4072">
        <v>5.4520079144081497E-12</v>
      </c>
      <c r="E4072" t="s">
        <v>853</v>
      </c>
    </row>
    <row r="4073" spans="1:5" x14ac:dyDescent="0.2">
      <c r="A4073" t="s">
        <v>457</v>
      </c>
      <c r="B4073" t="s">
        <v>847</v>
      </c>
      <c r="C4073">
        <v>5.4520079144081495E-13</v>
      </c>
      <c r="D4073">
        <v>5.4520079144081497E-12</v>
      </c>
      <c r="E4073" t="s">
        <v>853</v>
      </c>
    </row>
    <row r="4074" spans="1:5" x14ac:dyDescent="0.2">
      <c r="A4074" t="s">
        <v>457</v>
      </c>
      <c r="B4074" t="s">
        <v>848</v>
      </c>
      <c r="C4074">
        <v>5.4520079144081495E-13</v>
      </c>
      <c r="D4074">
        <v>5.4520079144081497E-12</v>
      </c>
      <c r="E4074" t="s">
        <v>853</v>
      </c>
    </row>
    <row r="4075" spans="1:5" x14ac:dyDescent="0.2">
      <c r="A4075" t="s">
        <v>457</v>
      </c>
      <c r="B4075" t="s">
        <v>849</v>
      </c>
      <c r="C4075">
        <v>2.7260039572040752E-13</v>
      </c>
      <c r="D4075">
        <v>5.4520079144081497E-12</v>
      </c>
      <c r="E4075" t="s">
        <v>853</v>
      </c>
    </row>
    <row r="4076" spans="1:5" x14ac:dyDescent="0.2">
      <c r="A4076" t="s">
        <v>457</v>
      </c>
      <c r="B4076" t="s">
        <v>850</v>
      </c>
      <c r="C4076">
        <v>2.7260039572040752E-13</v>
      </c>
      <c r="D4076">
        <v>5.4520079144081497E-12</v>
      </c>
      <c r="E4076" t="s">
        <v>853</v>
      </c>
    </row>
    <row r="4077" spans="1:5" x14ac:dyDescent="0.2">
      <c r="A4077" t="s">
        <v>457</v>
      </c>
      <c r="B4077" t="s">
        <v>851</v>
      </c>
      <c r="C4077">
        <v>2.7260039572040752E-13</v>
      </c>
      <c r="D4077">
        <v>5.4520079144081497E-12</v>
      </c>
      <c r="E4077" t="s">
        <v>853</v>
      </c>
    </row>
    <row r="4078" spans="1:5" x14ac:dyDescent="0.2">
      <c r="A4078" t="s">
        <v>457</v>
      </c>
      <c r="B4078" t="s">
        <v>852</v>
      </c>
      <c r="C4078">
        <v>2.7260039572040752E-13</v>
      </c>
      <c r="D4078">
        <v>5.4520079144081497E-12</v>
      </c>
      <c r="E4078" t="s">
        <v>853</v>
      </c>
    </row>
    <row r="4079" spans="1:5" x14ac:dyDescent="0.2">
      <c r="A4079" t="s">
        <v>458</v>
      </c>
      <c r="B4079" t="s">
        <v>844</v>
      </c>
      <c r="C4079">
        <v>1.139876793673029E-11</v>
      </c>
      <c r="D4079">
        <v>3.7995893122434297E-11</v>
      </c>
      <c r="E4079" t="s">
        <v>853</v>
      </c>
    </row>
    <row r="4080" spans="1:5" x14ac:dyDescent="0.2">
      <c r="A4080" t="s">
        <v>458</v>
      </c>
      <c r="B4080" t="s">
        <v>845</v>
      </c>
      <c r="C4080">
        <v>5.6993839683651441E-12</v>
      </c>
      <c r="D4080">
        <v>3.7995893122434297E-11</v>
      </c>
      <c r="E4080" t="s">
        <v>853</v>
      </c>
    </row>
    <row r="4081" spans="1:5" x14ac:dyDescent="0.2">
      <c r="A4081" t="s">
        <v>458</v>
      </c>
      <c r="B4081" t="s">
        <v>846</v>
      </c>
      <c r="C4081">
        <v>5.6993839683651441E-12</v>
      </c>
      <c r="D4081">
        <v>3.7995893122434297E-11</v>
      </c>
      <c r="E4081" t="s">
        <v>853</v>
      </c>
    </row>
    <row r="4082" spans="1:5" x14ac:dyDescent="0.2">
      <c r="A4082" t="s">
        <v>458</v>
      </c>
      <c r="B4082" t="s">
        <v>847</v>
      </c>
      <c r="C4082">
        <v>3.7995893122434302E-12</v>
      </c>
      <c r="D4082">
        <v>3.7995893122434297E-11</v>
      </c>
      <c r="E4082" t="s">
        <v>853</v>
      </c>
    </row>
    <row r="4083" spans="1:5" x14ac:dyDescent="0.2">
      <c r="A4083" t="s">
        <v>458</v>
      </c>
      <c r="B4083" t="s">
        <v>848</v>
      </c>
      <c r="C4083">
        <v>3.7995893122434302E-12</v>
      </c>
      <c r="D4083">
        <v>3.7995893122434297E-11</v>
      </c>
      <c r="E4083" t="s">
        <v>853</v>
      </c>
    </row>
    <row r="4084" spans="1:5" x14ac:dyDescent="0.2">
      <c r="A4084" t="s">
        <v>458</v>
      </c>
      <c r="B4084" t="s">
        <v>849</v>
      </c>
      <c r="C4084">
        <v>1.8997946561217151E-12</v>
      </c>
      <c r="D4084">
        <v>3.7995893122434297E-11</v>
      </c>
      <c r="E4084" t="s">
        <v>853</v>
      </c>
    </row>
    <row r="4085" spans="1:5" x14ac:dyDescent="0.2">
      <c r="A4085" t="s">
        <v>458</v>
      </c>
      <c r="B4085" t="s">
        <v>850</v>
      </c>
      <c r="C4085">
        <v>1.8997946561217151E-12</v>
      </c>
      <c r="D4085">
        <v>3.7995893122434297E-11</v>
      </c>
      <c r="E4085" t="s">
        <v>853</v>
      </c>
    </row>
    <row r="4086" spans="1:5" x14ac:dyDescent="0.2">
      <c r="A4086" t="s">
        <v>458</v>
      </c>
      <c r="B4086" t="s">
        <v>851</v>
      </c>
      <c r="C4086">
        <v>1.8997946561217151E-12</v>
      </c>
      <c r="D4086">
        <v>3.7995893122434297E-11</v>
      </c>
      <c r="E4086" t="s">
        <v>853</v>
      </c>
    </row>
    <row r="4087" spans="1:5" x14ac:dyDescent="0.2">
      <c r="A4087" t="s">
        <v>458</v>
      </c>
      <c r="B4087" t="s">
        <v>852</v>
      </c>
      <c r="C4087">
        <v>1.8997946561217151E-12</v>
      </c>
      <c r="D4087">
        <v>3.7995893122434297E-11</v>
      </c>
      <c r="E4087" t="s">
        <v>853</v>
      </c>
    </row>
    <row r="4088" spans="1:5" x14ac:dyDescent="0.2">
      <c r="A4088" t="s">
        <v>459</v>
      </c>
      <c r="B4088" t="s">
        <v>844</v>
      </c>
      <c r="C4088">
        <v>5.2381624085119803E-12</v>
      </c>
      <c r="D4088">
        <v>1.74605413617066E-11</v>
      </c>
      <c r="E4088" t="s">
        <v>853</v>
      </c>
    </row>
    <row r="4089" spans="1:5" x14ac:dyDescent="0.2">
      <c r="A4089" t="s">
        <v>459</v>
      </c>
      <c r="B4089" t="s">
        <v>845</v>
      </c>
      <c r="C4089">
        <v>2.6190812042559901E-12</v>
      </c>
      <c r="D4089">
        <v>1.74605413617066E-11</v>
      </c>
      <c r="E4089" t="s">
        <v>853</v>
      </c>
    </row>
    <row r="4090" spans="1:5" x14ac:dyDescent="0.2">
      <c r="A4090" t="s">
        <v>459</v>
      </c>
      <c r="B4090" t="s">
        <v>846</v>
      </c>
      <c r="C4090">
        <v>2.6190812042559901E-12</v>
      </c>
      <c r="D4090">
        <v>1.74605413617066E-11</v>
      </c>
      <c r="E4090" t="s">
        <v>853</v>
      </c>
    </row>
    <row r="4091" spans="1:5" x14ac:dyDescent="0.2">
      <c r="A4091" t="s">
        <v>459</v>
      </c>
      <c r="B4091" t="s">
        <v>847</v>
      </c>
      <c r="C4091">
        <v>1.74605413617066E-12</v>
      </c>
      <c r="D4091">
        <v>1.74605413617066E-11</v>
      </c>
      <c r="E4091" t="s">
        <v>853</v>
      </c>
    </row>
    <row r="4092" spans="1:5" x14ac:dyDescent="0.2">
      <c r="A4092" t="s">
        <v>459</v>
      </c>
      <c r="B4092" t="s">
        <v>848</v>
      </c>
      <c r="C4092">
        <v>1.74605413617066E-12</v>
      </c>
      <c r="D4092">
        <v>1.74605413617066E-11</v>
      </c>
      <c r="E4092" t="s">
        <v>853</v>
      </c>
    </row>
    <row r="4093" spans="1:5" x14ac:dyDescent="0.2">
      <c r="A4093" t="s">
        <v>459</v>
      </c>
      <c r="B4093" t="s">
        <v>849</v>
      </c>
      <c r="C4093">
        <v>8.7302706808533008E-13</v>
      </c>
      <c r="D4093">
        <v>1.74605413617066E-11</v>
      </c>
      <c r="E4093" t="s">
        <v>853</v>
      </c>
    </row>
    <row r="4094" spans="1:5" x14ac:dyDescent="0.2">
      <c r="A4094" t="s">
        <v>459</v>
      </c>
      <c r="B4094" t="s">
        <v>850</v>
      </c>
      <c r="C4094">
        <v>8.7302706808533008E-13</v>
      </c>
      <c r="D4094">
        <v>1.74605413617066E-11</v>
      </c>
      <c r="E4094" t="s">
        <v>853</v>
      </c>
    </row>
    <row r="4095" spans="1:5" x14ac:dyDescent="0.2">
      <c r="A4095" t="s">
        <v>459</v>
      </c>
      <c r="B4095" t="s">
        <v>851</v>
      </c>
      <c r="C4095">
        <v>8.7302706808533008E-13</v>
      </c>
      <c r="D4095">
        <v>1.74605413617066E-11</v>
      </c>
      <c r="E4095" t="s">
        <v>853</v>
      </c>
    </row>
    <row r="4096" spans="1:5" x14ac:dyDescent="0.2">
      <c r="A4096" t="s">
        <v>459</v>
      </c>
      <c r="B4096" t="s">
        <v>852</v>
      </c>
      <c r="C4096">
        <v>8.7302706808533008E-13</v>
      </c>
      <c r="D4096">
        <v>1.74605413617066E-11</v>
      </c>
      <c r="E4096" t="s">
        <v>853</v>
      </c>
    </row>
    <row r="4097" spans="1:5" x14ac:dyDescent="0.2">
      <c r="A4097" t="s">
        <v>460</v>
      </c>
      <c r="B4097" t="s">
        <v>844</v>
      </c>
      <c r="C4097">
        <v>5.7182609448744602E-12</v>
      </c>
      <c r="D4097">
        <v>1.90608698162482E-11</v>
      </c>
      <c r="E4097" t="s">
        <v>853</v>
      </c>
    </row>
    <row r="4098" spans="1:5" x14ac:dyDescent="0.2">
      <c r="A4098" t="s">
        <v>460</v>
      </c>
      <c r="B4098" t="s">
        <v>845</v>
      </c>
      <c r="C4098">
        <v>2.8591304724372301E-12</v>
      </c>
      <c r="D4098">
        <v>1.90608698162482E-11</v>
      </c>
      <c r="E4098" t="s">
        <v>853</v>
      </c>
    </row>
    <row r="4099" spans="1:5" x14ac:dyDescent="0.2">
      <c r="A4099" t="s">
        <v>460</v>
      </c>
      <c r="B4099" t="s">
        <v>846</v>
      </c>
      <c r="C4099">
        <v>2.8591304724372301E-12</v>
      </c>
      <c r="D4099">
        <v>1.90608698162482E-11</v>
      </c>
      <c r="E4099" t="s">
        <v>853</v>
      </c>
    </row>
    <row r="4100" spans="1:5" x14ac:dyDescent="0.2">
      <c r="A4100" t="s">
        <v>460</v>
      </c>
      <c r="B4100" t="s">
        <v>847</v>
      </c>
      <c r="C4100">
        <v>1.9060869816248199E-12</v>
      </c>
      <c r="D4100">
        <v>1.90608698162482E-11</v>
      </c>
      <c r="E4100" t="s">
        <v>853</v>
      </c>
    </row>
    <row r="4101" spans="1:5" x14ac:dyDescent="0.2">
      <c r="A4101" t="s">
        <v>460</v>
      </c>
      <c r="B4101" t="s">
        <v>848</v>
      </c>
      <c r="C4101">
        <v>1.9060869816248199E-12</v>
      </c>
      <c r="D4101">
        <v>1.90608698162482E-11</v>
      </c>
      <c r="E4101" t="s">
        <v>853</v>
      </c>
    </row>
    <row r="4102" spans="1:5" x14ac:dyDescent="0.2">
      <c r="A4102" t="s">
        <v>460</v>
      </c>
      <c r="B4102" t="s">
        <v>849</v>
      </c>
      <c r="C4102">
        <v>9.5304349081240997E-13</v>
      </c>
      <c r="D4102">
        <v>1.90608698162482E-11</v>
      </c>
      <c r="E4102" t="s">
        <v>853</v>
      </c>
    </row>
    <row r="4103" spans="1:5" x14ac:dyDescent="0.2">
      <c r="A4103" t="s">
        <v>460</v>
      </c>
      <c r="B4103" t="s">
        <v>850</v>
      </c>
      <c r="C4103">
        <v>9.5304349081240997E-13</v>
      </c>
      <c r="D4103">
        <v>1.90608698162482E-11</v>
      </c>
      <c r="E4103" t="s">
        <v>853</v>
      </c>
    </row>
    <row r="4104" spans="1:5" x14ac:dyDescent="0.2">
      <c r="A4104" t="s">
        <v>460</v>
      </c>
      <c r="B4104" t="s">
        <v>851</v>
      </c>
      <c r="C4104">
        <v>9.5304349081240997E-13</v>
      </c>
      <c r="D4104">
        <v>1.90608698162482E-11</v>
      </c>
      <c r="E4104" t="s">
        <v>853</v>
      </c>
    </row>
    <row r="4105" spans="1:5" x14ac:dyDescent="0.2">
      <c r="A4105" t="s">
        <v>460</v>
      </c>
      <c r="B4105" t="s">
        <v>852</v>
      </c>
      <c r="C4105">
        <v>9.5304349081240997E-13</v>
      </c>
      <c r="D4105">
        <v>1.90608698162482E-11</v>
      </c>
      <c r="E4105" t="s">
        <v>853</v>
      </c>
    </row>
    <row r="4106" spans="1:5" x14ac:dyDescent="0.2">
      <c r="A4106" t="s">
        <v>461</v>
      </c>
      <c r="B4106" t="s">
        <v>844</v>
      </c>
      <c r="C4106">
        <v>3.62893832001534E-13</v>
      </c>
      <c r="D4106">
        <v>1.2096461066717801E-12</v>
      </c>
      <c r="E4106" t="s">
        <v>853</v>
      </c>
    </row>
    <row r="4107" spans="1:5" x14ac:dyDescent="0.2">
      <c r="A4107" t="s">
        <v>461</v>
      </c>
      <c r="B4107" t="s">
        <v>845</v>
      </c>
      <c r="C4107">
        <v>1.81446916000767E-13</v>
      </c>
      <c r="D4107">
        <v>1.2096461066717801E-12</v>
      </c>
      <c r="E4107" t="s">
        <v>853</v>
      </c>
    </row>
    <row r="4108" spans="1:5" x14ac:dyDescent="0.2">
      <c r="A4108" t="s">
        <v>461</v>
      </c>
      <c r="B4108" t="s">
        <v>846</v>
      </c>
      <c r="C4108">
        <v>1.81446916000767E-13</v>
      </c>
      <c r="D4108">
        <v>1.2096461066717801E-12</v>
      </c>
      <c r="E4108" t="s">
        <v>853</v>
      </c>
    </row>
    <row r="4109" spans="1:5" x14ac:dyDescent="0.2">
      <c r="A4109" t="s">
        <v>461</v>
      </c>
      <c r="B4109" t="s">
        <v>847</v>
      </c>
      <c r="C4109">
        <v>1.20964610667178E-13</v>
      </c>
      <c r="D4109">
        <v>1.2096461066717801E-12</v>
      </c>
      <c r="E4109" t="s">
        <v>853</v>
      </c>
    </row>
    <row r="4110" spans="1:5" x14ac:dyDescent="0.2">
      <c r="A4110" t="s">
        <v>461</v>
      </c>
      <c r="B4110" t="s">
        <v>848</v>
      </c>
      <c r="C4110">
        <v>1.20964610667178E-13</v>
      </c>
      <c r="D4110">
        <v>1.2096461066717801E-12</v>
      </c>
      <c r="E4110" t="s">
        <v>853</v>
      </c>
    </row>
    <row r="4111" spans="1:5" x14ac:dyDescent="0.2">
      <c r="A4111" t="s">
        <v>461</v>
      </c>
      <c r="B4111" t="s">
        <v>849</v>
      </c>
      <c r="C4111">
        <v>6.0482305333589012E-14</v>
      </c>
      <c r="D4111">
        <v>1.2096461066717801E-12</v>
      </c>
      <c r="E4111" t="s">
        <v>853</v>
      </c>
    </row>
    <row r="4112" spans="1:5" x14ac:dyDescent="0.2">
      <c r="A4112" t="s">
        <v>461</v>
      </c>
      <c r="B4112" t="s">
        <v>850</v>
      </c>
      <c r="C4112">
        <v>6.0482305333589012E-14</v>
      </c>
      <c r="D4112">
        <v>1.2096461066717801E-12</v>
      </c>
      <c r="E4112" t="s">
        <v>853</v>
      </c>
    </row>
    <row r="4113" spans="1:5" x14ac:dyDescent="0.2">
      <c r="A4113" t="s">
        <v>461</v>
      </c>
      <c r="B4113" t="s">
        <v>851</v>
      </c>
      <c r="C4113">
        <v>6.0482305333589012E-14</v>
      </c>
      <c r="D4113">
        <v>1.2096461066717801E-12</v>
      </c>
      <c r="E4113" t="s">
        <v>853</v>
      </c>
    </row>
    <row r="4114" spans="1:5" x14ac:dyDescent="0.2">
      <c r="A4114" t="s">
        <v>461</v>
      </c>
      <c r="B4114" t="s">
        <v>852</v>
      </c>
      <c r="C4114">
        <v>6.0482305333589012E-14</v>
      </c>
      <c r="D4114">
        <v>1.2096461066717801E-12</v>
      </c>
      <c r="E4114" t="s">
        <v>853</v>
      </c>
    </row>
    <row r="4115" spans="1:5" x14ac:dyDescent="0.2">
      <c r="A4115" t="s">
        <v>462</v>
      </c>
      <c r="B4115" t="s">
        <v>844</v>
      </c>
      <c r="C4115">
        <v>5.1410079293945696E-12</v>
      </c>
      <c r="D4115">
        <v>1.7136693097981901E-11</v>
      </c>
      <c r="E4115" t="s">
        <v>853</v>
      </c>
    </row>
    <row r="4116" spans="1:5" x14ac:dyDescent="0.2">
      <c r="A4116" t="s">
        <v>462</v>
      </c>
      <c r="B4116" t="s">
        <v>845</v>
      </c>
      <c r="C4116">
        <v>2.5705039646972848E-12</v>
      </c>
      <c r="D4116">
        <v>1.7136693097981901E-11</v>
      </c>
      <c r="E4116" t="s">
        <v>853</v>
      </c>
    </row>
    <row r="4117" spans="1:5" x14ac:dyDescent="0.2">
      <c r="A4117" t="s">
        <v>462</v>
      </c>
      <c r="B4117" t="s">
        <v>846</v>
      </c>
      <c r="C4117">
        <v>2.5705039646972848E-12</v>
      </c>
      <c r="D4117">
        <v>1.7136693097981901E-11</v>
      </c>
      <c r="E4117" t="s">
        <v>853</v>
      </c>
    </row>
    <row r="4118" spans="1:5" x14ac:dyDescent="0.2">
      <c r="A4118" t="s">
        <v>462</v>
      </c>
      <c r="B4118" t="s">
        <v>847</v>
      </c>
      <c r="C4118">
        <v>1.7136693097981899E-12</v>
      </c>
      <c r="D4118">
        <v>1.7136693097981901E-11</v>
      </c>
      <c r="E4118" t="s">
        <v>853</v>
      </c>
    </row>
    <row r="4119" spans="1:5" x14ac:dyDescent="0.2">
      <c r="A4119" t="s">
        <v>462</v>
      </c>
      <c r="B4119" t="s">
        <v>848</v>
      </c>
      <c r="C4119">
        <v>1.7136693097981899E-12</v>
      </c>
      <c r="D4119">
        <v>1.7136693097981901E-11</v>
      </c>
      <c r="E4119" t="s">
        <v>853</v>
      </c>
    </row>
    <row r="4120" spans="1:5" x14ac:dyDescent="0.2">
      <c r="A4120" t="s">
        <v>462</v>
      </c>
      <c r="B4120" t="s">
        <v>849</v>
      </c>
      <c r="C4120">
        <v>8.5683465489909507E-13</v>
      </c>
      <c r="D4120">
        <v>1.7136693097981901E-11</v>
      </c>
      <c r="E4120" t="s">
        <v>853</v>
      </c>
    </row>
    <row r="4121" spans="1:5" x14ac:dyDescent="0.2">
      <c r="A4121" t="s">
        <v>462</v>
      </c>
      <c r="B4121" t="s">
        <v>850</v>
      </c>
      <c r="C4121">
        <v>8.5683465489909507E-13</v>
      </c>
      <c r="D4121">
        <v>1.7136693097981901E-11</v>
      </c>
      <c r="E4121" t="s">
        <v>853</v>
      </c>
    </row>
    <row r="4122" spans="1:5" x14ac:dyDescent="0.2">
      <c r="A4122" t="s">
        <v>462</v>
      </c>
      <c r="B4122" t="s">
        <v>851</v>
      </c>
      <c r="C4122">
        <v>8.5683465489909507E-13</v>
      </c>
      <c r="D4122">
        <v>1.7136693097981901E-11</v>
      </c>
      <c r="E4122" t="s">
        <v>853</v>
      </c>
    </row>
    <row r="4123" spans="1:5" x14ac:dyDescent="0.2">
      <c r="A4123" t="s">
        <v>462</v>
      </c>
      <c r="B4123" t="s">
        <v>852</v>
      </c>
      <c r="C4123">
        <v>8.5683465489909507E-13</v>
      </c>
      <c r="D4123">
        <v>1.7136693097981901E-11</v>
      </c>
      <c r="E4123" t="s">
        <v>853</v>
      </c>
    </row>
    <row r="4124" spans="1:5" x14ac:dyDescent="0.2">
      <c r="A4124" t="s">
        <v>463</v>
      </c>
      <c r="B4124" t="s">
        <v>844</v>
      </c>
      <c r="C4124">
        <v>1.150998477939633E-11</v>
      </c>
      <c r="D4124">
        <v>3.8366615931321097E-11</v>
      </c>
      <c r="E4124" t="s">
        <v>853</v>
      </c>
    </row>
    <row r="4125" spans="1:5" x14ac:dyDescent="0.2">
      <c r="A4125" t="s">
        <v>463</v>
      </c>
      <c r="B4125" t="s">
        <v>845</v>
      </c>
      <c r="C4125">
        <v>5.7549923896981643E-12</v>
      </c>
      <c r="D4125">
        <v>3.8366615931321097E-11</v>
      </c>
      <c r="E4125" t="s">
        <v>853</v>
      </c>
    </row>
    <row r="4126" spans="1:5" x14ac:dyDescent="0.2">
      <c r="A4126" t="s">
        <v>463</v>
      </c>
      <c r="B4126" t="s">
        <v>846</v>
      </c>
      <c r="C4126">
        <v>5.7549923896981643E-12</v>
      </c>
      <c r="D4126">
        <v>3.8366615931321097E-11</v>
      </c>
      <c r="E4126" t="s">
        <v>853</v>
      </c>
    </row>
    <row r="4127" spans="1:5" x14ac:dyDescent="0.2">
      <c r="A4127" t="s">
        <v>463</v>
      </c>
      <c r="B4127" t="s">
        <v>847</v>
      </c>
      <c r="C4127">
        <v>3.8366615931321101E-12</v>
      </c>
      <c r="D4127">
        <v>3.8366615931321097E-11</v>
      </c>
      <c r="E4127" t="s">
        <v>853</v>
      </c>
    </row>
    <row r="4128" spans="1:5" x14ac:dyDescent="0.2">
      <c r="A4128" t="s">
        <v>463</v>
      </c>
      <c r="B4128" t="s">
        <v>848</v>
      </c>
      <c r="C4128">
        <v>3.8366615931321101E-12</v>
      </c>
      <c r="D4128">
        <v>3.8366615931321097E-11</v>
      </c>
      <c r="E4128" t="s">
        <v>853</v>
      </c>
    </row>
    <row r="4129" spans="1:5" x14ac:dyDescent="0.2">
      <c r="A4129" t="s">
        <v>463</v>
      </c>
      <c r="B4129" t="s">
        <v>849</v>
      </c>
      <c r="C4129">
        <v>1.918330796566055E-12</v>
      </c>
      <c r="D4129">
        <v>3.8366615931321097E-11</v>
      </c>
      <c r="E4129" t="s">
        <v>853</v>
      </c>
    </row>
    <row r="4130" spans="1:5" x14ac:dyDescent="0.2">
      <c r="A4130" t="s">
        <v>463</v>
      </c>
      <c r="B4130" t="s">
        <v>850</v>
      </c>
      <c r="C4130">
        <v>1.918330796566055E-12</v>
      </c>
      <c r="D4130">
        <v>3.8366615931321097E-11</v>
      </c>
      <c r="E4130" t="s">
        <v>853</v>
      </c>
    </row>
    <row r="4131" spans="1:5" x14ac:dyDescent="0.2">
      <c r="A4131" t="s">
        <v>463</v>
      </c>
      <c r="B4131" t="s">
        <v>851</v>
      </c>
      <c r="C4131">
        <v>1.918330796566055E-12</v>
      </c>
      <c r="D4131">
        <v>3.8366615931321097E-11</v>
      </c>
      <c r="E4131" t="s">
        <v>853</v>
      </c>
    </row>
    <row r="4132" spans="1:5" x14ac:dyDescent="0.2">
      <c r="A4132" t="s">
        <v>463</v>
      </c>
      <c r="B4132" t="s">
        <v>852</v>
      </c>
      <c r="C4132">
        <v>1.918330796566055E-12</v>
      </c>
      <c r="D4132">
        <v>3.8366615931321097E-11</v>
      </c>
      <c r="E4132" t="s">
        <v>853</v>
      </c>
    </row>
    <row r="4133" spans="1:5" x14ac:dyDescent="0.2">
      <c r="A4133" t="s">
        <v>464</v>
      </c>
      <c r="B4133" t="s">
        <v>844</v>
      </c>
      <c r="C4133">
        <v>8.0012880048875099E-12</v>
      </c>
      <c r="D4133">
        <v>2.6670960016291699E-11</v>
      </c>
      <c r="E4133" t="s">
        <v>853</v>
      </c>
    </row>
    <row r="4134" spans="1:5" x14ac:dyDescent="0.2">
      <c r="A4134" t="s">
        <v>464</v>
      </c>
      <c r="B4134" t="s">
        <v>845</v>
      </c>
      <c r="C4134">
        <v>4.000644002443755E-12</v>
      </c>
      <c r="D4134">
        <v>2.6670960016291699E-11</v>
      </c>
      <c r="E4134" t="s">
        <v>853</v>
      </c>
    </row>
    <row r="4135" spans="1:5" x14ac:dyDescent="0.2">
      <c r="A4135" t="s">
        <v>464</v>
      </c>
      <c r="B4135" t="s">
        <v>846</v>
      </c>
      <c r="C4135">
        <v>4.000644002443755E-12</v>
      </c>
      <c r="D4135">
        <v>2.6670960016291699E-11</v>
      </c>
      <c r="E4135" t="s">
        <v>853</v>
      </c>
    </row>
    <row r="4136" spans="1:5" x14ac:dyDescent="0.2">
      <c r="A4136" t="s">
        <v>464</v>
      </c>
      <c r="B4136" t="s">
        <v>847</v>
      </c>
      <c r="C4136">
        <v>2.6670960016291701E-12</v>
      </c>
      <c r="D4136">
        <v>2.6670960016291699E-11</v>
      </c>
      <c r="E4136" t="s">
        <v>853</v>
      </c>
    </row>
    <row r="4137" spans="1:5" x14ac:dyDescent="0.2">
      <c r="A4137" t="s">
        <v>464</v>
      </c>
      <c r="B4137" t="s">
        <v>848</v>
      </c>
      <c r="C4137">
        <v>2.6670960016291701E-12</v>
      </c>
      <c r="D4137">
        <v>2.6670960016291699E-11</v>
      </c>
      <c r="E4137" t="s">
        <v>853</v>
      </c>
    </row>
    <row r="4138" spans="1:5" x14ac:dyDescent="0.2">
      <c r="A4138" t="s">
        <v>464</v>
      </c>
      <c r="B4138" t="s">
        <v>849</v>
      </c>
      <c r="C4138">
        <v>1.3335480008145851E-12</v>
      </c>
      <c r="D4138">
        <v>2.6670960016291699E-11</v>
      </c>
      <c r="E4138" t="s">
        <v>853</v>
      </c>
    </row>
    <row r="4139" spans="1:5" x14ac:dyDescent="0.2">
      <c r="A4139" t="s">
        <v>464</v>
      </c>
      <c r="B4139" t="s">
        <v>850</v>
      </c>
      <c r="C4139">
        <v>1.3335480008145851E-12</v>
      </c>
      <c r="D4139">
        <v>2.6670960016291699E-11</v>
      </c>
      <c r="E4139" t="s">
        <v>853</v>
      </c>
    </row>
    <row r="4140" spans="1:5" x14ac:dyDescent="0.2">
      <c r="A4140" t="s">
        <v>464</v>
      </c>
      <c r="B4140" t="s">
        <v>851</v>
      </c>
      <c r="C4140">
        <v>1.3335480008145851E-12</v>
      </c>
      <c r="D4140">
        <v>2.6670960016291699E-11</v>
      </c>
      <c r="E4140" t="s">
        <v>853</v>
      </c>
    </row>
    <row r="4141" spans="1:5" x14ac:dyDescent="0.2">
      <c r="A4141" t="s">
        <v>464</v>
      </c>
      <c r="B4141" t="s">
        <v>852</v>
      </c>
      <c r="C4141">
        <v>1.3335480008145851E-12</v>
      </c>
      <c r="D4141">
        <v>2.6670960016291699E-11</v>
      </c>
      <c r="E4141" t="s">
        <v>853</v>
      </c>
    </row>
    <row r="4142" spans="1:5" x14ac:dyDescent="0.2">
      <c r="A4142" t="s">
        <v>465</v>
      </c>
      <c r="B4142" t="s">
        <v>844</v>
      </c>
      <c r="C4142">
        <v>1.7052085865777939E-11</v>
      </c>
      <c r="D4142">
        <v>5.68402862192598E-11</v>
      </c>
      <c r="E4142" t="s">
        <v>853</v>
      </c>
    </row>
    <row r="4143" spans="1:5" x14ac:dyDescent="0.2">
      <c r="A4143" t="s">
        <v>465</v>
      </c>
      <c r="B4143" t="s">
        <v>845</v>
      </c>
      <c r="C4143">
        <v>8.5260429328889697E-12</v>
      </c>
      <c r="D4143">
        <v>5.68402862192598E-11</v>
      </c>
      <c r="E4143" t="s">
        <v>853</v>
      </c>
    </row>
    <row r="4144" spans="1:5" x14ac:dyDescent="0.2">
      <c r="A4144" t="s">
        <v>465</v>
      </c>
      <c r="B4144" t="s">
        <v>846</v>
      </c>
      <c r="C4144">
        <v>8.5260429328889697E-12</v>
      </c>
      <c r="D4144">
        <v>5.68402862192598E-11</v>
      </c>
      <c r="E4144" t="s">
        <v>853</v>
      </c>
    </row>
    <row r="4145" spans="1:5" x14ac:dyDescent="0.2">
      <c r="A4145" t="s">
        <v>465</v>
      </c>
      <c r="B4145" t="s">
        <v>847</v>
      </c>
      <c r="C4145">
        <v>5.6840286219259803E-12</v>
      </c>
      <c r="D4145">
        <v>5.68402862192598E-11</v>
      </c>
      <c r="E4145" t="s">
        <v>853</v>
      </c>
    </row>
    <row r="4146" spans="1:5" x14ac:dyDescent="0.2">
      <c r="A4146" t="s">
        <v>465</v>
      </c>
      <c r="B4146" t="s">
        <v>848</v>
      </c>
      <c r="C4146">
        <v>5.6840286219259803E-12</v>
      </c>
      <c r="D4146">
        <v>5.68402862192598E-11</v>
      </c>
      <c r="E4146" t="s">
        <v>853</v>
      </c>
    </row>
    <row r="4147" spans="1:5" x14ac:dyDescent="0.2">
      <c r="A4147" t="s">
        <v>465</v>
      </c>
      <c r="B4147" t="s">
        <v>849</v>
      </c>
      <c r="C4147">
        <v>2.8420143109629902E-12</v>
      </c>
      <c r="D4147">
        <v>5.68402862192598E-11</v>
      </c>
      <c r="E4147" t="s">
        <v>853</v>
      </c>
    </row>
    <row r="4148" spans="1:5" x14ac:dyDescent="0.2">
      <c r="A4148" t="s">
        <v>465</v>
      </c>
      <c r="B4148" t="s">
        <v>850</v>
      </c>
      <c r="C4148">
        <v>2.8420143109629902E-12</v>
      </c>
      <c r="D4148">
        <v>5.68402862192598E-11</v>
      </c>
      <c r="E4148" t="s">
        <v>853</v>
      </c>
    </row>
    <row r="4149" spans="1:5" x14ac:dyDescent="0.2">
      <c r="A4149" t="s">
        <v>465</v>
      </c>
      <c r="B4149" t="s">
        <v>851</v>
      </c>
      <c r="C4149">
        <v>2.8420143109629902E-12</v>
      </c>
      <c r="D4149">
        <v>5.68402862192598E-11</v>
      </c>
      <c r="E4149" t="s">
        <v>853</v>
      </c>
    </row>
    <row r="4150" spans="1:5" x14ac:dyDescent="0.2">
      <c r="A4150" t="s">
        <v>465</v>
      </c>
      <c r="B4150" t="s">
        <v>852</v>
      </c>
      <c r="C4150">
        <v>2.8420143109629902E-12</v>
      </c>
      <c r="D4150">
        <v>5.68402862192598E-11</v>
      </c>
      <c r="E4150" t="s">
        <v>853</v>
      </c>
    </row>
    <row r="4151" spans="1:5" x14ac:dyDescent="0.2">
      <c r="A4151" t="s">
        <v>466</v>
      </c>
      <c r="B4151" t="s">
        <v>844</v>
      </c>
      <c r="C4151">
        <v>1.7397438728120879E-12</v>
      </c>
      <c r="D4151">
        <v>5.7991462427069596E-12</v>
      </c>
      <c r="E4151" t="s">
        <v>853</v>
      </c>
    </row>
    <row r="4152" spans="1:5" x14ac:dyDescent="0.2">
      <c r="A4152" t="s">
        <v>466</v>
      </c>
      <c r="B4152" t="s">
        <v>845</v>
      </c>
      <c r="C4152">
        <v>8.6987193640604386E-13</v>
      </c>
      <c r="D4152">
        <v>5.7991462427069596E-12</v>
      </c>
      <c r="E4152" t="s">
        <v>853</v>
      </c>
    </row>
    <row r="4153" spans="1:5" x14ac:dyDescent="0.2">
      <c r="A4153" t="s">
        <v>466</v>
      </c>
      <c r="B4153" t="s">
        <v>846</v>
      </c>
      <c r="C4153">
        <v>8.6987193640604386E-13</v>
      </c>
      <c r="D4153">
        <v>5.7991462427069596E-12</v>
      </c>
      <c r="E4153" t="s">
        <v>853</v>
      </c>
    </row>
    <row r="4154" spans="1:5" x14ac:dyDescent="0.2">
      <c r="A4154" t="s">
        <v>466</v>
      </c>
      <c r="B4154" t="s">
        <v>847</v>
      </c>
      <c r="C4154">
        <v>5.7991462427069604E-13</v>
      </c>
      <c r="D4154">
        <v>5.7991462427069596E-12</v>
      </c>
      <c r="E4154" t="s">
        <v>853</v>
      </c>
    </row>
    <row r="4155" spans="1:5" x14ac:dyDescent="0.2">
      <c r="A4155" t="s">
        <v>466</v>
      </c>
      <c r="B4155" t="s">
        <v>848</v>
      </c>
      <c r="C4155">
        <v>5.7991462427069604E-13</v>
      </c>
      <c r="D4155">
        <v>5.7991462427069596E-12</v>
      </c>
      <c r="E4155" t="s">
        <v>853</v>
      </c>
    </row>
    <row r="4156" spans="1:5" x14ac:dyDescent="0.2">
      <c r="A4156" t="s">
        <v>466</v>
      </c>
      <c r="B4156" t="s">
        <v>849</v>
      </c>
      <c r="C4156">
        <v>2.8995731213534802E-13</v>
      </c>
      <c r="D4156">
        <v>5.7991462427069596E-12</v>
      </c>
      <c r="E4156" t="s">
        <v>853</v>
      </c>
    </row>
    <row r="4157" spans="1:5" x14ac:dyDescent="0.2">
      <c r="A4157" t="s">
        <v>466</v>
      </c>
      <c r="B4157" t="s">
        <v>850</v>
      </c>
      <c r="C4157">
        <v>2.8995731213534802E-13</v>
      </c>
      <c r="D4157">
        <v>5.7991462427069596E-12</v>
      </c>
      <c r="E4157" t="s">
        <v>853</v>
      </c>
    </row>
    <row r="4158" spans="1:5" x14ac:dyDescent="0.2">
      <c r="A4158" t="s">
        <v>466</v>
      </c>
      <c r="B4158" t="s">
        <v>851</v>
      </c>
      <c r="C4158">
        <v>2.8995731213534802E-13</v>
      </c>
      <c r="D4158">
        <v>5.7991462427069596E-12</v>
      </c>
      <c r="E4158" t="s">
        <v>853</v>
      </c>
    </row>
    <row r="4159" spans="1:5" x14ac:dyDescent="0.2">
      <c r="A4159" t="s">
        <v>466</v>
      </c>
      <c r="B4159" t="s">
        <v>852</v>
      </c>
      <c r="C4159">
        <v>2.8995731213534802E-13</v>
      </c>
      <c r="D4159">
        <v>5.7991462427069596E-12</v>
      </c>
      <c r="E4159" t="s">
        <v>853</v>
      </c>
    </row>
    <row r="4160" spans="1:5" x14ac:dyDescent="0.2">
      <c r="A4160" t="s">
        <v>467</v>
      </c>
      <c r="B4160" t="s">
        <v>844</v>
      </c>
      <c r="C4160">
        <v>4.2915065518313102E-12</v>
      </c>
      <c r="D4160">
        <v>1.4305021839437701E-11</v>
      </c>
      <c r="E4160" t="s">
        <v>853</v>
      </c>
    </row>
    <row r="4161" spans="1:5" x14ac:dyDescent="0.2">
      <c r="A4161" t="s">
        <v>467</v>
      </c>
      <c r="B4161" t="s">
        <v>845</v>
      </c>
      <c r="C4161">
        <v>2.1457532759156551E-12</v>
      </c>
      <c r="D4161">
        <v>1.4305021839437701E-11</v>
      </c>
      <c r="E4161" t="s">
        <v>853</v>
      </c>
    </row>
    <row r="4162" spans="1:5" x14ac:dyDescent="0.2">
      <c r="A4162" t="s">
        <v>467</v>
      </c>
      <c r="B4162" t="s">
        <v>846</v>
      </c>
      <c r="C4162">
        <v>2.1457532759156551E-12</v>
      </c>
      <c r="D4162">
        <v>1.4305021839437701E-11</v>
      </c>
      <c r="E4162" t="s">
        <v>853</v>
      </c>
    </row>
    <row r="4163" spans="1:5" x14ac:dyDescent="0.2">
      <c r="A4163" t="s">
        <v>467</v>
      </c>
      <c r="B4163" t="s">
        <v>847</v>
      </c>
      <c r="C4163">
        <v>1.4305021839437701E-12</v>
      </c>
      <c r="D4163">
        <v>1.4305021839437701E-11</v>
      </c>
      <c r="E4163" t="s">
        <v>853</v>
      </c>
    </row>
    <row r="4164" spans="1:5" x14ac:dyDescent="0.2">
      <c r="A4164" t="s">
        <v>467</v>
      </c>
      <c r="B4164" t="s">
        <v>848</v>
      </c>
      <c r="C4164">
        <v>1.4305021839437701E-12</v>
      </c>
      <c r="D4164">
        <v>1.4305021839437701E-11</v>
      </c>
      <c r="E4164" t="s">
        <v>853</v>
      </c>
    </row>
    <row r="4165" spans="1:5" x14ac:dyDescent="0.2">
      <c r="A4165" t="s">
        <v>467</v>
      </c>
      <c r="B4165" t="s">
        <v>849</v>
      </c>
      <c r="C4165">
        <v>7.1525109197188503E-13</v>
      </c>
      <c r="D4165">
        <v>1.4305021839437701E-11</v>
      </c>
      <c r="E4165" t="s">
        <v>853</v>
      </c>
    </row>
    <row r="4166" spans="1:5" x14ac:dyDescent="0.2">
      <c r="A4166" t="s">
        <v>467</v>
      </c>
      <c r="B4166" t="s">
        <v>850</v>
      </c>
      <c r="C4166">
        <v>7.1525109197188503E-13</v>
      </c>
      <c r="D4166">
        <v>1.4305021839437701E-11</v>
      </c>
      <c r="E4166" t="s">
        <v>853</v>
      </c>
    </row>
    <row r="4167" spans="1:5" x14ac:dyDescent="0.2">
      <c r="A4167" t="s">
        <v>467</v>
      </c>
      <c r="B4167" t="s">
        <v>851</v>
      </c>
      <c r="C4167">
        <v>7.1525109197188503E-13</v>
      </c>
      <c r="D4167">
        <v>1.4305021839437701E-11</v>
      </c>
      <c r="E4167" t="s">
        <v>853</v>
      </c>
    </row>
    <row r="4168" spans="1:5" x14ac:dyDescent="0.2">
      <c r="A4168" t="s">
        <v>467</v>
      </c>
      <c r="B4168" t="s">
        <v>852</v>
      </c>
      <c r="C4168">
        <v>7.1525109197188503E-13</v>
      </c>
      <c r="D4168">
        <v>1.4305021839437701E-11</v>
      </c>
      <c r="E4168" t="s">
        <v>853</v>
      </c>
    </row>
    <row r="4169" spans="1:5" x14ac:dyDescent="0.2">
      <c r="A4169" t="s">
        <v>468</v>
      </c>
      <c r="B4169" t="s">
        <v>844</v>
      </c>
      <c r="C4169">
        <v>1.136459949632292E-11</v>
      </c>
      <c r="D4169">
        <v>3.7881998321076403E-11</v>
      </c>
      <c r="E4169" t="s">
        <v>853</v>
      </c>
    </row>
    <row r="4170" spans="1:5" x14ac:dyDescent="0.2">
      <c r="A4170" t="s">
        <v>468</v>
      </c>
      <c r="B4170" t="s">
        <v>845</v>
      </c>
      <c r="C4170">
        <v>5.6822997481614606E-12</v>
      </c>
      <c r="D4170">
        <v>3.7881998321076403E-11</v>
      </c>
      <c r="E4170" t="s">
        <v>853</v>
      </c>
    </row>
    <row r="4171" spans="1:5" x14ac:dyDescent="0.2">
      <c r="A4171" t="s">
        <v>468</v>
      </c>
      <c r="B4171" t="s">
        <v>846</v>
      </c>
      <c r="C4171">
        <v>5.6822997481614606E-12</v>
      </c>
      <c r="D4171">
        <v>3.7881998321076403E-11</v>
      </c>
      <c r="E4171" t="s">
        <v>853</v>
      </c>
    </row>
    <row r="4172" spans="1:5" x14ac:dyDescent="0.2">
      <c r="A4172" t="s">
        <v>468</v>
      </c>
      <c r="B4172" t="s">
        <v>847</v>
      </c>
      <c r="C4172">
        <v>3.7881998321076401E-12</v>
      </c>
      <c r="D4172">
        <v>3.7881998321076403E-11</v>
      </c>
      <c r="E4172" t="s">
        <v>853</v>
      </c>
    </row>
    <row r="4173" spans="1:5" x14ac:dyDescent="0.2">
      <c r="A4173" t="s">
        <v>468</v>
      </c>
      <c r="B4173" t="s">
        <v>848</v>
      </c>
      <c r="C4173">
        <v>3.7881998321076401E-12</v>
      </c>
      <c r="D4173">
        <v>3.7881998321076403E-11</v>
      </c>
      <c r="E4173" t="s">
        <v>853</v>
      </c>
    </row>
    <row r="4174" spans="1:5" x14ac:dyDescent="0.2">
      <c r="A4174" t="s">
        <v>468</v>
      </c>
      <c r="B4174" t="s">
        <v>849</v>
      </c>
      <c r="C4174">
        <v>1.8940999160538201E-12</v>
      </c>
      <c r="D4174">
        <v>3.7881998321076403E-11</v>
      </c>
      <c r="E4174" t="s">
        <v>853</v>
      </c>
    </row>
    <row r="4175" spans="1:5" x14ac:dyDescent="0.2">
      <c r="A4175" t="s">
        <v>468</v>
      </c>
      <c r="B4175" t="s">
        <v>850</v>
      </c>
      <c r="C4175">
        <v>1.8940999160538201E-12</v>
      </c>
      <c r="D4175">
        <v>3.7881998321076403E-11</v>
      </c>
      <c r="E4175" t="s">
        <v>853</v>
      </c>
    </row>
    <row r="4176" spans="1:5" x14ac:dyDescent="0.2">
      <c r="A4176" t="s">
        <v>468</v>
      </c>
      <c r="B4176" t="s">
        <v>851</v>
      </c>
      <c r="C4176">
        <v>1.8940999160538201E-12</v>
      </c>
      <c r="D4176">
        <v>3.7881998321076403E-11</v>
      </c>
      <c r="E4176" t="s">
        <v>853</v>
      </c>
    </row>
    <row r="4177" spans="1:5" x14ac:dyDescent="0.2">
      <c r="A4177" t="s">
        <v>468</v>
      </c>
      <c r="B4177" t="s">
        <v>852</v>
      </c>
      <c r="C4177">
        <v>1.8940999160538201E-12</v>
      </c>
      <c r="D4177">
        <v>3.7881998321076403E-11</v>
      </c>
      <c r="E4177" t="s">
        <v>853</v>
      </c>
    </row>
    <row r="4178" spans="1:5" x14ac:dyDescent="0.2">
      <c r="A4178" t="s">
        <v>469</v>
      </c>
      <c r="B4178" t="s">
        <v>844</v>
      </c>
      <c r="C4178">
        <v>4.69714291900359E-12</v>
      </c>
      <c r="D4178">
        <v>1.56571430633453E-11</v>
      </c>
      <c r="E4178" t="s">
        <v>853</v>
      </c>
    </row>
    <row r="4179" spans="1:5" x14ac:dyDescent="0.2">
      <c r="A4179" t="s">
        <v>469</v>
      </c>
      <c r="B4179" t="s">
        <v>845</v>
      </c>
      <c r="C4179">
        <v>2.348571459501795E-12</v>
      </c>
      <c r="D4179">
        <v>1.56571430633453E-11</v>
      </c>
      <c r="E4179" t="s">
        <v>853</v>
      </c>
    </row>
    <row r="4180" spans="1:5" x14ac:dyDescent="0.2">
      <c r="A4180" t="s">
        <v>469</v>
      </c>
      <c r="B4180" t="s">
        <v>846</v>
      </c>
      <c r="C4180">
        <v>2.348571459501795E-12</v>
      </c>
      <c r="D4180">
        <v>1.56571430633453E-11</v>
      </c>
      <c r="E4180" t="s">
        <v>853</v>
      </c>
    </row>
    <row r="4181" spans="1:5" x14ac:dyDescent="0.2">
      <c r="A4181" t="s">
        <v>469</v>
      </c>
      <c r="B4181" t="s">
        <v>847</v>
      </c>
      <c r="C4181">
        <v>1.56571430633453E-12</v>
      </c>
      <c r="D4181">
        <v>1.56571430633453E-11</v>
      </c>
      <c r="E4181" t="s">
        <v>853</v>
      </c>
    </row>
    <row r="4182" spans="1:5" x14ac:dyDescent="0.2">
      <c r="A4182" t="s">
        <v>469</v>
      </c>
      <c r="B4182" t="s">
        <v>848</v>
      </c>
      <c r="C4182">
        <v>1.56571430633453E-12</v>
      </c>
      <c r="D4182">
        <v>1.56571430633453E-11</v>
      </c>
      <c r="E4182" t="s">
        <v>853</v>
      </c>
    </row>
    <row r="4183" spans="1:5" x14ac:dyDescent="0.2">
      <c r="A4183" t="s">
        <v>469</v>
      </c>
      <c r="B4183" t="s">
        <v>849</v>
      </c>
      <c r="C4183">
        <v>7.82857153167265E-13</v>
      </c>
      <c r="D4183">
        <v>1.56571430633453E-11</v>
      </c>
      <c r="E4183" t="s">
        <v>853</v>
      </c>
    </row>
    <row r="4184" spans="1:5" x14ac:dyDescent="0.2">
      <c r="A4184" t="s">
        <v>469</v>
      </c>
      <c r="B4184" t="s">
        <v>850</v>
      </c>
      <c r="C4184">
        <v>7.82857153167265E-13</v>
      </c>
      <c r="D4184">
        <v>1.56571430633453E-11</v>
      </c>
      <c r="E4184" t="s">
        <v>853</v>
      </c>
    </row>
    <row r="4185" spans="1:5" x14ac:dyDescent="0.2">
      <c r="A4185" t="s">
        <v>469</v>
      </c>
      <c r="B4185" t="s">
        <v>851</v>
      </c>
      <c r="C4185">
        <v>7.82857153167265E-13</v>
      </c>
      <c r="D4185">
        <v>1.56571430633453E-11</v>
      </c>
      <c r="E4185" t="s">
        <v>853</v>
      </c>
    </row>
    <row r="4186" spans="1:5" x14ac:dyDescent="0.2">
      <c r="A4186" t="s">
        <v>469</v>
      </c>
      <c r="B4186" t="s">
        <v>852</v>
      </c>
      <c r="C4186">
        <v>7.82857153167265E-13</v>
      </c>
      <c r="D4186">
        <v>1.56571430633453E-11</v>
      </c>
      <c r="E4186" t="s">
        <v>853</v>
      </c>
    </row>
    <row r="4187" spans="1:5" x14ac:dyDescent="0.2">
      <c r="A4187" t="s">
        <v>470</v>
      </c>
      <c r="B4187" t="s">
        <v>844</v>
      </c>
      <c r="C4187">
        <v>9.5327505389980209E-12</v>
      </c>
      <c r="D4187">
        <v>3.1775835129993403E-11</v>
      </c>
      <c r="E4187" t="s">
        <v>853</v>
      </c>
    </row>
    <row r="4188" spans="1:5" x14ac:dyDescent="0.2">
      <c r="A4188" t="s">
        <v>470</v>
      </c>
      <c r="B4188" t="s">
        <v>845</v>
      </c>
      <c r="C4188">
        <v>4.7663752694990096E-12</v>
      </c>
      <c r="D4188">
        <v>3.1775835129993403E-11</v>
      </c>
      <c r="E4188" t="s">
        <v>853</v>
      </c>
    </row>
    <row r="4189" spans="1:5" x14ac:dyDescent="0.2">
      <c r="A4189" t="s">
        <v>470</v>
      </c>
      <c r="B4189" t="s">
        <v>846</v>
      </c>
      <c r="C4189">
        <v>4.7663752694990096E-12</v>
      </c>
      <c r="D4189">
        <v>3.1775835129993403E-11</v>
      </c>
      <c r="E4189" t="s">
        <v>853</v>
      </c>
    </row>
    <row r="4190" spans="1:5" x14ac:dyDescent="0.2">
      <c r="A4190" t="s">
        <v>470</v>
      </c>
      <c r="B4190" t="s">
        <v>847</v>
      </c>
      <c r="C4190">
        <v>3.1775835129993399E-12</v>
      </c>
      <c r="D4190">
        <v>3.1775835129993403E-11</v>
      </c>
      <c r="E4190" t="s">
        <v>853</v>
      </c>
    </row>
    <row r="4191" spans="1:5" x14ac:dyDescent="0.2">
      <c r="A4191" t="s">
        <v>470</v>
      </c>
      <c r="B4191" t="s">
        <v>848</v>
      </c>
      <c r="C4191">
        <v>3.1775835129993399E-12</v>
      </c>
      <c r="D4191">
        <v>3.1775835129993403E-11</v>
      </c>
      <c r="E4191" t="s">
        <v>853</v>
      </c>
    </row>
    <row r="4192" spans="1:5" x14ac:dyDescent="0.2">
      <c r="A4192" t="s">
        <v>470</v>
      </c>
      <c r="B4192" t="s">
        <v>849</v>
      </c>
      <c r="C4192">
        <v>1.58879175649967E-12</v>
      </c>
      <c r="D4192">
        <v>3.1775835129993403E-11</v>
      </c>
      <c r="E4192" t="s">
        <v>853</v>
      </c>
    </row>
    <row r="4193" spans="1:5" x14ac:dyDescent="0.2">
      <c r="A4193" t="s">
        <v>470</v>
      </c>
      <c r="B4193" t="s">
        <v>850</v>
      </c>
      <c r="C4193">
        <v>1.58879175649967E-12</v>
      </c>
      <c r="D4193">
        <v>3.1775835129993403E-11</v>
      </c>
      <c r="E4193" t="s">
        <v>853</v>
      </c>
    </row>
    <row r="4194" spans="1:5" x14ac:dyDescent="0.2">
      <c r="A4194" t="s">
        <v>470</v>
      </c>
      <c r="B4194" t="s">
        <v>851</v>
      </c>
      <c r="C4194">
        <v>1.58879175649967E-12</v>
      </c>
      <c r="D4194">
        <v>3.1775835129993403E-11</v>
      </c>
      <c r="E4194" t="s">
        <v>853</v>
      </c>
    </row>
    <row r="4195" spans="1:5" x14ac:dyDescent="0.2">
      <c r="A4195" t="s">
        <v>470</v>
      </c>
      <c r="B4195" t="s">
        <v>852</v>
      </c>
      <c r="C4195">
        <v>1.58879175649967E-12</v>
      </c>
      <c r="D4195">
        <v>3.1775835129993403E-11</v>
      </c>
      <c r="E4195" t="s">
        <v>853</v>
      </c>
    </row>
    <row r="4196" spans="1:5" x14ac:dyDescent="0.2">
      <c r="A4196" t="s">
        <v>471</v>
      </c>
      <c r="B4196" t="s">
        <v>844</v>
      </c>
      <c r="C4196">
        <v>5.0960157956776197E-12</v>
      </c>
      <c r="D4196">
        <v>1.6986719318925399E-11</v>
      </c>
      <c r="E4196" t="s">
        <v>853</v>
      </c>
    </row>
    <row r="4197" spans="1:5" x14ac:dyDescent="0.2">
      <c r="A4197" t="s">
        <v>471</v>
      </c>
      <c r="B4197" t="s">
        <v>845</v>
      </c>
      <c r="C4197">
        <v>2.5480078978388099E-12</v>
      </c>
      <c r="D4197">
        <v>1.6986719318925399E-11</v>
      </c>
      <c r="E4197" t="s">
        <v>853</v>
      </c>
    </row>
    <row r="4198" spans="1:5" x14ac:dyDescent="0.2">
      <c r="A4198" t="s">
        <v>471</v>
      </c>
      <c r="B4198" t="s">
        <v>846</v>
      </c>
      <c r="C4198">
        <v>2.5480078978388099E-12</v>
      </c>
      <c r="D4198">
        <v>1.6986719318925399E-11</v>
      </c>
      <c r="E4198" t="s">
        <v>853</v>
      </c>
    </row>
    <row r="4199" spans="1:5" x14ac:dyDescent="0.2">
      <c r="A4199" t="s">
        <v>471</v>
      </c>
      <c r="B4199" t="s">
        <v>847</v>
      </c>
      <c r="C4199">
        <v>1.69867193189254E-12</v>
      </c>
      <c r="D4199">
        <v>1.6986719318925399E-11</v>
      </c>
      <c r="E4199" t="s">
        <v>853</v>
      </c>
    </row>
    <row r="4200" spans="1:5" x14ac:dyDescent="0.2">
      <c r="A4200" t="s">
        <v>471</v>
      </c>
      <c r="B4200" t="s">
        <v>848</v>
      </c>
      <c r="C4200">
        <v>1.69867193189254E-12</v>
      </c>
      <c r="D4200">
        <v>1.6986719318925399E-11</v>
      </c>
      <c r="E4200" t="s">
        <v>853</v>
      </c>
    </row>
    <row r="4201" spans="1:5" x14ac:dyDescent="0.2">
      <c r="A4201" t="s">
        <v>471</v>
      </c>
      <c r="B4201" t="s">
        <v>849</v>
      </c>
      <c r="C4201">
        <v>8.4933596594626999E-13</v>
      </c>
      <c r="D4201">
        <v>1.6986719318925399E-11</v>
      </c>
      <c r="E4201" t="s">
        <v>853</v>
      </c>
    </row>
    <row r="4202" spans="1:5" x14ac:dyDescent="0.2">
      <c r="A4202" t="s">
        <v>471</v>
      </c>
      <c r="B4202" t="s">
        <v>850</v>
      </c>
      <c r="C4202">
        <v>8.4933596594626999E-13</v>
      </c>
      <c r="D4202">
        <v>1.6986719318925399E-11</v>
      </c>
      <c r="E4202" t="s">
        <v>853</v>
      </c>
    </row>
    <row r="4203" spans="1:5" x14ac:dyDescent="0.2">
      <c r="A4203" t="s">
        <v>471</v>
      </c>
      <c r="B4203" t="s">
        <v>851</v>
      </c>
      <c r="C4203">
        <v>8.4933596594626999E-13</v>
      </c>
      <c r="D4203">
        <v>1.6986719318925399E-11</v>
      </c>
      <c r="E4203" t="s">
        <v>853</v>
      </c>
    </row>
    <row r="4204" spans="1:5" x14ac:dyDescent="0.2">
      <c r="A4204" t="s">
        <v>471</v>
      </c>
      <c r="B4204" t="s">
        <v>852</v>
      </c>
      <c r="C4204">
        <v>8.4933596594626999E-13</v>
      </c>
      <c r="D4204">
        <v>1.6986719318925399E-11</v>
      </c>
      <c r="E4204" t="s">
        <v>853</v>
      </c>
    </row>
    <row r="4205" spans="1:5" x14ac:dyDescent="0.2">
      <c r="A4205" t="s">
        <v>472</v>
      </c>
      <c r="B4205" t="s">
        <v>844</v>
      </c>
      <c r="C4205">
        <v>4.4929193138272802E-12</v>
      </c>
      <c r="D4205">
        <v>1.4976397712757601E-11</v>
      </c>
      <c r="E4205" t="s">
        <v>853</v>
      </c>
    </row>
    <row r="4206" spans="1:5" x14ac:dyDescent="0.2">
      <c r="A4206" t="s">
        <v>472</v>
      </c>
      <c r="B4206" t="s">
        <v>845</v>
      </c>
      <c r="C4206">
        <v>2.2464596569136401E-12</v>
      </c>
      <c r="D4206">
        <v>1.4976397712757601E-11</v>
      </c>
      <c r="E4206" t="s">
        <v>853</v>
      </c>
    </row>
    <row r="4207" spans="1:5" x14ac:dyDescent="0.2">
      <c r="A4207" t="s">
        <v>472</v>
      </c>
      <c r="B4207" t="s">
        <v>846</v>
      </c>
      <c r="C4207">
        <v>2.2464596569136401E-12</v>
      </c>
      <c r="D4207">
        <v>1.4976397712757601E-11</v>
      </c>
      <c r="E4207" t="s">
        <v>853</v>
      </c>
    </row>
    <row r="4208" spans="1:5" x14ac:dyDescent="0.2">
      <c r="A4208" t="s">
        <v>472</v>
      </c>
      <c r="B4208" t="s">
        <v>847</v>
      </c>
      <c r="C4208">
        <v>1.49763977127576E-12</v>
      </c>
      <c r="D4208">
        <v>1.4976397712757601E-11</v>
      </c>
      <c r="E4208" t="s">
        <v>853</v>
      </c>
    </row>
    <row r="4209" spans="1:5" x14ac:dyDescent="0.2">
      <c r="A4209" t="s">
        <v>472</v>
      </c>
      <c r="B4209" t="s">
        <v>848</v>
      </c>
      <c r="C4209">
        <v>1.49763977127576E-12</v>
      </c>
      <c r="D4209">
        <v>1.4976397712757601E-11</v>
      </c>
      <c r="E4209" t="s">
        <v>853</v>
      </c>
    </row>
    <row r="4210" spans="1:5" x14ac:dyDescent="0.2">
      <c r="A4210" t="s">
        <v>472</v>
      </c>
      <c r="B4210" t="s">
        <v>849</v>
      </c>
      <c r="C4210">
        <v>7.488198856378801E-13</v>
      </c>
      <c r="D4210">
        <v>1.4976397712757601E-11</v>
      </c>
      <c r="E4210" t="s">
        <v>853</v>
      </c>
    </row>
    <row r="4211" spans="1:5" x14ac:dyDescent="0.2">
      <c r="A4211" t="s">
        <v>472</v>
      </c>
      <c r="B4211" t="s">
        <v>850</v>
      </c>
      <c r="C4211">
        <v>7.488198856378801E-13</v>
      </c>
      <c r="D4211">
        <v>1.4976397712757601E-11</v>
      </c>
      <c r="E4211" t="s">
        <v>853</v>
      </c>
    </row>
    <row r="4212" spans="1:5" x14ac:dyDescent="0.2">
      <c r="A4212" t="s">
        <v>472</v>
      </c>
      <c r="B4212" t="s">
        <v>851</v>
      </c>
      <c r="C4212">
        <v>7.488198856378801E-13</v>
      </c>
      <c r="D4212">
        <v>1.4976397712757601E-11</v>
      </c>
      <c r="E4212" t="s">
        <v>853</v>
      </c>
    </row>
    <row r="4213" spans="1:5" x14ac:dyDescent="0.2">
      <c r="A4213" t="s">
        <v>472</v>
      </c>
      <c r="B4213" t="s">
        <v>852</v>
      </c>
      <c r="C4213">
        <v>7.488198856378801E-13</v>
      </c>
      <c r="D4213">
        <v>1.4976397712757601E-11</v>
      </c>
      <c r="E4213" t="s">
        <v>853</v>
      </c>
    </row>
    <row r="4214" spans="1:5" x14ac:dyDescent="0.2">
      <c r="A4214" t="s">
        <v>473</v>
      </c>
      <c r="B4214" t="s">
        <v>844</v>
      </c>
      <c r="C4214">
        <v>5.4230205627296096E-12</v>
      </c>
      <c r="D4214">
        <v>1.8076735209098699E-11</v>
      </c>
      <c r="E4214" t="s">
        <v>853</v>
      </c>
    </row>
    <row r="4215" spans="1:5" x14ac:dyDescent="0.2">
      <c r="A4215" t="s">
        <v>473</v>
      </c>
      <c r="B4215" t="s">
        <v>845</v>
      </c>
      <c r="C4215">
        <v>2.7115102813648048E-12</v>
      </c>
      <c r="D4215">
        <v>1.8076735209098699E-11</v>
      </c>
      <c r="E4215" t="s">
        <v>853</v>
      </c>
    </row>
    <row r="4216" spans="1:5" x14ac:dyDescent="0.2">
      <c r="A4216" t="s">
        <v>473</v>
      </c>
      <c r="B4216" t="s">
        <v>846</v>
      </c>
      <c r="C4216">
        <v>2.7115102813648048E-12</v>
      </c>
      <c r="D4216">
        <v>1.8076735209098699E-11</v>
      </c>
      <c r="E4216" t="s">
        <v>853</v>
      </c>
    </row>
    <row r="4217" spans="1:5" x14ac:dyDescent="0.2">
      <c r="A4217" t="s">
        <v>473</v>
      </c>
      <c r="B4217" t="s">
        <v>847</v>
      </c>
      <c r="C4217">
        <v>1.8076735209098701E-12</v>
      </c>
      <c r="D4217">
        <v>1.8076735209098699E-11</v>
      </c>
      <c r="E4217" t="s">
        <v>853</v>
      </c>
    </row>
    <row r="4218" spans="1:5" x14ac:dyDescent="0.2">
      <c r="A4218" t="s">
        <v>473</v>
      </c>
      <c r="B4218" t="s">
        <v>848</v>
      </c>
      <c r="C4218">
        <v>1.8076735209098701E-12</v>
      </c>
      <c r="D4218">
        <v>1.8076735209098699E-11</v>
      </c>
      <c r="E4218" t="s">
        <v>853</v>
      </c>
    </row>
    <row r="4219" spans="1:5" x14ac:dyDescent="0.2">
      <c r="A4219" t="s">
        <v>473</v>
      </c>
      <c r="B4219" t="s">
        <v>849</v>
      </c>
      <c r="C4219">
        <v>9.0383676045493494E-13</v>
      </c>
      <c r="D4219">
        <v>1.8076735209098699E-11</v>
      </c>
      <c r="E4219" t="s">
        <v>853</v>
      </c>
    </row>
    <row r="4220" spans="1:5" x14ac:dyDescent="0.2">
      <c r="A4220" t="s">
        <v>473</v>
      </c>
      <c r="B4220" t="s">
        <v>850</v>
      </c>
      <c r="C4220">
        <v>9.0383676045493494E-13</v>
      </c>
      <c r="D4220">
        <v>1.8076735209098699E-11</v>
      </c>
      <c r="E4220" t="s">
        <v>853</v>
      </c>
    </row>
    <row r="4221" spans="1:5" x14ac:dyDescent="0.2">
      <c r="A4221" t="s">
        <v>473</v>
      </c>
      <c r="B4221" t="s">
        <v>851</v>
      </c>
      <c r="C4221">
        <v>9.0383676045493494E-13</v>
      </c>
      <c r="D4221">
        <v>1.8076735209098699E-11</v>
      </c>
      <c r="E4221" t="s">
        <v>853</v>
      </c>
    </row>
    <row r="4222" spans="1:5" x14ac:dyDescent="0.2">
      <c r="A4222" t="s">
        <v>473</v>
      </c>
      <c r="B4222" t="s">
        <v>852</v>
      </c>
      <c r="C4222">
        <v>9.0383676045493494E-13</v>
      </c>
      <c r="D4222">
        <v>1.8076735209098699E-11</v>
      </c>
      <c r="E4222" t="s">
        <v>853</v>
      </c>
    </row>
    <row r="4223" spans="1:5" x14ac:dyDescent="0.2">
      <c r="A4223" t="s">
        <v>474</v>
      </c>
      <c r="B4223" t="s">
        <v>844</v>
      </c>
      <c r="C4223">
        <v>2.8588953106509029E-13</v>
      </c>
      <c r="D4223">
        <v>9.5296510355030092E-13</v>
      </c>
      <c r="E4223" t="s">
        <v>853</v>
      </c>
    </row>
    <row r="4224" spans="1:5" x14ac:dyDescent="0.2">
      <c r="A4224" t="s">
        <v>474</v>
      </c>
      <c r="B4224" t="s">
        <v>845</v>
      </c>
      <c r="C4224">
        <v>1.4294476553254509E-13</v>
      </c>
      <c r="D4224">
        <v>9.5296510355030092E-13</v>
      </c>
      <c r="E4224" t="s">
        <v>853</v>
      </c>
    </row>
    <row r="4225" spans="1:5" x14ac:dyDescent="0.2">
      <c r="A4225" t="s">
        <v>474</v>
      </c>
      <c r="B4225" t="s">
        <v>846</v>
      </c>
      <c r="C4225">
        <v>1.4294476553254509E-13</v>
      </c>
      <c r="D4225">
        <v>9.5296510355030092E-13</v>
      </c>
      <c r="E4225" t="s">
        <v>853</v>
      </c>
    </row>
    <row r="4226" spans="1:5" x14ac:dyDescent="0.2">
      <c r="A4226" t="s">
        <v>474</v>
      </c>
      <c r="B4226" t="s">
        <v>847</v>
      </c>
      <c r="C4226">
        <v>9.5296510355030099E-14</v>
      </c>
      <c r="D4226">
        <v>9.5296510355030092E-13</v>
      </c>
      <c r="E4226" t="s">
        <v>853</v>
      </c>
    </row>
    <row r="4227" spans="1:5" x14ac:dyDescent="0.2">
      <c r="A4227" t="s">
        <v>474</v>
      </c>
      <c r="B4227" t="s">
        <v>848</v>
      </c>
      <c r="C4227">
        <v>9.5296510355030099E-14</v>
      </c>
      <c r="D4227">
        <v>9.5296510355030092E-13</v>
      </c>
      <c r="E4227" t="s">
        <v>853</v>
      </c>
    </row>
    <row r="4228" spans="1:5" x14ac:dyDescent="0.2">
      <c r="A4228" t="s">
        <v>474</v>
      </c>
      <c r="B4228" t="s">
        <v>849</v>
      </c>
      <c r="C4228">
        <v>4.764825517751505E-14</v>
      </c>
      <c r="D4228">
        <v>9.5296510355030092E-13</v>
      </c>
      <c r="E4228" t="s">
        <v>853</v>
      </c>
    </row>
    <row r="4229" spans="1:5" x14ac:dyDescent="0.2">
      <c r="A4229" t="s">
        <v>474</v>
      </c>
      <c r="B4229" t="s">
        <v>850</v>
      </c>
      <c r="C4229">
        <v>4.764825517751505E-14</v>
      </c>
      <c r="D4229">
        <v>9.5296510355030092E-13</v>
      </c>
      <c r="E4229" t="s">
        <v>853</v>
      </c>
    </row>
    <row r="4230" spans="1:5" x14ac:dyDescent="0.2">
      <c r="A4230" t="s">
        <v>474</v>
      </c>
      <c r="B4230" t="s">
        <v>851</v>
      </c>
      <c r="C4230">
        <v>4.764825517751505E-14</v>
      </c>
      <c r="D4230">
        <v>9.5296510355030092E-13</v>
      </c>
      <c r="E4230" t="s">
        <v>853</v>
      </c>
    </row>
    <row r="4231" spans="1:5" x14ac:dyDescent="0.2">
      <c r="A4231" t="s">
        <v>474</v>
      </c>
      <c r="B4231" t="s">
        <v>852</v>
      </c>
      <c r="C4231">
        <v>4.764825517751505E-14</v>
      </c>
      <c r="D4231">
        <v>9.5296510355030092E-13</v>
      </c>
      <c r="E4231" t="s">
        <v>853</v>
      </c>
    </row>
    <row r="4232" spans="1:5" x14ac:dyDescent="0.2">
      <c r="A4232" t="s">
        <v>475</v>
      </c>
      <c r="B4232" t="s">
        <v>844</v>
      </c>
      <c r="C4232">
        <v>5.6036247848104195E-13</v>
      </c>
      <c r="D4232">
        <v>1.86787492827014E-12</v>
      </c>
      <c r="E4232" t="s">
        <v>853</v>
      </c>
    </row>
    <row r="4233" spans="1:5" x14ac:dyDescent="0.2">
      <c r="A4233" t="s">
        <v>475</v>
      </c>
      <c r="B4233" t="s">
        <v>845</v>
      </c>
      <c r="C4233">
        <v>2.8018123924052102E-13</v>
      </c>
      <c r="D4233">
        <v>1.86787492827014E-12</v>
      </c>
      <c r="E4233" t="s">
        <v>853</v>
      </c>
    </row>
    <row r="4234" spans="1:5" x14ac:dyDescent="0.2">
      <c r="A4234" t="s">
        <v>475</v>
      </c>
      <c r="B4234" t="s">
        <v>846</v>
      </c>
      <c r="C4234">
        <v>2.8018123924052102E-13</v>
      </c>
      <c r="D4234">
        <v>1.86787492827014E-12</v>
      </c>
      <c r="E4234" t="s">
        <v>853</v>
      </c>
    </row>
    <row r="4235" spans="1:5" x14ac:dyDescent="0.2">
      <c r="A4235" t="s">
        <v>475</v>
      </c>
      <c r="B4235" t="s">
        <v>847</v>
      </c>
      <c r="C4235">
        <v>1.8678749282701401E-13</v>
      </c>
      <c r="D4235">
        <v>1.86787492827014E-12</v>
      </c>
      <c r="E4235" t="s">
        <v>853</v>
      </c>
    </row>
    <row r="4236" spans="1:5" x14ac:dyDescent="0.2">
      <c r="A4236" t="s">
        <v>475</v>
      </c>
      <c r="B4236" t="s">
        <v>848</v>
      </c>
      <c r="C4236">
        <v>1.8678749282701401E-13</v>
      </c>
      <c r="D4236">
        <v>1.86787492827014E-12</v>
      </c>
      <c r="E4236" t="s">
        <v>853</v>
      </c>
    </row>
    <row r="4237" spans="1:5" x14ac:dyDescent="0.2">
      <c r="A4237" t="s">
        <v>475</v>
      </c>
      <c r="B4237" t="s">
        <v>849</v>
      </c>
      <c r="C4237">
        <v>9.3393746413507004E-14</v>
      </c>
      <c r="D4237">
        <v>1.86787492827014E-12</v>
      </c>
      <c r="E4237" t="s">
        <v>853</v>
      </c>
    </row>
    <row r="4238" spans="1:5" x14ac:dyDescent="0.2">
      <c r="A4238" t="s">
        <v>475</v>
      </c>
      <c r="B4238" t="s">
        <v>850</v>
      </c>
      <c r="C4238">
        <v>9.3393746413507004E-14</v>
      </c>
      <c r="D4238">
        <v>1.86787492827014E-12</v>
      </c>
      <c r="E4238" t="s">
        <v>853</v>
      </c>
    </row>
    <row r="4239" spans="1:5" x14ac:dyDescent="0.2">
      <c r="A4239" t="s">
        <v>475</v>
      </c>
      <c r="B4239" t="s">
        <v>851</v>
      </c>
      <c r="C4239">
        <v>9.3393746413507004E-14</v>
      </c>
      <c r="D4239">
        <v>1.86787492827014E-12</v>
      </c>
      <c r="E4239" t="s">
        <v>853</v>
      </c>
    </row>
    <row r="4240" spans="1:5" x14ac:dyDescent="0.2">
      <c r="A4240" t="s">
        <v>475</v>
      </c>
      <c r="B4240" t="s">
        <v>852</v>
      </c>
      <c r="C4240">
        <v>9.3393746413507004E-14</v>
      </c>
      <c r="D4240">
        <v>1.86787492827014E-12</v>
      </c>
      <c r="E4240" t="s">
        <v>853</v>
      </c>
    </row>
    <row r="4241" spans="1:5" x14ac:dyDescent="0.2">
      <c r="A4241" t="s">
        <v>476</v>
      </c>
      <c r="B4241" t="s">
        <v>844</v>
      </c>
      <c r="C4241">
        <v>4.3898074971973199E-12</v>
      </c>
      <c r="D4241">
        <v>1.46326916573244E-11</v>
      </c>
      <c r="E4241" t="s">
        <v>853</v>
      </c>
    </row>
    <row r="4242" spans="1:5" x14ac:dyDescent="0.2">
      <c r="A4242" t="s">
        <v>476</v>
      </c>
      <c r="B4242" t="s">
        <v>845</v>
      </c>
      <c r="C4242">
        <v>2.1949037485986599E-12</v>
      </c>
      <c r="D4242">
        <v>1.46326916573244E-11</v>
      </c>
      <c r="E4242" t="s">
        <v>853</v>
      </c>
    </row>
    <row r="4243" spans="1:5" x14ac:dyDescent="0.2">
      <c r="A4243" t="s">
        <v>476</v>
      </c>
      <c r="B4243" t="s">
        <v>846</v>
      </c>
      <c r="C4243">
        <v>2.1949037485986599E-12</v>
      </c>
      <c r="D4243">
        <v>1.46326916573244E-11</v>
      </c>
      <c r="E4243" t="s">
        <v>853</v>
      </c>
    </row>
    <row r="4244" spans="1:5" x14ac:dyDescent="0.2">
      <c r="A4244" t="s">
        <v>476</v>
      </c>
      <c r="B4244" t="s">
        <v>847</v>
      </c>
      <c r="C4244">
        <v>1.4632691657324401E-12</v>
      </c>
      <c r="D4244">
        <v>1.46326916573244E-11</v>
      </c>
      <c r="E4244" t="s">
        <v>853</v>
      </c>
    </row>
    <row r="4245" spans="1:5" x14ac:dyDescent="0.2">
      <c r="A4245" t="s">
        <v>476</v>
      </c>
      <c r="B4245" t="s">
        <v>848</v>
      </c>
      <c r="C4245">
        <v>1.4632691657324401E-12</v>
      </c>
      <c r="D4245">
        <v>1.46326916573244E-11</v>
      </c>
      <c r="E4245" t="s">
        <v>853</v>
      </c>
    </row>
    <row r="4246" spans="1:5" x14ac:dyDescent="0.2">
      <c r="A4246" t="s">
        <v>476</v>
      </c>
      <c r="B4246" t="s">
        <v>849</v>
      </c>
      <c r="C4246">
        <v>7.3163458286622004E-13</v>
      </c>
      <c r="D4246">
        <v>1.46326916573244E-11</v>
      </c>
      <c r="E4246" t="s">
        <v>853</v>
      </c>
    </row>
    <row r="4247" spans="1:5" x14ac:dyDescent="0.2">
      <c r="A4247" t="s">
        <v>476</v>
      </c>
      <c r="B4247" t="s">
        <v>850</v>
      </c>
      <c r="C4247">
        <v>7.3163458286622004E-13</v>
      </c>
      <c r="D4247">
        <v>1.46326916573244E-11</v>
      </c>
      <c r="E4247" t="s">
        <v>853</v>
      </c>
    </row>
    <row r="4248" spans="1:5" x14ac:dyDescent="0.2">
      <c r="A4248" t="s">
        <v>476</v>
      </c>
      <c r="B4248" t="s">
        <v>851</v>
      </c>
      <c r="C4248">
        <v>7.3163458286622004E-13</v>
      </c>
      <c r="D4248">
        <v>1.46326916573244E-11</v>
      </c>
      <c r="E4248" t="s">
        <v>853</v>
      </c>
    </row>
    <row r="4249" spans="1:5" x14ac:dyDescent="0.2">
      <c r="A4249" t="s">
        <v>476</v>
      </c>
      <c r="B4249" t="s">
        <v>852</v>
      </c>
      <c r="C4249">
        <v>7.3163458286622004E-13</v>
      </c>
      <c r="D4249">
        <v>1.46326916573244E-11</v>
      </c>
      <c r="E4249" t="s">
        <v>853</v>
      </c>
    </row>
    <row r="4250" spans="1:5" x14ac:dyDescent="0.2">
      <c r="A4250" t="s">
        <v>477</v>
      </c>
      <c r="B4250" t="s">
        <v>844</v>
      </c>
      <c r="C4250">
        <v>3.4153741241912999E-12</v>
      </c>
      <c r="D4250">
        <v>1.1384580413971E-11</v>
      </c>
      <c r="E4250" t="s">
        <v>853</v>
      </c>
    </row>
    <row r="4251" spans="1:5" x14ac:dyDescent="0.2">
      <c r="A4251" t="s">
        <v>477</v>
      </c>
      <c r="B4251" t="s">
        <v>845</v>
      </c>
      <c r="C4251">
        <v>1.7076870620956499E-12</v>
      </c>
      <c r="D4251">
        <v>1.1384580413971E-11</v>
      </c>
      <c r="E4251" t="s">
        <v>853</v>
      </c>
    </row>
    <row r="4252" spans="1:5" x14ac:dyDescent="0.2">
      <c r="A4252" t="s">
        <v>477</v>
      </c>
      <c r="B4252" t="s">
        <v>846</v>
      </c>
      <c r="C4252">
        <v>1.7076870620956499E-12</v>
      </c>
      <c r="D4252">
        <v>1.1384580413971E-11</v>
      </c>
      <c r="E4252" t="s">
        <v>853</v>
      </c>
    </row>
    <row r="4253" spans="1:5" x14ac:dyDescent="0.2">
      <c r="A4253" t="s">
        <v>477</v>
      </c>
      <c r="B4253" t="s">
        <v>847</v>
      </c>
      <c r="C4253">
        <v>1.1384580413971E-12</v>
      </c>
      <c r="D4253">
        <v>1.1384580413971E-11</v>
      </c>
      <c r="E4253" t="s">
        <v>853</v>
      </c>
    </row>
    <row r="4254" spans="1:5" x14ac:dyDescent="0.2">
      <c r="A4254" t="s">
        <v>477</v>
      </c>
      <c r="B4254" t="s">
        <v>848</v>
      </c>
      <c r="C4254">
        <v>1.1384580413971E-12</v>
      </c>
      <c r="D4254">
        <v>1.1384580413971E-11</v>
      </c>
      <c r="E4254" t="s">
        <v>853</v>
      </c>
    </row>
    <row r="4255" spans="1:5" x14ac:dyDescent="0.2">
      <c r="A4255" t="s">
        <v>477</v>
      </c>
      <c r="B4255" t="s">
        <v>849</v>
      </c>
      <c r="C4255">
        <v>5.6922902069854998E-13</v>
      </c>
      <c r="D4255">
        <v>1.1384580413971E-11</v>
      </c>
      <c r="E4255" t="s">
        <v>853</v>
      </c>
    </row>
    <row r="4256" spans="1:5" x14ac:dyDescent="0.2">
      <c r="A4256" t="s">
        <v>477</v>
      </c>
      <c r="B4256" t="s">
        <v>850</v>
      </c>
      <c r="C4256">
        <v>5.6922902069854998E-13</v>
      </c>
      <c r="D4256">
        <v>1.1384580413971E-11</v>
      </c>
      <c r="E4256" t="s">
        <v>853</v>
      </c>
    </row>
    <row r="4257" spans="1:5" x14ac:dyDescent="0.2">
      <c r="A4257" t="s">
        <v>477</v>
      </c>
      <c r="B4257" t="s">
        <v>851</v>
      </c>
      <c r="C4257">
        <v>5.6922902069854998E-13</v>
      </c>
      <c r="D4257">
        <v>1.1384580413971E-11</v>
      </c>
      <c r="E4257" t="s">
        <v>853</v>
      </c>
    </row>
    <row r="4258" spans="1:5" x14ac:dyDescent="0.2">
      <c r="A4258" t="s">
        <v>477</v>
      </c>
      <c r="B4258" t="s">
        <v>852</v>
      </c>
      <c r="C4258">
        <v>5.6922902069854998E-13</v>
      </c>
      <c r="D4258">
        <v>1.1384580413971E-11</v>
      </c>
      <c r="E4258" t="s">
        <v>853</v>
      </c>
    </row>
    <row r="4259" spans="1:5" x14ac:dyDescent="0.2">
      <c r="A4259" t="s">
        <v>478</v>
      </c>
      <c r="B4259" t="s">
        <v>844</v>
      </c>
      <c r="C4259">
        <v>7.2228951819155097E-12</v>
      </c>
      <c r="D4259">
        <v>2.4076317273051699E-11</v>
      </c>
      <c r="E4259" t="s">
        <v>853</v>
      </c>
    </row>
    <row r="4260" spans="1:5" x14ac:dyDescent="0.2">
      <c r="A4260" t="s">
        <v>478</v>
      </c>
      <c r="B4260" t="s">
        <v>845</v>
      </c>
      <c r="C4260">
        <v>3.6114475909577549E-12</v>
      </c>
      <c r="D4260">
        <v>2.4076317273051699E-11</v>
      </c>
      <c r="E4260" t="s">
        <v>853</v>
      </c>
    </row>
    <row r="4261" spans="1:5" x14ac:dyDescent="0.2">
      <c r="A4261" t="s">
        <v>478</v>
      </c>
      <c r="B4261" t="s">
        <v>846</v>
      </c>
      <c r="C4261">
        <v>3.6114475909577549E-12</v>
      </c>
      <c r="D4261">
        <v>2.4076317273051699E-11</v>
      </c>
      <c r="E4261" t="s">
        <v>853</v>
      </c>
    </row>
    <row r="4262" spans="1:5" x14ac:dyDescent="0.2">
      <c r="A4262" t="s">
        <v>478</v>
      </c>
      <c r="B4262" t="s">
        <v>847</v>
      </c>
      <c r="C4262">
        <v>2.4076317273051699E-12</v>
      </c>
      <c r="D4262">
        <v>2.4076317273051699E-11</v>
      </c>
      <c r="E4262" t="s">
        <v>853</v>
      </c>
    </row>
    <row r="4263" spans="1:5" x14ac:dyDescent="0.2">
      <c r="A4263" t="s">
        <v>478</v>
      </c>
      <c r="B4263" t="s">
        <v>848</v>
      </c>
      <c r="C4263">
        <v>2.4076317273051699E-12</v>
      </c>
      <c r="D4263">
        <v>2.4076317273051699E-11</v>
      </c>
      <c r="E4263" t="s">
        <v>853</v>
      </c>
    </row>
    <row r="4264" spans="1:5" x14ac:dyDescent="0.2">
      <c r="A4264" t="s">
        <v>478</v>
      </c>
      <c r="B4264" t="s">
        <v>849</v>
      </c>
      <c r="C4264">
        <v>1.203815863652585E-12</v>
      </c>
      <c r="D4264">
        <v>2.4076317273051699E-11</v>
      </c>
      <c r="E4264" t="s">
        <v>853</v>
      </c>
    </row>
    <row r="4265" spans="1:5" x14ac:dyDescent="0.2">
      <c r="A4265" t="s">
        <v>478</v>
      </c>
      <c r="B4265" t="s">
        <v>850</v>
      </c>
      <c r="C4265">
        <v>1.203815863652585E-12</v>
      </c>
      <c r="D4265">
        <v>2.4076317273051699E-11</v>
      </c>
      <c r="E4265" t="s">
        <v>853</v>
      </c>
    </row>
    <row r="4266" spans="1:5" x14ac:dyDescent="0.2">
      <c r="A4266" t="s">
        <v>478</v>
      </c>
      <c r="B4266" t="s">
        <v>851</v>
      </c>
      <c r="C4266">
        <v>1.203815863652585E-12</v>
      </c>
      <c r="D4266">
        <v>2.4076317273051699E-11</v>
      </c>
      <c r="E4266" t="s">
        <v>853</v>
      </c>
    </row>
    <row r="4267" spans="1:5" x14ac:dyDescent="0.2">
      <c r="A4267" t="s">
        <v>478</v>
      </c>
      <c r="B4267" t="s">
        <v>852</v>
      </c>
      <c r="C4267">
        <v>1.203815863652585E-12</v>
      </c>
      <c r="D4267">
        <v>2.4076317273051699E-11</v>
      </c>
      <c r="E4267" t="s">
        <v>853</v>
      </c>
    </row>
    <row r="4268" spans="1:5" x14ac:dyDescent="0.2">
      <c r="A4268" t="s">
        <v>479</v>
      </c>
      <c r="B4268" t="s">
        <v>844</v>
      </c>
      <c r="C4268">
        <v>2.562384496684233E-13</v>
      </c>
      <c r="D4268">
        <v>8.5412816556141096E-13</v>
      </c>
      <c r="E4268" t="s">
        <v>853</v>
      </c>
    </row>
    <row r="4269" spans="1:5" x14ac:dyDescent="0.2">
      <c r="A4269" t="s">
        <v>479</v>
      </c>
      <c r="B4269" t="s">
        <v>845</v>
      </c>
      <c r="C4269">
        <v>1.281192248342116E-13</v>
      </c>
      <c r="D4269">
        <v>8.5412816556141096E-13</v>
      </c>
      <c r="E4269" t="s">
        <v>853</v>
      </c>
    </row>
    <row r="4270" spans="1:5" x14ac:dyDescent="0.2">
      <c r="A4270" t="s">
        <v>479</v>
      </c>
      <c r="B4270" t="s">
        <v>846</v>
      </c>
      <c r="C4270">
        <v>1.281192248342116E-13</v>
      </c>
      <c r="D4270">
        <v>8.5412816556141096E-13</v>
      </c>
      <c r="E4270" t="s">
        <v>853</v>
      </c>
    </row>
    <row r="4271" spans="1:5" x14ac:dyDescent="0.2">
      <c r="A4271" t="s">
        <v>479</v>
      </c>
      <c r="B4271" t="s">
        <v>847</v>
      </c>
      <c r="C4271">
        <v>8.5412816556141104E-14</v>
      </c>
      <c r="D4271">
        <v>8.5412816556141096E-13</v>
      </c>
      <c r="E4271" t="s">
        <v>853</v>
      </c>
    </row>
    <row r="4272" spans="1:5" x14ac:dyDescent="0.2">
      <c r="A4272" t="s">
        <v>479</v>
      </c>
      <c r="B4272" t="s">
        <v>848</v>
      </c>
      <c r="C4272">
        <v>8.5412816556141104E-14</v>
      </c>
      <c r="D4272">
        <v>8.5412816556141096E-13</v>
      </c>
      <c r="E4272" t="s">
        <v>853</v>
      </c>
    </row>
    <row r="4273" spans="1:5" x14ac:dyDescent="0.2">
      <c r="A4273" t="s">
        <v>479</v>
      </c>
      <c r="B4273" t="s">
        <v>849</v>
      </c>
      <c r="C4273">
        <v>4.2706408278070552E-14</v>
      </c>
      <c r="D4273">
        <v>8.5412816556141096E-13</v>
      </c>
      <c r="E4273" t="s">
        <v>853</v>
      </c>
    </row>
    <row r="4274" spans="1:5" x14ac:dyDescent="0.2">
      <c r="A4274" t="s">
        <v>479</v>
      </c>
      <c r="B4274" t="s">
        <v>850</v>
      </c>
      <c r="C4274">
        <v>4.2706408278070552E-14</v>
      </c>
      <c r="D4274">
        <v>8.5412816556141096E-13</v>
      </c>
      <c r="E4274" t="s">
        <v>853</v>
      </c>
    </row>
    <row r="4275" spans="1:5" x14ac:dyDescent="0.2">
      <c r="A4275" t="s">
        <v>479</v>
      </c>
      <c r="B4275" t="s">
        <v>851</v>
      </c>
      <c r="C4275">
        <v>4.2706408278070552E-14</v>
      </c>
      <c r="D4275">
        <v>8.5412816556141096E-13</v>
      </c>
      <c r="E4275" t="s">
        <v>853</v>
      </c>
    </row>
    <row r="4276" spans="1:5" x14ac:dyDescent="0.2">
      <c r="A4276" t="s">
        <v>479</v>
      </c>
      <c r="B4276" t="s">
        <v>852</v>
      </c>
      <c r="C4276">
        <v>4.2706408278070552E-14</v>
      </c>
      <c r="D4276">
        <v>8.5412816556141096E-13</v>
      </c>
      <c r="E4276" t="s">
        <v>853</v>
      </c>
    </row>
    <row r="4277" spans="1:5" x14ac:dyDescent="0.2">
      <c r="A4277" t="s">
        <v>480</v>
      </c>
      <c r="B4277" t="s">
        <v>844</v>
      </c>
      <c r="C4277">
        <v>5.9931478939832996E-12</v>
      </c>
      <c r="D4277">
        <v>1.9977159646611001E-11</v>
      </c>
      <c r="E4277" t="s">
        <v>853</v>
      </c>
    </row>
    <row r="4278" spans="1:5" x14ac:dyDescent="0.2">
      <c r="A4278" t="s">
        <v>480</v>
      </c>
      <c r="B4278" t="s">
        <v>845</v>
      </c>
      <c r="C4278">
        <v>2.9965739469916498E-12</v>
      </c>
      <c r="D4278">
        <v>1.9977159646611001E-11</v>
      </c>
      <c r="E4278" t="s">
        <v>853</v>
      </c>
    </row>
    <row r="4279" spans="1:5" x14ac:dyDescent="0.2">
      <c r="A4279" t="s">
        <v>480</v>
      </c>
      <c r="B4279" t="s">
        <v>846</v>
      </c>
      <c r="C4279">
        <v>2.9965739469916498E-12</v>
      </c>
      <c r="D4279">
        <v>1.9977159646611001E-11</v>
      </c>
      <c r="E4279" t="s">
        <v>853</v>
      </c>
    </row>
    <row r="4280" spans="1:5" x14ac:dyDescent="0.2">
      <c r="A4280" t="s">
        <v>480</v>
      </c>
      <c r="B4280" t="s">
        <v>847</v>
      </c>
      <c r="C4280">
        <v>1.9977159646611E-12</v>
      </c>
      <c r="D4280">
        <v>1.9977159646611001E-11</v>
      </c>
      <c r="E4280" t="s">
        <v>853</v>
      </c>
    </row>
    <row r="4281" spans="1:5" x14ac:dyDescent="0.2">
      <c r="A4281" t="s">
        <v>480</v>
      </c>
      <c r="B4281" t="s">
        <v>848</v>
      </c>
      <c r="C4281">
        <v>1.9977159646611E-12</v>
      </c>
      <c r="D4281">
        <v>1.9977159646611001E-11</v>
      </c>
      <c r="E4281" t="s">
        <v>853</v>
      </c>
    </row>
    <row r="4282" spans="1:5" x14ac:dyDescent="0.2">
      <c r="A4282" t="s">
        <v>480</v>
      </c>
      <c r="B4282" t="s">
        <v>849</v>
      </c>
      <c r="C4282">
        <v>9.9885798233055001E-13</v>
      </c>
      <c r="D4282">
        <v>1.9977159646611001E-11</v>
      </c>
      <c r="E4282" t="s">
        <v>853</v>
      </c>
    </row>
    <row r="4283" spans="1:5" x14ac:dyDescent="0.2">
      <c r="A4283" t="s">
        <v>480</v>
      </c>
      <c r="B4283" t="s">
        <v>850</v>
      </c>
      <c r="C4283">
        <v>9.9885798233055001E-13</v>
      </c>
      <c r="D4283">
        <v>1.9977159646611001E-11</v>
      </c>
      <c r="E4283" t="s">
        <v>853</v>
      </c>
    </row>
    <row r="4284" spans="1:5" x14ac:dyDescent="0.2">
      <c r="A4284" t="s">
        <v>480</v>
      </c>
      <c r="B4284" t="s">
        <v>851</v>
      </c>
      <c r="C4284">
        <v>9.9885798233055001E-13</v>
      </c>
      <c r="D4284">
        <v>1.9977159646611001E-11</v>
      </c>
      <c r="E4284" t="s">
        <v>853</v>
      </c>
    </row>
    <row r="4285" spans="1:5" x14ac:dyDescent="0.2">
      <c r="A4285" t="s">
        <v>480</v>
      </c>
      <c r="B4285" t="s">
        <v>852</v>
      </c>
      <c r="C4285">
        <v>9.9885798233055001E-13</v>
      </c>
      <c r="D4285">
        <v>1.9977159646611001E-11</v>
      </c>
      <c r="E4285" t="s">
        <v>853</v>
      </c>
    </row>
    <row r="4286" spans="1:5" x14ac:dyDescent="0.2">
      <c r="A4286" t="s">
        <v>481</v>
      </c>
      <c r="B4286" t="s">
        <v>844</v>
      </c>
      <c r="C4286">
        <v>7.9359023697174302E-12</v>
      </c>
      <c r="D4286">
        <v>2.6453007899058101E-11</v>
      </c>
      <c r="E4286" t="s">
        <v>853</v>
      </c>
    </row>
    <row r="4287" spans="1:5" x14ac:dyDescent="0.2">
      <c r="A4287" t="s">
        <v>481</v>
      </c>
      <c r="B4287" t="s">
        <v>845</v>
      </c>
      <c r="C4287">
        <v>3.9679511848587151E-12</v>
      </c>
      <c r="D4287">
        <v>2.6453007899058101E-11</v>
      </c>
      <c r="E4287" t="s">
        <v>853</v>
      </c>
    </row>
    <row r="4288" spans="1:5" x14ac:dyDescent="0.2">
      <c r="A4288" t="s">
        <v>481</v>
      </c>
      <c r="B4288" t="s">
        <v>846</v>
      </c>
      <c r="C4288">
        <v>3.9679511848587151E-12</v>
      </c>
      <c r="D4288">
        <v>2.6453007899058101E-11</v>
      </c>
      <c r="E4288" t="s">
        <v>853</v>
      </c>
    </row>
    <row r="4289" spans="1:5" x14ac:dyDescent="0.2">
      <c r="A4289" t="s">
        <v>481</v>
      </c>
      <c r="B4289" t="s">
        <v>847</v>
      </c>
      <c r="C4289">
        <v>2.6453007899058101E-12</v>
      </c>
      <c r="D4289">
        <v>2.6453007899058101E-11</v>
      </c>
      <c r="E4289" t="s">
        <v>853</v>
      </c>
    </row>
    <row r="4290" spans="1:5" x14ac:dyDescent="0.2">
      <c r="A4290" t="s">
        <v>481</v>
      </c>
      <c r="B4290" t="s">
        <v>848</v>
      </c>
      <c r="C4290">
        <v>2.6453007899058101E-12</v>
      </c>
      <c r="D4290">
        <v>2.6453007899058101E-11</v>
      </c>
      <c r="E4290" t="s">
        <v>853</v>
      </c>
    </row>
    <row r="4291" spans="1:5" x14ac:dyDescent="0.2">
      <c r="A4291" t="s">
        <v>481</v>
      </c>
      <c r="B4291" t="s">
        <v>849</v>
      </c>
      <c r="C4291">
        <v>1.322650394952905E-12</v>
      </c>
      <c r="D4291">
        <v>2.6453007899058101E-11</v>
      </c>
      <c r="E4291" t="s">
        <v>853</v>
      </c>
    </row>
    <row r="4292" spans="1:5" x14ac:dyDescent="0.2">
      <c r="A4292" t="s">
        <v>481</v>
      </c>
      <c r="B4292" t="s">
        <v>850</v>
      </c>
      <c r="C4292">
        <v>1.322650394952905E-12</v>
      </c>
      <c r="D4292">
        <v>2.6453007899058101E-11</v>
      </c>
      <c r="E4292" t="s">
        <v>853</v>
      </c>
    </row>
    <row r="4293" spans="1:5" x14ac:dyDescent="0.2">
      <c r="A4293" t="s">
        <v>481</v>
      </c>
      <c r="B4293" t="s">
        <v>851</v>
      </c>
      <c r="C4293">
        <v>1.322650394952905E-12</v>
      </c>
      <c r="D4293">
        <v>2.6453007899058101E-11</v>
      </c>
      <c r="E4293" t="s">
        <v>853</v>
      </c>
    </row>
    <row r="4294" spans="1:5" x14ac:dyDescent="0.2">
      <c r="A4294" t="s">
        <v>481</v>
      </c>
      <c r="B4294" t="s">
        <v>852</v>
      </c>
      <c r="C4294">
        <v>1.322650394952905E-12</v>
      </c>
      <c r="D4294">
        <v>2.6453007899058101E-11</v>
      </c>
      <c r="E4294" t="s">
        <v>853</v>
      </c>
    </row>
    <row r="4295" spans="1:5" x14ac:dyDescent="0.2">
      <c r="A4295" t="s">
        <v>482</v>
      </c>
      <c r="B4295" t="s">
        <v>844</v>
      </c>
      <c r="C4295">
        <v>7.25206711222662E-13</v>
      </c>
      <c r="D4295">
        <v>2.4173557040755399E-12</v>
      </c>
      <c r="E4295" t="s">
        <v>853</v>
      </c>
    </row>
    <row r="4296" spans="1:5" x14ac:dyDescent="0.2">
      <c r="A4296" t="s">
        <v>482</v>
      </c>
      <c r="B4296" t="s">
        <v>845</v>
      </c>
      <c r="C4296">
        <v>3.62603355611331E-13</v>
      </c>
      <c r="D4296">
        <v>2.4173557040755399E-12</v>
      </c>
      <c r="E4296" t="s">
        <v>853</v>
      </c>
    </row>
    <row r="4297" spans="1:5" x14ac:dyDescent="0.2">
      <c r="A4297" t="s">
        <v>482</v>
      </c>
      <c r="B4297" t="s">
        <v>846</v>
      </c>
      <c r="C4297">
        <v>3.62603355611331E-13</v>
      </c>
      <c r="D4297">
        <v>2.4173557040755399E-12</v>
      </c>
      <c r="E4297" t="s">
        <v>853</v>
      </c>
    </row>
    <row r="4298" spans="1:5" x14ac:dyDescent="0.2">
      <c r="A4298" t="s">
        <v>482</v>
      </c>
      <c r="B4298" t="s">
        <v>847</v>
      </c>
      <c r="C4298">
        <v>2.4173557040755398E-13</v>
      </c>
      <c r="D4298">
        <v>2.4173557040755399E-12</v>
      </c>
      <c r="E4298" t="s">
        <v>853</v>
      </c>
    </row>
    <row r="4299" spans="1:5" x14ac:dyDescent="0.2">
      <c r="A4299" t="s">
        <v>482</v>
      </c>
      <c r="B4299" t="s">
        <v>848</v>
      </c>
      <c r="C4299">
        <v>2.4173557040755398E-13</v>
      </c>
      <c r="D4299">
        <v>2.4173557040755399E-12</v>
      </c>
      <c r="E4299" t="s">
        <v>853</v>
      </c>
    </row>
    <row r="4300" spans="1:5" x14ac:dyDescent="0.2">
      <c r="A4300" t="s">
        <v>482</v>
      </c>
      <c r="B4300" t="s">
        <v>849</v>
      </c>
      <c r="C4300">
        <v>1.2086778520377699E-13</v>
      </c>
      <c r="D4300">
        <v>2.4173557040755399E-12</v>
      </c>
      <c r="E4300" t="s">
        <v>853</v>
      </c>
    </row>
    <row r="4301" spans="1:5" x14ac:dyDescent="0.2">
      <c r="A4301" t="s">
        <v>482</v>
      </c>
      <c r="B4301" t="s">
        <v>850</v>
      </c>
      <c r="C4301">
        <v>1.2086778520377699E-13</v>
      </c>
      <c r="D4301">
        <v>2.4173557040755399E-12</v>
      </c>
      <c r="E4301" t="s">
        <v>853</v>
      </c>
    </row>
    <row r="4302" spans="1:5" x14ac:dyDescent="0.2">
      <c r="A4302" t="s">
        <v>482</v>
      </c>
      <c r="B4302" t="s">
        <v>851</v>
      </c>
      <c r="C4302">
        <v>1.2086778520377699E-13</v>
      </c>
      <c r="D4302">
        <v>2.4173557040755399E-12</v>
      </c>
      <c r="E4302" t="s">
        <v>853</v>
      </c>
    </row>
    <row r="4303" spans="1:5" x14ac:dyDescent="0.2">
      <c r="A4303" t="s">
        <v>482</v>
      </c>
      <c r="B4303" t="s">
        <v>852</v>
      </c>
      <c r="C4303">
        <v>1.2086778520377699E-13</v>
      </c>
      <c r="D4303">
        <v>2.4173557040755399E-12</v>
      </c>
      <c r="E4303" t="s">
        <v>853</v>
      </c>
    </row>
    <row r="4304" spans="1:5" x14ac:dyDescent="0.2">
      <c r="A4304" t="s">
        <v>483</v>
      </c>
      <c r="B4304" t="s">
        <v>844</v>
      </c>
      <c r="C4304">
        <v>3.4722581640789001E-12</v>
      </c>
      <c r="D4304">
        <v>1.1574193880263E-11</v>
      </c>
      <c r="E4304" t="s">
        <v>853</v>
      </c>
    </row>
    <row r="4305" spans="1:5" x14ac:dyDescent="0.2">
      <c r="A4305" t="s">
        <v>483</v>
      </c>
      <c r="B4305" t="s">
        <v>845</v>
      </c>
      <c r="C4305">
        <v>1.7361290820394501E-12</v>
      </c>
      <c r="D4305">
        <v>1.1574193880263E-11</v>
      </c>
      <c r="E4305" t="s">
        <v>853</v>
      </c>
    </row>
    <row r="4306" spans="1:5" x14ac:dyDescent="0.2">
      <c r="A4306" t="s">
        <v>483</v>
      </c>
      <c r="B4306" t="s">
        <v>846</v>
      </c>
      <c r="C4306">
        <v>1.7361290820394501E-12</v>
      </c>
      <c r="D4306">
        <v>1.1574193880263E-11</v>
      </c>
      <c r="E4306" t="s">
        <v>853</v>
      </c>
    </row>
    <row r="4307" spans="1:5" x14ac:dyDescent="0.2">
      <c r="A4307" t="s">
        <v>483</v>
      </c>
      <c r="B4307" t="s">
        <v>847</v>
      </c>
      <c r="C4307">
        <v>1.1574193880262999E-12</v>
      </c>
      <c r="D4307">
        <v>1.1574193880263E-11</v>
      </c>
      <c r="E4307" t="s">
        <v>853</v>
      </c>
    </row>
    <row r="4308" spans="1:5" x14ac:dyDescent="0.2">
      <c r="A4308" t="s">
        <v>483</v>
      </c>
      <c r="B4308" t="s">
        <v>848</v>
      </c>
      <c r="C4308">
        <v>1.1574193880262999E-12</v>
      </c>
      <c r="D4308">
        <v>1.1574193880263E-11</v>
      </c>
      <c r="E4308" t="s">
        <v>853</v>
      </c>
    </row>
    <row r="4309" spans="1:5" x14ac:dyDescent="0.2">
      <c r="A4309" t="s">
        <v>483</v>
      </c>
      <c r="B4309" t="s">
        <v>849</v>
      </c>
      <c r="C4309">
        <v>5.7870969401315005E-13</v>
      </c>
      <c r="D4309">
        <v>1.1574193880263E-11</v>
      </c>
      <c r="E4309" t="s">
        <v>853</v>
      </c>
    </row>
    <row r="4310" spans="1:5" x14ac:dyDescent="0.2">
      <c r="A4310" t="s">
        <v>483</v>
      </c>
      <c r="B4310" t="s">
        <v>850</v>
      </c>
      <c r="C4310">
        <v>5.7870969401315005E-13</v>
      </c>
      <c r="D4310">
        <v>1.1574193880263E-11</v>
      </c>
      <c r="E4310" t="s">
        <v>853</v>
      </c>
    </row>
    <row r="4311" spans="1:5" x14ac:dyDescent="0.2">
      <c r="A4311" t="s">
        <v>483</v>
      </c>
      <c r="B4311" t="s">
        <v>851</v>
      </c>
      <c r="C4311">
        <v>5.7870969401315005E-13</v>
      </c>
      <c r="D4311">
        <v>1.1574193880263E-11</v>
      </c>
      <c r="E4311" t="s">
        <v>853</v>
      </c>
    </row>
    <row r="4312" spans="1:5" x14ac:dyDescent="0.2">
      <c r="A4312" t="s">
        <v>483</v>
      </c>
      <c r="B4312" t="s">
        <v>852</v>
      </c>
      <c r="C4312">
        <v>5.7870969401315005E-13</v>
      </c>
      <c r="D4312">
        <v>1.1574193880263E-11</v>
      </c>
      <c r="E4312" t="s">
        <v>853</v>
      </c>
    </row>
    <row r="4313" spans="1:5" x14ac:dyDescent="0.2">
      <c r="A4313" t="s">
        <v>484</v>
      </c>
      <c r="B4313" t="s">
        <v>844</v>
      </c>
      <c r="C4313">
        <v>2.2127672682974701E-13</v>
      </c>
      <c r="D4313">
        <v>7.3758908943248997E-13</v>
      </c>
      <c r="E4313" t="s">
        <v>853</v>
      </c>
    </row>
    <row r="4314" spans="1:5" x14ac:dyDescent="0.2">
      <c r="A4314" t="s">
        <v>484</v>
      </c>
      <c r="B4314" t="s">
        <v>845</v>
      </c>
      <c r="C4314">
        <v>1.1063836341487351E-13</v>
      </c>
      <c r="D4314">
        <v>7.3758908943248997E-13</v>
      </c>
      <c r="E4314" t="s">
        <v>853</v>
      </c>
    </row>
    <row r="4315" spans="1:5" x14ac:dyDescent="0.2">
      <c r="A4315" t="s">
        <v>484</v>
      </c>
      <c r="B4315" t="s">
        <v>846</v>
      </c>
      <c r="C4315">
        <v>1.1063836341487351E-13</v>
      </c>
      <c r="D4315">
        <v>7.3758908943248997E-13</v>
      </c>
      <c r="E4315" t="s">
        <v>853</v>
      </c>
    </row>
    <row r="4316" spans="1:5" x14ac:dyDescent="0.2">
      <c r="A4316" t="s">
        <v>484</v>
      </c>
      <c r="B4316" t="s">
        <v>847</v>
      </c>
      <c r="C4316">
        <v>7.3758908943249E-14</v>
      </c>
      <c r="D4316">
        <v>7.3758908943248997E-13</v>
      </c>
      <c r="E4316" t="s">
        <v>853</v>
      </c>
    </row>
    <row r="4317" spans="1:5" x14ac:dyDescent="0.2">
      <c r="A4317" t="s">
        <v>484</v>
      </c>
      <c r="B4317" t="s">
        <v>848</v>
      </c>
      <c r="C4317">
        <v>7.3758908943249E-14</v>
      </c>
      <c r="D4317">
        <v>7.3758908943248997E-13</v>
      </c>
      <c r="E4317" t="s">
        <v>853</v>
      </c>
    </row>
    <row r="4318" spans="1:5" x14ac:dyDescent="0.2">
      <c r="A4318" t="s">
        <v>484</v>
      </c>
      <c r="B4318" t="s">
        <v>849</v>
      </c>
      <c r="C4318">
        <v>3.68794544716245E-14</v>
      </c>
      <c r="D4318">
        <v>7.3758908943248997E-13</v>
      </c>
      <c r="E4318" t="s">
        <v>853</v>
      </c>
    </row>
    <row r="4319" spans="1:5" x14ac:dyDescent="0.2">
      <c r="A4319" t="s">
        <v>484</v>
      </c>
      <c r="B4319" t="s">
        <v>850</v>
      </c>
      <c r="C4319">
        <v>3.68794544716245E-14</v>
      </c>
      <c r="D4319">
        <v>7.3758908943248997E-13</v>
      </c>
      <c r="E4319" t="s">
        <v>853</v>
      </c>
    </row>
    <row r="4320" spans="1:5" x14ac:dyDescent="0.2">
      <c r="A4320" t="s">
        <v>484</v>
      </c>
      <c r="B4320" t="s">
        <v>851</v>
      </c>
      <c r="C4320">
        <v>3.68794544716245E-14</v>
      </c>
      <c r="D4320">
        <v>7.3758908943248997E-13</v>
      </c>
      <c r="E4320" t="s">
        <v>853</v>
      </c>
    </row>
    <row r="4321" spans="1:5" x14ac:dyDescent="0.2">
      <c r="A4321" t="s">
        <v>484</v>
      </c>
      <c r="B4321" t="s">
        <v>852</v>
      </c>
      <c r="C4321">
        <v>3.68794544716245E-14</v>
      </c>
      <c r="D4321">
        <v>7.3758908943248997E-13</v>
      </c>
      <c r="E4321" t="s">
        <v>853</v>
      </c>
    </row>
    <row r="4322" spans="1:5" x14ac:dyDescent="0.2">
      <c r="A4322" t="s">
        <v>485</v>
      </c>
      <c r="B4322" t="s">
        <v>844</v>
      </c>
      <c r="C4322">
        <v>9.0102525906781804E-12</v>
      </c>
      <c r="D4322">
        <v>3.0034175302260602E-11</v>
      </c>
      <c r="E4322" t="s">
        <v>853</v>
      </c>
    </row>
    <row r="4323" spans="1:5" x14ac:dyDescent="0.2">
      <c r="A4323" t="s">
        <v>485</v>
      </c>
      <c r="B4323" t="s">
        <v>845</v>
      </c>
      <c r="C4323">
        <v>4.5051262953390902E-12</v>
      </c>
      <c r="D4323">
        <v>3.0034175302260602E-11</v>
      </c>
      <c r="E4323" t="s">
        <v>853</v>
      </c>
    </row>
    <row r="4324" spans="1:5" x14ac:dyDescent="0.2">
      <c r="A4324" t="s">
        <v>485</v>
      </c>
      <c r="B4324" t="s">
        <v>846</v>
      </c>
      <c r="C4324">
        <v>4.5051262953390902E-12</v>
      </c>
      <c r="D4324">
        <v>3.0034175302260602E-11</v>
      </c>
      <c r="E4324" t="s">
        <v>853</v>
      </c>
    </row>
    <row r="4325" spans="1:5" x14ac:dyDescent="0.2">
      <c r="A4325" t="s">
        <v>485</v>
      </c>
      <c r="B4325" t="s">
        <v>847</v>
      </c>
      <c r="C4325">
        <v>3.00341753022606E-12</v>
      </c>
      <c r="D4325">
        <v>3.0034175302260602E-11</v>
      </c>
      <c r="E4325" t="s">
        <v>853</v>
      </c>
    </row>
    <row r="4326" spans="1:5" x14ac:dyDescent="0.2">
      <c r="A4326" t="s">
        <v>485</v>
      </c>
      <c r="B4326" t="s">
        <v>848</v>
      </c>
      <c r="C4326">
        <v>3.00341753022606E-12</v>
      </c>
      <c r="D4326">
        <v>3.0034175302260602E-11</v>
      </c>
      <c r="E4326" t="s">
        <v>853</v>
      </c>
    </row>
    <row r="4327" spans="1:5" x14ac:dyDescent="0.2">
      <c r="A4327" t="s">
        <v>485</v>
      </c>
      <c r="B4327" t="s">
        <v>849</v>
      </c>
      <c r="C4327">
        <v>1.50170876511303E-12</v>
      </c>
      <c r="D4327">
        <v>3.0034175302260602E-11</v>
      </c>
      <c r="E4327" t="s">
        <v>853</v>
      </c>
    </row>
    <row r="4328" spans="1:5" x14ac:dyDescent="0.2">
      <c r="A4328" t="s">
        <v>485</v>
      </c>
      <c r="B4328" t="s">
        <v>850</v>
      </c>
      <c r="C4328">
        <v>1.50170876511303E-12</v>
      </c>
      <c r="D4328">
        <v>3.0034175302260602E-11</v>
      </c>
      <c r="E4328" t="s">
        <v>853</v>
      </c>
    </row>
    <row r="4329" spans="1:5" x14ac:dyDescent="0.2">
      <c r="A4329" t="s">
        <v>485</v>
      </c>
      <c r="B4329" t="s">
        <v>851</v>
      </c>
      <c r="C4329">
        <v>1.50170876511303E-12</v>
      </c>
      <c r="D4329">
        <v>3.0034175302260602E-11</v>
      </c>
      <c r="E4329" t="s">
        <v>853</v>
      </c>
    </row>
    <row r="4330" spans="1:5" x14ac:dyDescent="0.2">
      <c r="A4330" t="s">
        <v>485</v>
      </c>
      <c r="B4330" t="s">
        <v>852</v>
      </c>
      <c r="C4330">
        <v>1.50170876511303E-12</v>
      </c>
      <c r="D4330">
        <v>3.0034175302260602E-11</v>
      </c>
      <c r="E4330" t="s">
        <v>853</v>
      </c>
    </row>
    <row r="4331" spans="1:5" x14ac:dyDescent="0.2">
      <c r="A4331" t="s">
        <v>486</v>
      </c>
      <c r="B4331" t="s">
        <v>844</v>
      </c>
      <c r="C4331">
        <v>5.9233043318821492E-12</v>
      </c>
      <c r="D4331">
        <v>1.9744347772940499E-11</v>
      </c>
      <c r="E4331" t="s">
        <v>853</v>
      </c>
    </row>
    <row r="4332" spans="1:5" x14ac:dyDescent="0.2">
      <c r="A4332" t="s">
        <v>486</v>
      </c>
      <c r="B4332" t="s">
        <v>845</v>
      </c>
      <c r="C4332">
        <v>2.961652165941075E-12</v>
      </c>
      <c r="D4332">
        <v>1.9744347772940499E-11</v>
      </c>
      <c r="E4332" t="s">
        <v>853</v>
      </c>
    </row>
    <row r="4333" spans="1:5" x14ac:dyDescent="0.2">
      <c r="A4333" t="s">
        <v>486</v>
      </c>
      <c r="B4333" t="s">
        <v>846</v>
      </c>
      <c r="C4333">
        <v>2.961652165941075E-12</v>
      </c>
      <c r="D4333">
        <v>1.9744347772940499E-11</v>
      </c>
      <c r="E4333" t="s">
        <v>853</v>
      </c>
    </row>
    <row r="4334" spans="1:5" x14ac:dyDescent="0.2">
      <c r="A4334" t="s">
        <v>486</v>
      </c>
      <c r="B4334" t="s">
        <v>847</v>
      </c>
      <c r="C4334">
        <v>1.9744347772940502E-12</v>
      </c>
      <c r="D4334">
        <v>1.9744347772940499E-11</v>
      </c>
      <c r="E4334" t="s">
        <v>853</v>
      </c>
    </row>
    <row r="4335" spans="1:5" x14ac:dyDescent="0.2">
      <c r="A4335" t="s">
        <v>486</v>
      </c>
      <c r="B4335" t="s">
        <v>848</v>
      </c>
      <c r="C4335">
        <v>1.9744347772940502E-12</v>
      </c>
      <c r="D4335">
        <v>1.9744347772940499E-11</v>
      </c>
      <c r="E4335" t="s">
        <v>853</v>
      </c>
    </row>
    <row r="4336" spans="1:5" x14ac:dyDescent="0.2">
      <c r="A4336" t="s">
        <v>486</v>
      </c>
      <c r="B4336" t="s">
        <v>849</v>
      </c>
      <c r="C4336">
        <v>9.8721738864702508E-13</v>
      </c>
      <c r="D4336">
        <v>1.9744347772940499E-11</v>
      </c>
      <c r="E4336" t="s">
        <v>853</v>
      </c>
    </row>
    <row r="4337" spans="1:5" x14ac:dyDescent="0.2">
      <c r="A4337" t="s">
        <v>486</v>
      </c>
      <c r="B4337" t="s">
        <v>850</v>
      </c>
      <c r="C4337">
        <v>9.8721738864702508E-13</v>
      </c>
      <c r="D4337">
        <v>1.9744347772940499E-11</v>
      </c>
      <c r="E4337" t="s">
        <v>853</v>
      </c>
    </row>
    <row r="4338" spans="1:5" x14ac:dyDescent="0.2">
      <c r="A4338" t="s">
        <v>486</v>
      </c>
      <c r="B4338" t="s">
        <v>851</v>
      </c>
      <c r="C4338">
        <v>9.8721738864702508E-13</v>
      </c>
      <c r="D4338">
        <v>1.9744347772940499E-11</v>
      </c>
      <c r="E4338" t="s">
        <v>853</v>
      </c>
    </row>
    <row r="4339" spans="1:5" x14ac:dyDescent="0.2">
      <c r="A4339" t="s">
        <v>486</v>
      </c>
      <c r="B4339" t="s">
        <v>852</v>
      </c>
      <c r="C4339">
        <v>9.8721738864702508E-13</v>
      </c>
      <c r="D4339">
        <v>1.9744347772940499E-11</v>
      </c>
      <c r="E4339" t="s">
        <v>853</v>
      </c>
    </row>
    <row r="4340" spans="1:5" x14ac:dyDescent="0.2">
      <c r="A4340" t="s">
        <v>487</v>
      </c>
      <c r="B4340" t="s">
        <v>844</v>
      </c>
      <c r="C4340">
        <v>3.8679769212878099E-13</v>
      </c>
      <c r="D4340">
        <v>1.2893256404292699E-12</v>
      </c>
      <c r="E4340" t="s">
        <v>853</v>
      </c>
    </row>
    <row r="4341" spans="1:5" x14ac:dyDescent="0.2">
      <c r="A4341" t="s">
        <v>487</v>
      </c>
      <c r="B4341" t="s">
        <v>845</v>
      </c>
      <c r="C4341">
        <v>1.9339884606439049E-13</v>
      </c>
      <c r="D4341">
        <v>1.2893256404292699E-12</v>
      </c>
      <c r="E4341" t="s">
        <v>853</v>
      </c>
    </row>
    <row r="4342" spans="1:5" x14ac:dyDescent="0.2">
      <c r="A4342" t="s">
        <v>487</v>
      </c>
      <c r="B4342" t="s">
        <v>846</v>
      </c>
      <c r="C4342">
        <v>1.9339884606439049E-13</v>
      </c>
      <c r="D4342">
        <v>1.2893256404292699E-12</v>
      </c>
      <c r="E4342" t="s">
        <v>853</v>
      </c>
    </row>
    <row r="4343" spans="1:5" x14ac:dyDescent="0.2">
      <c r="A4343" t="s">
        <v>487</v>
      </c>
      <c r="B4343" t="s">
        <v>847</v>
      </c>
      <c r="C4343">
        <v>1.2893256404292699E-13</v>
      </c>
      <c r="D4343">
        <v>1.2893256404292699E-12</v>
      </c>
      <c r="E4343" t="s">
        <v>853</v>
      </c>
    </row>
    <row r="4344" spans="1:5" x14ac:dyDescent="0.2">
      <c r="A4344" t="s">
        <v>487</v>
      </c>
      <c r="B4344" t="s">
        <v>848</v>
      </c>
      <c r="C4344">
        <v>1.2893256404292699E-13</v>
      </c>
      <c r="D4344">
        <v>1.2893256404292699E-12</v>
      </c>
      <c r="E4344" t="s">
        <v>853</v>
      </c>
    </row>
    <row r="4345" spans="1:5" x14ac:dyDescent="0.2">
      <c r="A4345" t="s">
        <v>487</v>
      </c>
      <c r="B4345" t="s">
        <v>849</v>
      </c>
      <c r="C4345">
        <v>6.4466282021463494E-14</v>
      </c>
      <c r="D4345">
        <v>1.2893256404292699E-12</v>
      </c>
      <c r="E4345" t="s">
        <v>853</v>
      </c>
    </row>
    <row r="4346" spans="1:5" x14ac:dyDescent="0.2">
      <c r="A4346" t="s">
        <v>487</v>
      </c>
      <c r="B4346" t="s">
        <v>850</v>
      </c>
      <c r="C4346">
        <v>6.4466282021463494E-14</v>
      </c>
      <c r="D4346">
        <v>1.2893256404292699E-12</v>
      </c>
      <c r="E4346" t="s">
        <v>853</v>
      </c>
    </row>
    <row r="4347" spans="1:5" x14ac:dyDescent="0.2">
      <c r="A4347" t="s">
        <v>487</v>
      </c>
      <c r="B4347" t="s">
        <v>851</v>
      </c>
      <c r="C4347">
        <v>6.4466282021463494E-14</v>
      </c>
      <c r="D4347">
        <v>1.2893256404292699E-12</v>
      </c>
      <c r="E4347" t="s">
        <v>853</v>
      </c>
    </row>
    <row r="4348" spans="1:5" x14ac:dyDescent="0.2">
      <c r="A4348" t="s">
        <v>487</v>
      </c>
      <c r="B4348" t="s">
        <v>852</v>
      </c>
      <c r="C4348">
        <v>6.4466282021463494E-14</v>
      </c>
      <c r="D4348">
        <v>1.2893256404292699E-12</v>
      </c>
      <c r="E4348" t="s">
        <v>853</v>
      </c>
    </row>
    <row r="4349" spans="1:5" x14ac:dyDescent="0.2">
      <c r="A4349" t="s">
        <v>488</v>
      </c>
      <c r="B4349" t="s">
        <v>844</v>
      </c>
      <c r="C4349">
        <v>1.9029798507348509E-13</v>
      </c>
      <c r="D4349">
        <v>6.3432661691161699E-13</v>
      </c>
      <c r="E4349" t="s">
        <v>853</v>
      </c>
    </row>
    <row r="4350" spans="1:5" x14ac:dyDescent="0.2">
      <c r="A4350" t="s">
        <v>488</v>
      </c>
      <c r="B4350" t="s">
        <v>845</v>
      </c>
      <c r="C4350">
        <v>9.5148992536742546E-14</v>
      </c>
      <c r="D4350">
        <v>6.3432661691161699E-13</v>
      </c>
      <c r="E4350" t="s">
        <v>853</v>
      </c>
    </row>
    <row r="4351" spans="1:5" x14ac:dyDescent="0.2">
      <c r="A4351" t="s">
        <v>488</v>
      </c>
      <c r="B4351" t="s">
        <v>846</v>
      </c>
      <c r="C4351">
        <v>9.5148992536742546E-14</v>
      </c>
      <c r="D4351">
        <v>6.3432661691161699E-13</v>
      </c>
      <c r="E4351" t="s">
        <v>853</v>
      </c>
    </row>
    <row r="4352" spans="1:5" x14ac:dyDescent="0.2">
      <c r="A4352" t="s">
        <v>488</v>
      </c>
      <c r="B4352" t="s">
        <v>847</v>
      </c>
      <c r="C4352">
        <v>6.3432661691161701E-14</v>
      </c>
      <c r="D4352">
        <v>6.3432661691161699E-13</v>
      </c>
      <c r="E4352" t="s">
        <v>853</v>
      </c>
    </row>
    <row r="4353" spans="1:5" x14ac:dyDescent="0.2">
      <c r="A4353" t="s">
        <v>488</v>
      </c>
      <c r="B4353" t="s">
        <v>848</v>
      </c>
      <c r="C4353">
        <v>6.3432661691161701E-14</v>
      </c>
      <c r="D4353">
        <v>6.3432661691161699E-13</v>
      </c>
      <c r="E4353" t="s">
        <v>853</v>
      </c>
    </row>
    <row r="4354" spans="1:5" x14ac:dyDescent="0.2">
      <c r="A4354" t="s">
        <v>488</v>
      </c>
      <c r="B4354" t="s">
        <v>849</v>
      </c>
      <c r="C4354">
        <v>3.1716330845580851E-14</v>
      </c>
      <c r="D4354">
        <v>6.3432661691161699E-13</v>
      </c>
      <c r="E4354" t="s">
        <v>853</v>
      </c>
    </row>
    <row r="4355" spans="1:5" x14ac:dyDescent="0.2">
      <c r="A4355" t="s">
        <v>488</v>
      </c>
      <c r="B4355" t="s">
        <v>850</v>
      </c>
      <c r="C4355">
        <v>3.1716330845580851E-14</v>
      </c>
      <c r="D4355">
        <v>6.3432661691161699E-13</v>
      </c>
      <c r="E4355" t="s">
        <v>853</v>
      </c>
    </row>
    <row r="4356" spans="1:5" x14ac:dyDescent="0.2">
      <c r="A4356" t="s">
        <v>488</v>
      </c>
      <c r="B4356" t="s">
        <v>851</v>
      </c>
      <c r="C4356">
        <v>3.1716330845580851E-14</v>
      </c>
      <c r="D4356">
        <v>6.3432661691161699E-13</v>
      </c>
      <c r="E4356" t="s">
        <v>853</v>
      </c>
    </row>
    <row r="4357" spans="1:5" x14ac:dyDescent="0.2">
      <c r="A4357" t="s">
        <v>488</v>
      </c>
      <c r="B4357" t="s">
        <v>852</v>
      </c>
      <c r="C4357">
        <v>3.1716330845580851E-14</v>
      </c>
      <c r="D4357">
        <v>6.3432661691161699E-13</v>
      </c>
      <c r="E4357" t="s">
        <v>853</v>
      </c>
    </row>
    <row r="4358" spans="1:5" x14ac:dyDescent="0.2">
      <c r="A4358" t="s">
        <v>489</v>
      </c>
      <c r="B4358" t="s">
        <v>844</v>
      </c>
      <c r="C4358">
        <v>3.4066772572866302E-12</v>
      </c>
      <c r="D4358">
        <v>1.13555908576221E-11</v>
      </c>
      <c r="E4358" t="s">
        <v>853</v>
      </c>
    </row>
    <row r="4359" spans="1:5" x14ac:dyDescent="0.2">
      <c r="A4359" t="s">
        <v>489</v>
      </c>
      <c r="B4359" t="s">
        <v>845</v>
      </c>
      <c r="C4359">
        <v>1.7033386286433151E-12</v>
      </c>
      <c r="D4359">
        <v>1.13555908576221E-11</v>
      </c>
      <c r="E4359" t="s">
        <v>853</v>
      </c>
    </row>
    <row r="4360" spans="1:5" x14ac:dyDescent="0.2">
      <c r="A4360" t="s">
        <v>489</v>
      </c>
      <c r="B4360" t="s">
        <v>846</v>
      </c>
      <c r="C4360">
        <v>1.7033386286433151E-12</v>
      </c>
      <c r="D4360">
        <v>1.13555908576221E-11</v>
      </c>
      <c r="E4360" t="s">
        <v>853</v>
      </c>
    </row>
    <row r="4361" spans="1:5" x14ac:dyDescent="0.2">
      <c r="A4361" t="s">
        <v>489</v>
      </c>
      <c r="B4361" t="s">
        <v>847</v>
      </c>
      <c r="C4361">
        <v>1.13555908576221E-12</v>
      </c>
      <c r="D4361">
        <v>1.13555908576221E-11</v>
      </c>
      <c r="E4361" t="s">
        <v>853</v>
      </c>
    </row>
    <row r="4362" spans="1:5" x14ac:dyDescent="0.2">
      <c r="A4362" t="s">
        <v>489</v>
      </c>
      <c r="B4362" t="s">
        <v>848</v>
      </c>
      <c r="C4362">
        <v>1.13555908576221E-12</v>
      </c>
      <c r="D4362">
        <v>1.13555908576221E-11</v>
      </c>
      <c r="E4362" t="s">
        <v>853</v>
      </c>
    </row>
    <row r="4363" spans="1:5" x14ac:dyDescent="0.2">
      <c r="A4363" t="s">
        <v>489</v>
      </c>
      <c r="B4363" t="s">
        <v>849</v>
      </c>
      <c r="C4363">
        <v>5.677795428811051E-13</v>
      </c>
      <c r="D4363">
        <v>1.13555908576221E-11</v>
      </c>
      <c r="E4363" t="s">
        <v>853</v>
      </c>
    </row>
    <row r="4364" spans="1:5" x14ac:dyDescent="0.2">
      <c r="A4364" t="s">
        <v>489</v>
      </c>
      <c r="B4364" t="s">
        <v>850</v>
      </c>
      <c r="C4364">
        <v>5.677795428811051E-13</v>
      </c>
      <c r="D4364">
        <v>1.13555908576221E-11</v>
      </c>
      <c r="E4364" t="s">
        <v>853</v>
      </c>
    </row>
    <row r="4365" spans="1:5" x14ac:dyDescent="0.2">
      <c r="A4365" t="s">
        <v>489</v>
      </c>
      <c r="B4365" t="s">
        <v>851</v>
      </c>
      <c r="C4365">
        <v>5.677795428811051E-13</v>
      </c>
      <c r="D4365">
        <v>1.13555908576221E-11</v>
      </c>
      <c r="E4365" t="s">
        <v>853</v>
      </c>
    </row>
    <row r="4366" spans="1:5" x14ac:dyDescent="0.2">
      <c r="A4366" t="s">
        <v>489</v>
      </c>
      <c r="B4366" t="s">
        <v>852</v>
      </c>
      <c r="C4366">
        <v>5.677795428811051E-13</v>
      </c>
      <c r="D4366">
        <v>1.13555908576221E-11</v>
      </c>
      <c r="E4366" t="s">
        <v>853</v>
      </c>
    </row>
    <row r="4367" spans="1:5" x14ac:dyDescent="0.2">
      <c r="A4367" t="s">
        <v>490</v>
      </c>
      <c r="B4367" t="s">
        <v>844</v>
      </c>
      <c r="C4367">
        <v>9.4543917135799201E-13</v>
      </c>
      <c r="D4367">
        <v>3.1514639045266399E-12</v>
      </c>
      <c r="E4367" t="s">
        <v>853</v>
      </c>
    </row>
    <row r="4368" spans="1:5" x14ac:dyDescent="0.2">
      <c r="A4368" t="s">
        <v>490</v>
      </c>
      <c r="B4368" t="s">
        <v>845</v>
      </c>
      <c r="C4368">
        <v>4.72719585678996E-13</v>
      </c>
      <c r="D4368">
        <v>3.1514639045266399E-12</v>
      </c>
      <c r="E4368" t="s">
        <v>853</v>
      </c>
    </row>
    <row r="4369" spans="1:5" x14ac:dyDescent="0.2">
      <c r="A4369" t="s">
        <v>490</v>
      </c>
      <c r="B4369" t="s">
        <v>846</v>
      </c>
      <c r="C4369">
        <v>4.72719585678996E-13</v>
      </c>
      <c r="D4369">
        <v>3.1514639045266399E-12</v>
      </c>
      <c r="E4369" t="s">
        <v>853</v>
      </c>
    </row>
    <row r="4370" spans="1:5" x14ac:dyDescent="0.2">
      <c r="A4370" t="s">
        <v>490</v>
      </c>
      <c r="B4370" t="s">
        <v>847</v>
      </c>
      <c r="C4370">
        <v>3.1514639045266402E-13</v>
      </c>
      <c r="D4370">
        <v>3.1514639045266399E-12</v>
      </c>
      <c r="E4370" t="s">
        <v>853</v>
      </c>
    </row>
    <row r="4371" spans="1:5" x14ac:dyDescent="0.2">
      <c r="A4371" t="s">
        <v>490</v>
      </c>
      <c r="B4371" t="s">
        <v>848</v>
      </c>
      <c r="C4371">
        <v>3.1514639045266402E-13</v>
      </c>
      <c r="D4371">
        <v>3.1514639045266399E-12</v>
      </c>
      <c r="E4371" t="s">
        <v>853</v>
      </c>
    </row>
    <row r="4372" spans="1:5" x14ac:dyDescent="0.2">
      <c r="A4372" t="s">
        <v>490</v>
      </c>
      <c r="B4372" t="s">
        <v>849</v>
      </c>
      <c r="C4372">
        <v>1.5757319522633201E-13</v>
      </c>
      <c r="D4372">
        <v>3.1514639045266399E-12</v>
      </c>
      <c r="E4372" t="s">
        <v>853</v>
      </c>
    </row>
    <row r="4373" spans="1:5" x14ac:dyDescent="0.2">
      <c r="A4373" t="s">
        <v>490</v>
      </c>
      <c r="B4373" t="s">
        <v>850</v>
      </c>
      <c r="C4373">
        <v>1.5757319522633201E-13</v>
      </c>
      <c r="D4373">
        <v>3.1514639045266399E-12</v>
      </c>
      <c r="E4373" t="s">
        <v>853</v>
      </c>
    </row>
    <row r="4374" spans="1:5" x14ac:dyDescent="0.2">
      <c r="A4374" t="s">
        <v>490</v>
      </c>
      <c r="B4374" t="s">
        <v>851</v>
      </c>
      <c r="C4374">
        <v>1.5757319522633201E-13</v>
      </c>
      <c r="D4374">
        <v>3.1514639045266399E-12</v>
      </c>
      <c r="E4374" t="s">
        <v>853</v>
      </c>
    </row>
    <row r="4375" spans="1:5" x14ac:dyDescent="0.2">
      <c r="A4375" t="s">
        <v>490</v>
      </c>
      <c r="B4375" t="s">
        <v>852</v>
      </c>
      <c r="C4375">
        <v>1.5757319522633201E-13</v>
      </c>
      <c r="D4375">
        <v>3.1514639045266399E-12</v>
      </c>
      <c r="E4375" t="s">
        <v>853</v>
      </c>
    </row>
    <row r="4376" spans="1:5" x14ac:dyDescent="0.2">
      <c r="A4376" t="s">
        <v>491</v>
      </c>
      <c r="B4376" t="s">
        <v>844</v>
      </c>
      <c r="C4376">
        <v>2.4451278943867682E-13</v>
      </c>
      <c r="D4376">
        <v>8.1504263146225597E-13</v>
      </c>
      <c r="E4376" t="s">
        <v>853</v>
      </c>
    </row>
    <row r="4377" spans="1:5" x14ac:dyDescent="0.2">
      <c r="A4377" t="s">
        <v>491</v>
      </c>
      <c r="B4377" t="s">
        <v>845</v>
      </c>
      <c r="C4377">
        <v>1.2225639471933841E-13</v>
      </c>
      <c r="D4377">
        <v>8.1504263146225597E-13</v>
      </c>
      <c r="E4377" t="s">
        <v>853</v>
      </c>
    </row>
    <row r="4378" spans="1:5" x14ac:dyDescent="0.2">
      <c r="A4378" t="s">
        <v>491</v>
      </c>
      <c r="B4378" t="s">
        <v>846</v>
      </c>
      <c r="C4378">
        <v>1.2225639471933841E-13</v>
      </c>
      <c r="D4378">
        <v>8.1504263146225597E-13</v>
      </c>
      <c r="E4378" t="s">
        <v>853</v>
      </c>
    </row>
    <row r="4379" spans="1:5" x14ac:dyDescent="0.2">
      <c r="A4379" t="s">
        <v>491</v>
      </c>
      <c r="B4379" t="s">
        <v>847</v>
      </c>
      <c r="C4379">
        <v>8.1504263146225607E-14</v>
      </c>
      <c r="D4379">
        <v>8.1504263146225597E-13</v>
      </c>
      <c r="E4379" t="s">
        <v>853</v>
      </c>
    </row>
    <row r="4380" spans="1:5" x14ac:dyDescent="0.2">
      <c r="A4380" t="s">
        <v>491</v>
      </c>
      <c r="B4380" t="s">
        <v>848</v>
      </c>
      <c r="C4380">
        <v>8.1504263146225607E-14</v>
      </c>
      <c r="D4380">
        <v>8.1504263146225597E-13</v>
      </c>
      <c r="E4380" t="s">
        <v>853</v>
      </c>
    </row>
    <row r="4381" spans="1:5" x14ac:dyDescent="0.2">
      <c r="A4381" t="s">
        <v>491</v>
      </c>
      <c r="B4381" t="s">
        <v>849</v>
      </c>
      <c r="C4381">
        <v>4.0752131573112797E-14</v>
      </c>
      <c r="D4381">
        <v>8.1504263146225597E-13</v>
      </c>
      <c r="E4381" t="s">
        <v>853</v>
      </c>
    </row>
    <row r="4382" spans="1:5" x14ac:dyDescent="0.2">
      <c r="A4382" t="s">
        <v>491</v>
      </c>
      <c r="B4382" t="s">
        <v>850</v>
      </c>
      <c r="C4382">
        <v>4.0752131573112797E-14</v>
      </c>
      <c r="D4382">
        <v>8.1504263146225597E-13</v>
      </c>
      <c r="E4382" t="s">
        <v>853</v>
      </c>
    </row>
    <row r="4383" spans="1:5" x14ac:dyDescent="0.2">
      <c r="A4383" t="s">
        <v>491</v>
      </c>
      <c r="B4383" t="s">
        <v>851</v>
      </c>
      <c r="C4383">
        <v>4.0752131573112797E-14</v>
      </c>
      <c r="D4383">
        <v>8.1504263146225597E-13</v>
      </c>
      <c r="E4383" t="s">
        <v>853</v>
      </c>
    </row>
    <row r="4384" spans="1:5" x14ac:dyDescent="0.2">
      <c r="A4384" t="s">
        <v>491</v>
      </c>
      <c r="B4384" t="s">
        <v>852</v>
      </c>
      <c r="C4384">
        <v>4.0752131573112797E-14</v>
      </c>
      <c r="D4384">
        <v>8.1504263146225597E-13</v>
      </c>
      <c r="E4384" t="s">
        <v>853</v>
      </c>
    </row>
    <row r="4385" spans="1:5" x14ac:dyDescent="0.2">
      <c r="A4385" t="s">
        <v>492</v>
      </c>
      <c r="B4385" t="s">
        <v>844</v>
      </c>
      <c r="C4385">
        <v>5.9951166239154603E-13</v>
      </c>
      <c r="D4385">
        <v>1.99837220797182E-12</v>
      </c>
      <c r="E4385" t="s">
        <v>853</v>
      </c>
    </row>
    <row r="4386" spans="1:5" x14ac:dyDescent="0.2">
      <c r="A4386" t="s">
        <v>492</v>
      </c>
      <c r="B4386" t="s">
        <v>845</v>
      </c>
      <c r="C4386">
        <v>2.9975583119577301E-13</v>
      </c>
      <c r="D4386">
        <v>1.99837220797182E-12</v>
      </c>
      <c r="E4386" t="s">
        <v>853</v>
      </c>
    </row>
    <row r="4387" spans="1:5" x14ac:dyDescent="0.2">
      <c r="A4387" t="s">
        <v>492</v>
      </c>
      <c r="B4387" t="s">
        <v>846</v>
      </c>
      <c r="C4387">
        <v>2.9975583119577301E-13</v>
      </c>
      <c r="D4387">
        <v>1.99837220797182E-12</v>
      </c>
      <c r="E4387" t="s">
        <v>853</v>
      </c>
    </row>
    <row r="4388" spans="1:5" x14ac:dyDescent="0.2">
      <c r="A4388" t="s">
        <v>492</v>
      </c>
      <c r="B4388" t="s">
        <v>847</v>
      </c>
      <c r="C4388">
        <v>1.9983722079718199E-13</v>
      </c>
      <c r="D4388">
        <v>1.99837220797182E-12</v>
      </c>
      <c r="E4388" t="s">
        <v>853</v>
      </c>
    </row>
    <row r="4389" spans="1:5" x14ac:dyDescent="0.2">
      <c r="A4389" t="s">
        <v>492</v>
      </c>
      <c r="B4389" t="s">
        <v>848</v>
      </c>
      <c r="C4389">
        <v>1.9983722079718199E-13</v>
      </c>
      <c r="D4389">
        <v>1.99837220797182E-12</v>
      </c>
      <c r="E4389" t="s">
        <v>853</v>
      </c>
    </row>
    <row r="4390" spans="1:5" x14ac:dyDescent="0.2">
      <c r="A4390" t="s">
        <v>492</v>
      </c>
      <c r="B4390" t="s">
        <v>849</v>
      </c>
      <c r="C4390">
        <v>9.9918610398591009E-14</v>
      </c>
      <c r="D4390">
        <v>1.99837220797182E-12</v>
      </c>
      <c r="E4390" t="s">
        <v>853</v>
      </c>
    </row>
    <row r="4391" spans="1:5" x14ac:dyDescent="0.2">
      <c r="A4391" t="s">
        <v>492</v>
      </c>
      <c r="B4391" t="s">
        <v>850</v>
      </c>
      <c r="C4391">
        <v>9.9918610398591009E-14</v>
      </c>
      <c r="D4391">
        <v>1.99837220797182E-12</v>
      </c>
      <c r="E4391" t="s">
        <v>853</v>
      </c>
    </row>
    <row r="4392" spans="1:5" x14ac:dyDescent="0.2">
      <c r="A4392" t="s">
        <v>492</v>
      </c>
      <c r="B4392" t="s">
        <v>851</v>
      </c>
      <c r="C4392">
        <v>9.9918610398591009E-14</v>
      </c>
      <c r="D4392">
        <v>1.99837220797182E-12</v>
      </c>
      <c r="E4392" t="s">
        <v>853</v>
      </c>
    </row>
    <row r="4393" spans="1:5" x14ac:dyDescent="0.2">
      <c r="A4393" t="s">
        <v>492</v>
      </c>
      <c r="B4393" t="s">
        <v>852</v>
      </c>
      <c r="C4393">
        <v>9.9918610398591009E-14</v>
      </c>
      <c r="D4393">
        <v>1.99837220797182E-12</v>
      </c>
      <c r="E4393" t="s">
        <v>853</v>
      </c>
    </row>
    <row r="4394" spans="1:5" x14ac:dyDescent="0.2">
      <c r="A4394" t="s">
        <v>493</v>
      </c>
      <c r="B4394" t="s">
        <v>844</v>
      </c>
      <c r="C4394">
        <v>4.44169218824397E-13</v>
      </c>
      <c r="D4394">
        <v>1.48056406274799E-12</v>
      </c>
      <c r="E4394" t="s">
        <v>853</v>
      </c>
    </row>
    <row r="4395" spans="1:5" x14ac:dyDescent="0.2">
      <c r="A4395" t="s">
        <v>493</v>
      </c>
      <c r="B4395" t="s">
        <v>845</v>
      </c>
      <c r="C4395">
        <v>2.220846094121985E-13</v>
      </c>
      <c r="D4395">
        <v>1.48056406274799E-12</v>
      </c>
      <c r="E4395" t="s">
        <v>853</v>
      </c>
    </row>
    <row r="4396" spans="1:5" x14ac:dyDescent="0.2">
      <c r="A4396" t="s">
        <v>493</v>
      </c>
      <c r="B4396" t="s">
        <v>846</v>
      </c>
      <c r="C4396">
        <v>2.220846094121985E-13</v>
      </c>
      <c r="D4396">
        <v>1.48056406274799E-12</v>
      </c>
      <c r="E4396" t="s">
        <v>853</v>
      </c>
    </row>
    <row r="4397" spans="1:5" x14ac:dyDescent="0.2">
      <c r="A4397" t="s">
        <v>493</v>
      </c>
      <c r="B4397" t="s">
        <v>847</v>
      </c>
      <c r="C4397">
        <v>1.4805640627479901E-13</v>
      </c>
      <c r="D4397">
        <v>1.48056406274799E-12</v>
      </c>
      <c r="E4397" t="s">
        <v>853</v>
      </c>
    </row>
    <row r="4398" spans="1:5" x14ac:dyDescent="0.2">
      <c r="A4398" t="s">
        <v>493</v>
      </c>
      <c r="B4398" t="s">
        <v>848</v>
      </c>
      <c r="C4398">
        <v>1.4805640627479901E-13</v>
      </c>
      <c r="D4398">
        <v>1.48056406274799E-12</v>
      </c>
      <c r="E4398" t="s">
        <v>853</v>
      </c>
    </row>
    <row r="4399" spans="1:5" x14ac:dyDescent="0.2">
      <c r="A4399" t="s">
        <v>493</v>
      </c>
      <c r="B4399" t="s">
        <v>849</v>
      </c>
      <c r="C4399">
        <v>7.4028203137399504E-14</v>
      </c>
      <c r="D4399">
        <v>1.48056406274799E-12</v>
      </c>
      <c r="E4399" t="s">
        <v>853</v>
      </c>
    </row>
    <row r="4400" spans="1:5" x14ac:dyDescent="0.2">
      <c r="A4400" t="s">
        <v>493</v>
      </c>
      <c r="B4400" t="s">
        <v>850</v>
      </c>
      <c r="C4400">
        <v>7.4028203137399504E-14</v>
      </c>
      <c r="D4400">
        <v>1.48056406274799E-12</v>
      </c>
      <c r="E4400" t="s">
        <v>853</v>
      </c>
    </row>
    <row r="4401" spans="1:5" x14ac:dyDescent="0.2">
      <c r="A4401" t="s">
        <v>493</v>
      </c>
      <c r="B4401" t="s">
        <v>851</v>
      </c>
      <c r="C4401">
        <v>7.4028203137399504E-14</v>
      </c>
      <c r="D4401">
        <v>1.48056406274799E-12</v>
      </c>
      <c r="E4401" t="s">
        <v>853</v>
      </c>
    </row>
    <row r="4402" spans="1:5" x14ac:dyDescent="0.2">
      <c r="A4402" t="s">
        <v>493</v>
      </c>
      <c r="B4402" t="s">
        <v>852</v>
      </c>
      <c r="C4402">
        <v>7.4028203137399504E-14</v>
      </c>
      <c r="D4402">
        <v>1.48056406274799E-12</v>
      </c>
      <c r="E4402" t="s">
        <v>853</v>
      </c>
    </row>
    <row r="4403" spans="1:5" x14ac:dyDescent="0.2">
      <c r="A4403" t="s">
        <v>494</v>
      </c>
      <c r="B4403" t="s">
        <v>844</v>
      </c>
      <c r="C4403">
        <v>2.6549068672611448E-12</v>
      </c>
      <c r="D4403">
        <v>8.8496895575371508E-12</v>
      </c>
      <c r="E4403" t="s">
        <v>853</v>
      </c>
    </row>
    <row r="4404" spans="1:5" x14ac:dyDescent="0.2">
      <c r="A4404" t="s">
        <v>494</v>
      </c>
      <c r="B4404" t="s">
        <v>845</v>
      </c>
      <c r="C4404">
        <v>1.327453433630573E-12</v>
      </c>
      <c r="D4404">
        <v>8.8496895575371508E-12</v>
      </c>
      <c r="E4404" t="s">
        <v>853</v>
      </c>
    </row>
    <row r="4405" spans="1:5" x14ac:dyDescent="0.2">
      <c r="A4405" t="s">
        <v>494</v>
      </c>
      <c r="B4405" t="s">
        <v>846</v>
      </c>
      <c r="C4405">
        <v>1.327453433630573E-12</v>
      </c>
      <c r="D4405">
        <v>8.8496895575371508E-12</v>
      </c>
      <c r="E4405" t="s">
        <v>853</v>
      </c>
    </row>
    <row r="4406" spans="1:5" x14ac:dyDescent="0.2">
      <c r="A4406" t="s">
        <v>494</v>
      </c>
      <c r="B4406" t="s">
        <v>847</v>
      </c>
      <c r="C4406">
        <v>8.8496895575371508E-13</v>
      </c>
      <c r="D4406">
        <v>8.8496895575371508E-12</v>
      </c>
      <c r="E4406" t="s">
        <v>853</v>
      </c>
    </row>
    <row r="4407" spans="1:5" x14ac:dyDescent="0.2">
      <c r="A4407" t="s">
        <v>494</v>
      </c>
      <c r="B4407" t="s">
        <v>848</v>
      </c>
      <c r="C4407">
        <v>8.8496895575371508E-13</v>
      </c>
      <c r="D4407">
        <v>8.8496895575371508E-12</v>
      </c>
      <c r="E4407" t="s">
        <v>853</v>
      </c>
    </row>
    <row r="4408" spans="1:5" x14ac:dyDescent="0.2">
      <c r="A4408" t="s">
        <v>494</v>
      </c>
      <c r="B4408" t="s">
        <v>849</v>
      </c>
      <c r="C4408">
        <v>4.4248447787685749E-13</v>
      </c>
      <c r="D4408">
        <v>8.8496895575371508E-12</v>
      </c>
      <c r="E4408" t="s">
        <v>853</v>
      </c>
    </row>
    <row r="4409" spans="1:5" x14ac:dyDescent="0.2">
      <c r="A4409" t="s">
        <v>494</v>
      </c>
      <c r="B4409" t="s">
        <v>850</v>
      </c>
      <c r="C4409">
        <v>4.4248447787685749E-13</v>
      </c>
      <c r="D4409">
        <v>8.8496895575371508E-12</v>
      </c>
      <c r="E4409" t="s">
        <v>853</v>
      </c>
    </row>
    <row r="4410" spans="1:5" x14ac:dyDescent="0.2">
      <c r="A4410" t="s">
        <v>494</v>
      </c>
      <c r="B4410" t="s">
        <v>851</v>
      </c>
      <c r="C4410">
        <v>4.4248447787685749E-13</v>
      </c>
      <c r="D4410">
        <v>8.8496895575371508E-12</v>
      </c>
      <c r="E4410" t="s">
        <v>853</v>
      </c>
    </row>
    <row r="4411" spans="1:5" x14ac:dyDescent="0.2">
      <c r="A4411" t="s">
        <v>494</v>
      </c>
      <c r="B4411" t="s">
        <v>852</v>
      </c>
      <c r="C4411">
        <v>4.4248447787685749E-13</v>
      </c>
      <c r="D4411">
        <v>8.8496895575371508E-12</v>
      </c>
      <c r="E4411" t="s">
        <v>853</v>
      </c>
    </row>
    <row r="4412" spans="1:5" x14ac:dyDescent="0.2">
      <c r="A4412" t="s">
        <v>495</v>
      </c>
      <c r="B4412" t="s">
        <v>844</v>
      </c>
      <c r="C4412">
        <v>3.1063710028110299E-13</v>
      </c>
      <c r="D4412">
        <v>1.03545700093701E-12</v>
      </c>
      <c r="E4412" t="s">
        <v>853</v>
      </c>
    </row>
    <row r="4413" spans="1:5" x14ac:dyDescent="0.2">
      <c r="A4413" t="s">
        <v>495</v>
      </c>
      <c r="B4413" t="s">
        <v>845</v>
      </c>
      <c r="C4413">
        <v>1.553185501405515E-13</v>
      </c>
      <c r="D4413">
        <v>1.03545700093701E-12</v>
      </c>
      <c r="E4413" t="s">
        <v>853</v>
      </c>
    </row>
    <row r="4414" spans="1:5" x14ac:dyDescent="0.2">
      <c r="A4414" t="s">
        <v>495</v>
      </c>
      <c r="B4414" t="s">
        <v>846</v>
      </c>
      <c r="C4414">
        <v>1.553185501405515E-13</v>
      </c>
      <c r="D4414">
        <v>1.03545700093701E-12</v>
      </c>
      <c r="E4414" t="s">
        <v>853</v>
      </c>
    </row>
    <row r="4415" spans="1:5" x14ac:dyDescent="0.2">
      <c r="A4415" t="s">
        <v>495</v>
      </c>
      <c r="B4415" t="s">
        <v>847</v>
      </c>
      <c r="C4415">
        <v>1.03545700093701E-13</v>
      </c>
      <c r="D4415">
        <v>1.03545700093701E-12</v>
      </c>
      <c r="E4415" t="s">
        <v>853</v>
      </c>
    </row>
    <row r="4416" spans="1:5" x14ac:dyDescent="0.2">
      <c r="A4416" t="s">
        <v>495</v>
      </c>
      <c r="B4416" t="s">
        <v>848</v>
      </c>
      <c r="C4416">
        <v>1.03545700093701E-13</v>
      </c>
      <c r="D4416">
        <v>1.03545700093701E-12</v>
      </c>
      <c r="E4416" t="s">
        <v>853</v>
      </c>
    </row>
    <row r="4417" spans="1:5" x14ac:dyDescent="0.2">
      <c r="A4417" t="s">
        <v>495</v>
      </c>
      <c r="B4417" t="s">
        <v>849</v>
      </c>
      <c r="C4417">
        <v>5.1772850046850507E-14</v>
      </c>
      <c r="D4417">
        <v>1.03545700093701E-12</v>
      </c>
      <c r="E4417" t="s">
        <v>853</v>
      </c>
    </row>
    <row r="4418" spans="1:5" x14ac:dyDescent="0.2">
      <c r="A4418" t="s">
        <v>495</v>
      </c>
      <c r="B4418" t="s">
        <v>850</v>
      </c>
      <c r="C4418">
        <v>5.1772850046850507E-14</v>
      </c>
      <c r="D4418">
        <v>1.03545700093701E-12</v>
      </c>
      <c r="E4418" t="s">
        <v>853</v>
      </c>
    </row>
    <row r="4419" spans="1:5" x14ac:dyDescent="0.2">
      <c r="A4419" t="s">
        <v>495</v>
      </c>
      <c r="B4419" t="s">
        <v>851</v>
      </c>
      <c r="C4419">
        <v>5.1772850046850507E-14</v>
      </c>
      <c r="D4419">
        <v>1.03545700093701E-12</v>
      </c>
      <c r="E4419" t="s">
        <v>853</v>
      </c>
    </row>
    <row r="4420" spans="1:5" x14ac:dyDescent="0.2">
      <c r="A4420" t="s">
        <v>495</v>
      </c>
      <c r="B4420" t="s">
        <v>852</v>
      </c>
      <c r="C4420">
        <v>5.1772850046850507E-14</v>
      </c>
      <c r="D4420">
        <v>1.03545700093701E-12</v>
      </c>
      <c r="E4420" t="s">
        <v>853</v>
      </c>
    </row>
    <row r="4421" spans="1:5" x14ac:dyDescent="0.2">
      <c r="A4421" t="s">
        <v>496</v>
      </c>
      <c r="B4421" t="s">
        <v>844</v>
      </c>
      <c r="C4421">
        <v>2.3853631152273629E-13</v>
      </c>
      <c r="D4421">
        <v>7.9512103840912101E-13</v>
      </c>
      <c r="E4421" t="s">
        <v>853</v>
      </c>
    </row>
    <row r="4422" spans="1:5" x14ac:dyDescent="0.2">
      <c r="A4422" t="s">
        <v>496</v>
      </c>
      <c r="B4422" t="s">
        <v>845</v>
      </c>
      <c r="C4422">
        <v>1.192681557613681E-13</v>
      </c>
      <c r="D4422">
        <v>7.9512103840912101E-13</v>
      </c>
      <c r="E4422" t="s">
        <v>853</v>
      </c>
    </row>
    <row r="4423" spans="1:5" x14ac:dyDescent="0.2">
      <c r="A4423" t="s">
        <v>496</v>
      </c>
      <c r="B4423" t="s">
        <v>846</v>
      </c>
      <c r="C4423">
        <v>1.192681557613681E-13</v>
      </c>
      <c r="D4423">
        <v>7.9512103840912101E-13</v>
      </c>
      <c r="E4423" t="s">
        <v>853</v>
      </c>
    </row>
    <row r="4424" spans="1:5" x14ac:dyDescent="0.2">
      <c r="A4424" t="s">
        <v>496</v>
      </c>
      <c r="B4424" t="s">
        <v>847</v>
      </c>
      <c r="C4424">
        <v>7.9512103840912106E-14</v>
      </c>
      <c r="D4424">
        <v>7.9512103840912101E-13</v>
      </c>
      <c r="E4424" t="s">
        <v>853</v>
      </c>
    </row>
    <row r="4425" spans="1:5" x14ac:dyDescent="0.2">
      <c r="A4425" t="s">
        <v>496</v>
      </c>
      <c r="B4425" t="s">
        <v>848</v>
      </c>
      <c r="C4425">
        <v>7.9512103840912106E-14</v>
      </c>
      <c r="D4425">
        <v>7.9512103840912101E-13</v>
      </c>
      <c r="E4425" t="s">
        <v>853</v>
      </c>
    </row>
    <row r="4426" spans="1:5" x14ac:dyDescent="0.2">
      <c r="A4426" t="s">
        <v>496</v>
      </c>
      <c r="B4426" t="s">
        <v>849</v>
      </c>
      <c r="C4426">
        <v>3.9756051920456047E-14</v>
      </c>
      <c r="D4426">
        <v>7.9512103840912101E-13</v>
      </c>
      <c r="E4426" t="s">
        <v>853</v>
      </c>
    </row>
    <row r="4427" spans="1:5" x14ac:dyDescent="0.2">
      <c r="A4427" t="s">
        <v>496</v>
      </c>
      <c r="B4427" t="s">
        <v>850</v>
      </c>
      <c r="C4427">
        <v>3.9756051920456047E-14</v>
      </c>
      <c r="D4427">
        <v>7.9512103840912101E-13</v>
      </c>
      <c r="E4427" t="s">
        <v>853</v>
      </c>
    </row>
    <row r="4428" spans="1:5" x14ac:dyDescent="0.2">
      <c r="A4428" t="s">
        <v>496</v>
      </c>
      <c r="B4428" t="s">
        <v>851</v>
      </c>
      <c r="C4428">
        <v>3.9756051920456047E-14</v>
      </c>
      <c r="D4428">
        <v>7.9512103840912101E-13</v>
      </c>
      <c r="E4428" t="s">
        <v>853</v>
      </c>
    </row>
    <row r="4429" spans="1:5" x14ac:dyDescent="0.2">
      <c r="A4429" t="s">
        <v>496</v>
      </c>
      <c r="B4429" t="s">
        <v>852</v>
      </c>
      <c r="C4429">
        <v>3.9756051920456047E-14</v>
      </c>
      <c r="D4429">
        <v>7.9512103840912101E-13</v>
      </c>
      <c r="E4429" t="s">
        <v>853</v>
      </c>
    </row>
    <row r="4430" spans="1:5" x14ac:dyDescent="0.2">
      <c r="A4430" t="s">
        <v>497</v>
      </c>
      <c r="B4430" t="s">
        <v>844</v>
      </c>
      <c r="C4430">
        <v>2.7615335508344462E-13</v>
      </c>
      <c r="D4430">
        <v>9.2051118361148206E-13</v>
      </c>
      <c r="E4430" t="s">
        <v>853</v>
      </c>
    </row>
    <row r="4431" spans="1:5" x14ac:dyDescent="0.2">
      <c r="A4431" t="s">
        <v>497</v>
      </c>
      <c r="B4431" t="s">
        <v>845</v>
      </c>
      <c r="C4431">
        <v>1.3807667754172231E-13</v>
      </c>
      <c r="D4431">
        <v>9.2051118361148206E-13</v>
      </c>
      <c r="E4431" t="s">
        <v>853</v>
      </c>
    </row>
    <row r="4432" spans="1:5" x14ac:dyDescent="0.2">
      <c r="A4432" t="s">
        <v>497</v>
      </c>
      <c r="B4432" t="s">
        <v>846</v>
      </c>
      <c r="C4432">
        <v>1.3807667754172231E-13</v>
      </c>
      <c r="D4432">
        <v>9.2051118361148206E-13</v>
      </c>
      <c r="E4432" t="s">
        <v>853</v>
      </c>
    </row>
    <row r="4433" spans="1:5" x14ac:dyDescent="0.2">
      <c r="A4433" t="s">
        <v>497</v>
      </c>
      <c r="B4433" t="s">
        <v>847</v>
      </c>
      <c r="C4433">
        <v>9.2051118361148206E-14</v>
      </c>
      <c r="D4433">
        <v>9.2051118361148206E-13</v>
      </c>
      <c r="E4433" t="s">
        <v>853</v>
      </c>
    </row>
    <row r="4434" spans="1:5" x14ac:dyDescent="0.2">
      <c r="A4434" t="s">
        <v>497</v>
      </c>
      <c r="B4434" t="s">
        <v>848</v>
      </c>
      <c r="C4434">
        <v>9.2051118361148206E-14</v>
      </c>
      <c r="D4434">
        <v>9.2051118361148206E-13</v>
      </c>
      <c r="E4434" t="s">
        <v>853</v>
      </c>
    </row>
    <row r="4435" spans="1:5" x14ac:dyDescent="0.2">
      <c r="A4435" t="s">
        <v>497</v>
      </c>
      <c r="B4435" t="s">
        <v>849</v>
      </c>
      <c r="C4435">
        <v>4.6025559180574103E-14</v>
      </c>
      <c r="D4435">
        <v>9.2051118361148206E-13</v>
      </c>
      <c r="E4435" t="s">
        <v>853</v>
      </c>
    </row>
    <row r="4436" spans="1:5" x14ac:dyDescent="0.2">
      <c r="A4436" t="s">
        <v>497</v>
      </c>
      <c r="B4436" t="s">
        <v>850</v>
      </c>
      <c r="C4436">
        <v>4.6025559180574103E-14</v>
      </c>
      <c r="D4436">
        <v>9.2051118361148206E-13</v>
      </c>
      <c r="E4436" t="s">
        <v>853</v>
      </c>
    </row>
    <row r="4437" spans="1:5" x14ac:dyDescent="0.2">
      <c r="A4437" t="s">
        <v>497</v>
      </c>
      <c r="B4437" t="s">
        <v>851</v>
      </c>
      <c r="C4437">
        <v>4.6025559180574103E-14</v>
      </c>
      <c r="D4437">
        <v>9.2051118361148206E-13</v>
      </c>
      <c r="E4437" t="s">
        <v>853</v>
      </c>
    </row>
    <row r="4438" spans="1:5" x14ac:dyDescent="0.2">
      <c r="A4438" t="s">
        <v>497</v>
      </c>
      <c r="B4438" t="s">
        <v>852</v>
      </c>
      <c r="C4438">
        <v>4.6025559180574103E-14</v>
      </c>
      <c r="D4438">
        <v>9.2051118361148206E-13</v>
      </c>
      <c r="E4438" t="s">
        <v>853</v>
      </c>
    </row>
    <row r="4439" spans="1:5" x14ac:dyDescent="0.2">
      <c r="A4439" t="s">
        <v>498</v>
      </c>
      <c r="B4439" t="s">
        <v>844</v>
      </c>
      <c r="C4439">
        <v>2.3144078139664171E-12</v>
      </c>
      <c r="D4439">
        <v>7.7146927132213896E-12</v>
      </c>
      <c r="E4439" t="s">
        <v>853</v>
      </c>
    </row>
    <row r="4440" spans="1:5" x14ac:dyDescent="0.2">
      <c r="A4440" t="s">
        <v>498</v>
      </c>
      <c r="B4440" t="s">
        <v>845</v>
      </c>
      <c r="C4440">
        <v>1.157203906983208E-12</v>
      </c>
      <c r="D4440">
        <v>7.7146927132213896E-12</v>
      </c>
      <c r="E4440" t="s">
        <v>853</v>
      </c>
    </row>
    <row r="4441" spans="1:5" x14ac:dyDescent="0.2">
      <c r="A4441" t="s">
        <v>498</v>
      </c>
      <c r="B4441" t="s">
        <v>846</v>
      </c>
      <c r="C4441">
        <v>1.157203906983208E-12</v>
      </c>
      <c r="D4441">
        <v>7.7146927132213896E-12</v>
      </c>
      <c r="E4441" t="s">
        <v>853</v>
      </c>
    </row>
    <row r="4442" spans="1:5" x14ac:dyDescent="0.2">
      <c r="A4442" t="s">
        <v>498</v>
      </c>
      <c r="B4442" t="s">
        <v>847</v>
      </c>
      <c r="C4442">
        <v>7.7146927132213904E-13</v>
      </c>
      <c r="D4442">
        <v>7.7146927132213896E-12</v>
      </c>
      <c r="E4442" t="s">
        <v>853</v>
      </c>
    </row>
    <row r="4443" spans="1:5" x14ac:dyDescent="0.2">
      <c r="A4443" t="s">
        <v>498</v>
      </c>
      <c r="B4443" t="s">
        <v>848</v>
      </c>
      <c r="C4443">
        <v>7.7146927132213904E-13</v>
      </c>
      <c r="D4443">
        <v>7.7146927132213896E-12</v>
      </c>
      <c r="E4443" t="s">
        <v>853</v>
      </c>
    </row>
    <row r="4444" spans="1:5" x14ac:dyDescent="0.2">
      <c r="A4444" t="s">
        <v>498</v>
      </c>
      <c r="B4444" t="s">
        <v>849</v>
      </c>
      <c r="C4444">
        <v>3.8573463566106952E-13</v>
      </c>
      <c r="D4444">
        <v>7.7146927132213896E-12</v>
      </c>
      <c r="E4444" t="s">
        <v>853</v>
      </c>
    </row>
    <row r="4445" spans="1:5" x14ac:dyDescent="0.2">
      <c r="A4445" t="s">
        <v>498</v>
      </c>
      <c r="B4445" t="s">
        <v>850</v>
      </c>
      <c r="C4445">
        <v>3.8573463566106952E-13</v>
      </c>
      <c r="D4445">
        <v>7.7146927132213896E-12</v>
      </c>
      <c r="E4445" t="s">
        <v>853</v>
      </c>
    </row>
    <row r="4446" spans="1:5" x14ac:dyDescent="0.2">
      <c r="A4446" t="s">
        <v>498</v>
      </c>
      <c r="B4446" t="s">
        <v>851</v>
      </c>
      <c r="C4446">
        <v>3.8573463566106952E-13</v>
      </c>
      <c r="D4446">
        <v>7.7146927132213896E-12</v>
      </c>
      <c r="E4446" t="s">
        <v>853</v>
      </c>
    </row>
    <row r="4447" spans="1:5" x14ac:dyDescent="0.2">
      <c r="A4447" t="s">
        <v>498</v>
      </c>
      <c r="B4447" t="s">
        <v>852</v>
      </c>
      <c r="C4447">
        <v>3.8573463566106952E-13</v>
      </c>
      <c r="D4447">
        <v>7.7146927132213896E-12</v>
      </c>
      <c r="E4447" t="s">
        <v>853</v>
      </c>
    </row>
    <row r="4448" spans="1:5" x14ac:dyDescent="0.2">
      <c r="A4448" t="s">
        <v>499</v>
      </c>
      <c r="B4448" t="s">
        <v>844</v>
      </c>
      <c r="C4448">
        <v>5.5471272695785192E-13</v>
      </c>
      <c r="D4448">
        <v>1.8490424231928399E-12</v>
      </c>
      <c r="E4448" t="s">
        <v>853</v>
      </c>
    </row>
    <row r="4449" spans="1:5" x14ac:dyDescent="0.2">
      <c r="A4449" t="s">
        <v>499</v>
      </c>
      <c r="B4449" t="s">
        <v>845</v>
      </c>
      <c r="C4449">
        <v>2.7735636347892601E-13</v>
      </c>
      <c r="D4449">
        <v>1.8490424231928399E-12</v>
      </c>
      <c r="E4449" t="s">
        <v>853</v>
      </c>
    </row>
    <row r="4450" spans="1:5" x14ac:dyDescent="0.2">
      <c r="A4450" t="s">
        <v>499</v>
      </c>
      <c r="B4450" t="s">
        <v>846</v>
      </c>
      <c r="C4450">
        <v>2.7735636347892601E-13</v>
      </c>
      <c r="D4450">
        <v>1.8490424231928399E-12</v>
      </c>
      <c r="E4450" t="s">
        <v>853</v>
      </c>
    </row>
    <row r="4451" spans="1:5" x14ac:dyDescent="0.2">
      <c r="A4451" t="s">
        <v>499</v>
      </c>
      <c r="B4451" t="s">
        <v>847</v>
      </c>
      <c r="C4451">
        <v>1.84904242319284E-13</v>
      </c>
      <c r="D4451">
        <v>1.8490424231928399E-12</v>
      </c>
      <c r="E4451" t="s">
        <v>853</v>
      </c>
    </row>
    <row r="4452" spans="1:5" x14ac:dyDescent="0.2">
      <c r="A4452" t="s">
        <v>499</v>
      </c>
      <c r="B4452" t="s">
        <v>848</v>
      </c>
      <c r="C4452">
        <v>1.84904242319284E-13</v>
      </c>
      <c r="D4452">
        <v>1.8490424231928399E-12</v>
      </c>
      <c r="E4452" t="s">
        <v>853</v>
      </c>
    </row>
    <row r="4453" spans="1:5" x14ac:dyDescent="0.2">
      <c r="A4453" t="s">
        <v>499</v>
      </c>
      <c r="B4453" t="s">
        <v>849</v>
      </c>
      <c r="C4453">
        <v>9.2452121159641999E-14</v>
      </c>
      <c r="D4453">
        <v>1.8490424231928399E-12</v>
      </c>
      <c r="E4453" t="s">
        <v>853</v>
      </c>
    </row>
    <row r="4454" spans="1:5" x14ac:dyDescent="0.2">
      <c r="A4454" t="s">
        <v>499</v>
      </c>
      <c r="B4454" t="s">
        <v>850</v>
      </c>
      <c r="C4454">
        <v>9.2452121159641999E-14</v>
      </c>
      <c r="D4454">
        <v>1.8490424231928399E-12</v>
      </c>
      <c r="E4454" t="s">
        <v>853</v>
      </c>
    </row>
    <row r="4455" spans="1:5" x14ac:dyDescent="0.2">
      <c r="A4455" t="s">
        <v>499</v>
      </c>
      <c r="B4455" t="s">
        <v>851</v>
      </c>
      <c r="C4455">
        <v>9.2452121159641999E-14</v>
      </c>
      <c r="D4455">
        <v>1.8490424231928399E-12</v>
      </c>
      <c r="E4455" t="s">
        <v>853</v>
      </c>
    </row>
    <row r="4456" spans="1:5" x14ac:dyDescent="0.2">
      <c r="A4456" t="s">
        <v>499</v>
      </c>
      <c r="B4456" t="s">
        <v>852</v>
      </c>
      <c r="C4456">
        <v>9.2452121159641999E-14</v>
      </c>
      <c r="D4456">
        <v>1.8490424231928399E-12</v>
      </c>
      <c r="E4456" t="s">
        <v>853</v>
      </c>
    </row>
    <row r="4457" spans="1:5" x14ac:dyDescent="0.2">
      <c r="A4457" t="s">
        <v>500</v>
      </c>
      <c r="B4457" t="s">
        <v>844</v>
      </c>
      <c r="C4457">
        <v>6.2541928963212605E-13</v>
      </c>
      <c r="D4457">
        <v>2.0847309654404202E-12</v>
      </c>
      <c r="E4457" t="s">
        <v>853</v>
      </c>
    </row>
    <row r="4458" spans="1:5" x14ac:dyDescent="0.2">
      <c r="A4458" t="s">
        <v>500</v>
      </c>
      <c r="B4458" t="s">
        <v>845</v>
      </c>
      <c r="C4458">
        <v>3.1270964481606298E-13</v>
      </c>
      <c r="D4458">
        <v>2.0847309654404202E-12</v>
      </c>
      <c r="E4458" t="s">
        <v>853</v>
      </c>
    </row>
    <row r="4459" spans="1:5" x14ac:dyDescent="0.2">
      <c r="A4459" t="s">
        <v>500</v>
      </c>
      <c r="B4459" t="s">
        <v>846</v>
      </c>
      <c r="C4459">
        <v>3.1270964481606298E-13</v>
      </c>
      <c r="D4459">
        <v>2.0847309654404202E-12</v>
      </c>
      <c r="E4459" t="s">
        <v>853</v>
      </c>
    </row>
    <row r="4460" spans="1:5" x14ac:dyDescent="0.2">
      <c r="A4460" t="s">
        <v>500</v>
      </c>
      <c r="B4460" t="s">
        <v>847</v>
      </c>
      <c r="C4460">
        <v>2.0847309654404199E-13</v>
      </c>
      <c r="D4460">
        <v>2.0847309654404202E-12</v>
      </c>
      <c r="E4460" t="s">
        <v>853</v>
      </c>
    </row>
    <row r="4461" spans="1:5" x14ac:dyDescent="0.2">
      <c r="A4461" t="s">
        <v>500</v>
      </c>
      <c r="B4461" t="s">
        <v>848</v>
      </c>
      <c r="C4461">
        <v>2.0847309654404199E-13</v>
      </c>
      <c r="D4461">
        <v>2.0847309654404202E-12</v>
      </c>
      <c r="E4461" t="s">
        <v>853</v>
      </c>
    </row>
    <row r="4462" spans="1:5" x14ac:dyDescent="0.2">
      <c r="A4462" t="s">
        <v>500</v>
      </c>
      <c r="B4462" t="s">
        <v>849</v>
      </c>
      <c r="C4462">
        <v>1.04236548272021E-13</v>
      </c>
      <c r="D4462">
        <v>2.0847309654404202E-12</v>
      </c>
      <c r="E4462" t="s">
        <v>853</v>
      </c>
    </row>
    <row r="4463" spans="1:5" x14ac:dyDescent="0.2">
      <c r="A4463" t="s">
        <v>500</v>
      </c>
      <c r="B4463" t="s">
        <v>850</v>
      </c>
      <c r="C4463">
        <v>1.04236548272021E-13</v>
      </c>
      <c r="D4463">
        <v>2.0847309654404202E-12</v>
      </c>
      <c r="E4463" t="s">
        <v>853</v>
      </c>
    </row>
    <row r="4464" spans="1:5" x14ac:dyDescent="0.2">
      <c r="A4464" t="s">
        <v>500</v>
      </c>
      <c r="B4464" t="s">
        <v>851</v>
      </c>
      <c r="C4464">
        <v>1.04236548272021E-13</v>
      </c>
      <c r="D4464">
        <v>2.0847309654404202E-12</v>
      </c>
      <c r="E4464" t="s">
        <v>853</v>
      </c>
    </row>
    <row r="4465" spans="1:5" x14ac:dyDescent="0.2">
      <c r="A4465" t="s">
        <v>500</v>
      </c>
      <c r="B4465" t="s">
        <v>852</v>
      </c>
      <c r="C4465">
        <v>1.04236548272021E-13</v>
      </c>
      <c r="D4465">
        <v>2.0847309654404202E-12</v>
      </c>
      <c r="E4465" t="s">
        <v>853</v>
      </c>
    </row>
    <row r="4466" spans="1:5" x14ac:dyDescent="0.2">
      <c r="A4466" t="s">
        <v>501</v>
      </c>
      <c r="B4466" t="s">
        <v>844</v>
      </c>
      <c r="C4466">
        <v>2.3691244305438178E-12</v>
      </c>
      <c r="D4466">
        <v>7.8970814351460594E-12</v>
      </c>
      <c r="E4466" t="s">
        <v>853</v>
      </c>
    </row>
    <row r="4467" spans="1:5" x14ac:dyDescent="0.2">
      <c r="A4467" t="s">
        <v>501</v>
      </c>
      <c r="B4467" t="s">
        <v>845</v>
      </c>
      <c r="C4467">
        <v>1.1845622152719089E-12</v>
      </c>
      <c r="D4467">
        <v>7.8970814351460594E-12</v>
      </c>
      <c r="E4467" t="s">
        <v>853</v>
      </c>
    </row>
    <row r="4468" spans="1:5" x14ac:dyDescent="0.2">
      <c r="A4468" t="s">
        <v>501</v>
      </c>
      <c r="B4468" t="s">
        <v>846</v>
      </c>
      <c r="C4468">
        <v>1.1845622152719089E-12</v>
      </c>
      <c r="D4468">
        <v>7.8970814351460594E-12</v>
      </c>
      <c r="E4468" t="s">
        <v>853</v>
      </c>
    </row>
    <row r="4469" spans="1:5" x14ac:dyDescent="0.2">
      <c r="A4469" t="s">
        <v>501</v>
      </c>
      <c r="B4469" t="s">
        <v>847</v>
      </c>
      <c r="C4469">
        <v>7.8970814351460594E-13</v>
      </c>
      <c r="D4469">
        <v>7.8970814351460594E-12</v>
      </c>
      <c r="E4469" t="s">
        <v>853</v>
      </c>
    </row>
    <row r="4470" spans="1:5" x14ac:dyDescent="0.2">
      <c r="A4470" t="s">
        <v>501</v>
      </c>
      <c r="B4470" t="s">
        <v>848</v>
      </c>
      <c r="C4470">
        <v>7.8970814351460594E-13</v>
      </c>
      <c r="D4470">
        <v>7.8970814351460594E-12</v>
      </c>
      <c r="E4470" t="s">
        <v>853</v>
      </c>
    </row>
    <row r="4471" spans="1:5" x14ac:dyDescent="0.2">
      <c r="A4471" t="s">
        <v>501</v>
      </c>
      <c r="B4471" t="s">
        <v>849</v>
      </c>
      <c r="C4471">
        <v>3.9485407175730302E-13</v>
      </c>
      <c r="D4471">
        <v>7.8970814351460594E-12</v>
      </c>
      <c r="E4471" t="s">
        <v>853</v>
      </c>
    </row>
    <row r="4472" spans="1:5" x14ac:dyDescent="0.2">
      <c r="A4472" t="s">
        <v>501</v>
      </c>
      <c r="B4472" t="s">
        <v>850</v>
      </c>
      <c r="C4472">
        <v>3.9485407175730302E-13</v>
      </c>
      <c r="D4472">
        <v>7.8970814351460594E-12</v>
      </c>
      <c r="E4472" t="s">
        <v>853</v>
      </c>
    </row>
    <row r="4473" spans="1:5" x14ac:dyDescent="0.2">
      <c r="A4473" t="s">
        <v>501</v>
      </c>
      <c r="B4473" t="s">
        <v>851</v>
      </c>
      <c r="C4473">
        <v>3.9485407175730302E-13</v>
      </c>
      <c r="D4473">
        <v>7.8970814351460594E-12</v>
      </c>
      <c r="E4473" t="s">
        <v>853</v>
      </c>
    </row>
    <row r="4474" spans="1:5" x14ac:dyDescent="0.2">
      <c r="A4474" t="s">
        <v>501</v>
      </c>
      <c r="B4474" t="s">
        <v>852</v>
      </c>
      <c r="C4474">
        <v>3.9485407175730302E-13</v>
      </c>
      <c r="D4474">
        <v>7.8970814351460594E-12</v>
      </c>
      <c r="E4474" t="s">
        <v>853</v>
      </c>
    </row>
    <row r="4475" spans="1:5" x14ac:dyDescent="0.2">
      <c r="A4475" t="s">
        <v>502</v>
      </c>
      <c r="B4475" t="s">
        <v>844</v>
      </c>
      <c r="C4475">
        <v>4.3273100498682587E-12</v>
      </c>
      <c r="D4475">
        <v>1.44243668328942E-11</v>
      </c>
      <c r="E4475" t="s">
        <v>853</v>
      </c>
    </row>
    <row r="4476" spans="1:5" x14ac:dyDescent="0.2">
      <c r="A4476" t="s">
        <v>502</v>
      </c>
      <c r="B4476" t="s">
        <v>845</v>
      </c>
      <c r="C4476">
        <v>2.1636550249341301E-12</v>
      </c>
      <c r="D4476">
        <v>1.44243668328942E-11</v>
      </c>
      <c r="E4476" t="s">
        <v>853</v>
      </c>
    </row>
    <row r="4477" spans="1:5" x14ac:dyDescent="0.2">
      <c r="A4477" t="s">
        <v>502</v>
      </c>
      <c r="B4477" t="s">
        <v>846</v>
      </c>
      <c r="C4477">
        <v>2.1636550249341301E-12</v>
      </c>
      <c r="D4477">
        <v>1.44243668328942E-11</v>
      </c>
      <c r="E4477" t="s">
        <v>853</v>
      </c>
    </row>
    <row r="4478" spans="1:5" x14ac:dyDescent="0.2">
      <c r="A4478" t="s">
        <v>502</v>
      </c>
      <c r="B4478" t="s">
        <v>847</v>
      </c>
      <c r="C4478">
        <v>1.44243668328942E-12</v>
      </c>
      <c r="D4478">
        <v>1.44243668328942E-11</v>
      </c>
      <c r="E4478" t="s">
        <v>853</v>
      </c>
    </row>
    <row r="4479" spans="1:5" x14ac:dyDescent="0.2">
      <c r="A4479" t="s">
        <v>502</v>
      </c>
      <c r="B4479" t="s">
        <v>848</v>
      </c>
      <c r="C4479">
        <v>1.44243668328942E-12</v>
      </c>
      <c r="D4479">
        <v>1.44243668328942E-11</v>
      </c>
      <c r="E4479" t="s">
        <v>853</v>
      </c>
    </row>
    <row r="4480" spans="1:5" x14ac:dyDescent="0.2">
      <c r="A4480" t="s">
        <v>502</v>
      </c>
      <c r="B4480" t="s">
        <v>849</v>
      </c>
      <c r="C4480">
        <v>7.2121834164471001E-13</v>
      </c>
      <c r="D4480">
        <v>1.44243668328942E-11</v>
      </c>
      <c r="E4480" t="s">
        <v>853</v>
      </c>
    </row>
    <row r="4481" spans="1:5" x14ac:dyDescent="0.2">
      <c r="A4481" t="s">
        <v>502</v>
      </c>
      <c r="B4481" t="s">
        <v>850</v>
      </c>
      <c r="C4481">
        <v>7.2121834164471001E-13</v>
      </c>
      <c r="D4481">
        <v>1.44243668328942E-11</v>
      </c>
      <c r="E4481" t="s">
        <v>853</v>
      </c>
    </row>
    <row r="4482" spans="1:5" x14ac:dyDescent="0.2">
      <c r="A4482" t="s">
        <v>502</v>
      </c>
      <c r="B4482" t="s">
        <v>851</v>
      </c>
      <c r="C4482">
        <v>7.2121834164471001E-13</v>
      </c>
      <c r="D4482">
        <v>1.44243668328942E-11</v>
      </c>
      <c r="E4482" t="s">
        <v>853</v>
      </c>
    </row>
    <row r="4483" spans="1:5" x14ac:dyDescent="0.2">
      <c r="A4483" t="s">
        <v>502</v>
      </c>
      <c r="B4483" t="s">
        <v>852</v>
      </c>
      <c r="C4483">
        <v>7.2121834164471001E-13</v>
      </c>
      <c r="D4483">
        <v>1.44243668328942E-11</v>
      </c>
      <c r="E4483" t="s">
        <v>853</v>
      </c>
    </row>
    <row r="4484" spans="1:5" x14ac:dyDescent="0.2">
      <c r="A4484" t="s">
        <v>503</v>
      </c>
      <c r="B4484" t="s">
        <v>844</v>
      </c>
      <c r="C4484">
        <v>4.5218187927401402E-13</v>
      </c>
      <c r="D4484">
        <v>1.5072729309133801E-12</v>
      </c>
      <c r="E4484" t="s">
        <v>853</v>
      </c>
    </row>
    <row r="4485" spans="1:5" x14ac:dyDescent="0.2">
      <c r="A4485" t="s">
        <v>503</v>
      </c>
      <c r="B4485" t="s">
        <v>845</v>
      </c>
      <c r="C4485">
        <v>2.2609093963700701E-13</v>
      </c>
      <c r="D4485">
        <v>1.5072729309133801E-12</v>
      </c>
      <c r="E4485" t="s">
        <v>853</v>
      </c>
    </row>
    <row r="4486" spans="1:5" x14ac:dyDescent="0.2">
      <c r="A4486" t="s">
        <v>503</v>
      </c>
      <c r="B4486" t="s">
        <v>846</v>
      </c>
      <c r="C4486">
        <v>2.2609093963700701E-13</v>
      </c>
      <c r="D4486">
        <v>1.5072729309133801E-12</v>
      </c>
      <c r="E4486" t="s">
        <v>853</v>
      </c>
    </row>
    <row r="4487" spans="1:5" x14ac:dyDescent="0.2">
      <c r="A4487" t="s">
        <v>503</v>
      </c>
      <c r="B4487" t="s">
        <v>847</v>
      </c>
      <c r="C4487">
        <v>1.5072729309133801E-13</v>
      </c>
      <c r="D4487">
        <v>1.5072729309133801E-12</v>
      </c>
      <c r="E4487" t="s">
        <v>853</v>
      </c>
    </row>
    <row r="4488" spans="1:5" x14ac:dyDescent="0.2">
      <c r="A4488" t="s">
        <v>503</v>
      </c>
      <c r="B4488" t="s">
        <v>848</v>
      </c>
      <c r="C4488">
        <v>1.5072729309133801E-13</v>
      </c>
      <c r="D4488">
        <v>1.5072729309133801E-12</v>
      </c>
      <c r="E4488" t="s">
        <v>853</v>
      </c>
    </row>
    <row r="4489" spans="1:5" x14ac:dyDescent="0.2">
      <c r="A4489" t="s">
        <v>503</v>
      </c>
      <c r="B4489" t="s">
        <v>849</v>
      </c>
      <c r="C4489">
        <v>7.5363646545669004E-14</v>
      </c>
      <c r="D4489">
        <v>1.5072729309133801E-12</v>
      </c>
      <c r="E4489" t="s">
        <v>853</v>
      </c>
    </row>
    <row r="4490" spans="1:5" x14ac:dyDescent="0.2">
      <c r="A4490" t="s">
        <v>503</v>
      </c>
      <c r="B4490" t="s">
        <v>850</v>
      </c>
      <c r="C4490">
        <v>7.5363646545669004E-14</v>
      </c>
      <c r="D4490">
        <v>1.5072729309133801E-12</v>
      </c>
      <c r="E4490" t="s">
        <v>853</v>
      </c>
    </row>
    <row r="4491" spans="1:5" x14ac:dyDescent="0.2">
      <c r="A4491" t="s">
        <v>503</v>
      </c>
      <c r="B4491" t="s">
        <v>851</v>
      </c>
      <c r="C4491">
        <v>7.5363646545669004E-14</v>
      </c>
      <c r="D4491">
        <v>1.5072729309133801E-12</v>
      </c>
      <c r="E4491" t="s">
        <v>853</v>
      </c>
    </row>
    <row r="4492" spans="1:5" x14ac:dyDescent="0.2">
      <c r="A4492" t="s">
        <v>503</v>
      </c>
      <c r="B4492" t="s">
        <v>852</v>
      </c>
      <c r="C4492">
        <v>7.5363646545669004E-14</v>
      </c>
      <c r="D4492">
        <v>1.5072729309133801E-12</v>
      </c>
      <c r="E4492" t="s">
        <v>853</v>
      </c>
    </row>
    <row r="4493" spans="1:5" x14ac:dyDescent="0.2">
      <c r="A4493" t="s">
        <v>504</v>
      </c>
      <c r="B4493" t="s">
        <v>844</v>
      </c>
      <c r="C4493">
        <v>2.6437422264910741E-12</v>
      </c>
      <c r="D4493">
        <v>8.8124740883035804E-12</v>
      </c>
      <c r="E4493" t="s">
        <v>853</v>
      </c>
    </row>
    <row r="4494" spans="1:5" x14ac:dyDescent="0.2">
      <c r="A4494" t="s">
        <v>504</v>
      </c>
      <c r="B4494" t="s">
        <v>845</v>
      </c>
      <c r="C4494">
        <v>1.3218711132455371E-12</v>
      </c>
      <c r="D4494">
        <v>8.8124740883035804E-12</v>
      </c>
      <c r="E4494" t="s">
        <v>853</v>
      </c>
    </row>
    <row r="4495" spans="1:5" x14ac:dyDescent="0.2">
      <c r="A4495" t="s">
        <v>504</v>
      </c>
      <c r="B4495" t="s">
        <v>846</v>
      </c>
      <c r="C4495">
        <v>1.3218711132455371E-12</v>
      </c>
      <c r="D4495">
        <v>8.8124740883035804E-12</v>
      </c>
      <c r="E4495" t="s">
        <v>853</v>
      </c>
    </row>
    <row r="4496" spans="1:5" x14ac:dyDescent="0.2">
      <c r="A4496" t="s">
        <v>504</v>
      </c>
      <c r="B4496" t="s">
        <v>847</v>
      </c>
      <c r="C4496">
        <v>8.8124740883035804E-13</v>
      </c>
      <c r="D4496">
        <v>8.8124740883035804E-12</v>
      </c>
      <c r="E4496" t="s">
        <v>853</v>
      </c>
    </row>
    <row r="4497" spans="1:5" x14ac:dyDescent="0.2">
      <c r="A4497" t="s">
        <v>504</v>
      </c>
      <c r="B4497" t="s">
        <v>848</v>
      </c>
      <c r="C4497">
        <v>8.8124740883035804E-13</v>
      </c>
      <c r="D4497">
        <v>8.8124740883035804E-12</v>
      </c>
      <c r="E4497" t="s">
        <v>853</v>
      </c>
    </row>
    <row r="4498" spans="1:5" x14ac:dyDescent="0.2">
      <c r="A4498" t="s">
        <v>504</v>
      </c>
      <c r="B4498" t="s">
        <v>849</v>
      </c>
      <c r="C4498">
        <v>4.4062370441517902E-13</v>
      </c>
      <c r="D4498">
        <v>8.8124740883035804E-12</v>
      </c>
      <c r="E4498" t="s">
        <v>853</v>
      </c>
    </row>
    <row r="4499" spans="1:5" x14ac:dyDescent="0.2">
      <c r="A4499" t="s">
        <v>504</v>
      </c>
      <c r="B4499" t="s">
        <v>850</v>
      </c>
      <c r="C4499">
        <v>4.4062370441517902E-13</v>
      </c>
      <c r="D4499">
        <v>8.8124740883035804E-12</v>
      </c>
      <c r="E4499" t="s">
        <v>853</v>
      </c>
    </row>
    <row r="4500" spans="1:5" x14ac:dyDescent="0.2">
      <c r="A4500" t="s">
        <v>504</v>
      </c>
      <c r="B4500" t="s">
        <v>851</v>
      </c>
      <c r="C4500">
        <v>4.4062370441517902E-13</v>
      </c>
      <c r="D4500">
        <v>8.8124740883035804E-12</v>
      </c>
      <c r="E4500" t="s">
        <v>853</v>
      </c>
    </row>
    <row r="4501" spans="1:5" x14ac:dyDescent="0.2">
      <c r="A4501" t="s">
        <v>504</v>
      </c>
      <c r="B4501" t="s">
        <v>852</v>
      </c>
      <c r="C4501">
        <v>4.4062370441517902E-13</v>
      </c>
      <c r="D4501">
        <v>8.8124740883035804E-12</v>
      </c>
      <c r="E4501" t="s">
        <v>853</v>
      </c>
    </row>
    <row r="4502" spans="1:5" x14ac:dyDescent="0.2">
      <c r="A4502" t="s">
        <v>505</v>
      </c>
      <c r="B4502" t="s">
        <v>844</v>
      </c>
      <c r="C4502">
        <v>4.3576107720613202E-12</v>
      </c>
      <c r="D4502">
        <v>1.4525369240204401E-11</v>
      </c>
      <c r="E4502" t="s">
        <v>853</v>
      </c>
    </row>
    <row r="4503" spans="1:5" x14ac:dyDescent="0.2">
      <c r="A4503" t="s">
        <v>505</v>
      </c>
      <c r="B4503" t="s">
        <v>845</v>
      </c>
      <c r="C4503">
        <v>2.1788053860306601E-12</v>
      </c>
      <c r="D4503">
        <v>1.4525369240204401E-11</v>
      </c>
      <c r="E4503" t="s">
        <v>853</v>
      </c>
    </row>
    <row r="4504" spans="1:5" x14ac:dyDescent="0.2">
      <c r="A4504" t="s">
        <v>505</v>
      </c>
      <c r="B4504" t="s">
        <v>846</v>
      </c>
      <c r="C4504">
        <v>2.1788053860306601E-12</v>
      </c>
      <c r="D4504">
        <v>1.4525369240204401E-11</v>
      </c>
      <c r="E4504" t="s">
        <v>853</v>
      </c>
    </row>
    <row r="4505" spans="1:5" x14ac:dyDescent="0.2">
      <c r="A4505" t="s">
        <v>505</v>
      </c>
      <c r="B4505" t="s">
        <v>847</v>
      </c>
      <c r="C4505">
        <v>1.4525369240204401E-12</v>
      </c>
      <c r="D4505">
        <v>1.4525369240204401E-11</v>
      </c>
      <c r="E4505" t="s">
        <v>853</v>
      </c>
    </row>
    <row r="4506" spans="1:5" x14ac:dyDescent="0.2">
      <c r="A4506" t="s">
        <v>505</v>
      </c>
      <c r="B4506" t="s">
        <v>848</v>
      </c>
      <c r="C4506">
        <v>1.4525369240204401E-12</v>
      </c>
      <c r="D4506">
        <v>1.4525369240204401E-11</v>
      </c>
      <c r="E4506" t="s">
        <v>853</v>
      </c>
    </row>
    <row r="4507" spans="1:5" x14ac:dyDescent="0.2">
      <c r="A4507" t="s">
        <v>505</v>
      </c>
      <c r="B4507" t="s">
        <v>849</v>
      </c>
      <c r="C4507">
        <v>7.2626846201022003E-13</v>
      </c>
      <c r="D4507">
        <v>1.4525369240204401E-11</v>
      </c>
      <c r="E4507" t="s">
        <v>853</v>
      </c>
    </row>
    <row r="4508" spans="1:5" x14ac:dyDescent="0.2">
      <c r="A4508" t="s">
        <v>505</v>
      </c>
      <c r="B4508" t="s">
        <v>850</v>
      </c>
      <c r="C4508">
        <v>7.2626846201022003E-13</v>
      </c>
      <c r="D4508">
        <v>1.4525369240204401E-11</v>
      </c>
      <c r="E4508" t="s">
        <v>853</v>
      </c>
    </row>
    <row r="4509" spans="1:5" x14ac:dyDescent="0.2">
      <c r="A4509" t="s">
        <v>505</v>
      </c>
      <c r="B4509" t="s">
        <v>851</v>
      </c>
      <c r="C4509">
        <v>7.2626846201022003E-13</v>
      </c>
      <c r="D4509">
        <v>1.4525369240204401E-11</v>
      </c>
      <c r="E4509" t="s">
        <v>853</v>
      </c>
    </row>
    <row r="4510" spans="1:5" x14ac:dyDescent="0.2">
      <c r="A4510" t="s">
        <v>505</v>
      </c>
      <c r="B4510" t="s">
        <v>852</v>
      </c>
      <c r="C4510">
        <v>7.2626846201022003E-13</v>
      </c>
      <c r="D4510">
        <v>1.4525369240204401E-11</v>
      </c>
      <c r="E4510" t="s">
        <v>853</v>
      </c>
    </row>
    <row r="4511" spans="1:5" x14ac:dyDescent="0.2">
      <c r="A4511" t="s">
        <v>506</v>
      </c>
      <c r="B4511" t="s">
        <v>844</v>
      </c>
      <c r="C4511">
        <v>2.2111828017988919E-12</v>
      </c>
      <c r="D4511">
        <v>7.3706093393296406E-12</v>
      </c>
      <c r="E4511" t="s">
        <v>853</v>
      </c>
    </row>
    <row r="4512" spans="1:5" x14ac:dyDescent="0.2">
      <c r="A4512" t="s">
        <v>506</v>
      </c>
      <c r="B4512" t="s">
        <v>845</v>
      </c>
      <c r="C4512">
        <v>1.105591400899446E-12</v>
      </c>
      <c r="D4512">
        <v>7.3706093393296406E-12</v>
      </c>
      <c r="E4512" t="s">
        <v>853</v>
      </c>
    </row>
    <row r="4513" spans="1:5" x14ac:dyDescent="0.2">
      <c r="A4513" t="s">
        <v>506</v>
      </c>
      <c r="B4513" t="s">
        <v>846</v>
      </c>
      <c r="C4513">
        <v>1.105591400899446E-12</v>
      </c>
      <c r="D4513">
        <v>7.3706093393296406E-12</v>
      </c>
      <c r="E4513" t="s">
        <v>853</v>
      </c>
    </row>
    <row r="4514" spans="1:5" x14ac:dyDescent="0.2">
      <c r="A4514" t="s">
        <v>506</v>
      </c>
      <c r="B4514" t="s">
        <v>847</v>
      </c>
      <c r="C4514">
        <v>7.3706093393296408E-13</v>
      </c>
      <c r="D4514">
        <v>7.3706093393296406E-12</v>
      </c>
      <c r="E4514" t="s">
        <v>853</v>
      </c>
    </row>
    <row r="4515" spans="1:5" x14ac:dyDescent="0.2">
      <c r="A4515" t="s">
        <v>506</v>
      </c>
      <c r="B4515" t="s">
        <v>848</v>
      </c>
      <c r="C4515">
        <v>7.3706093393296408E-13</v>
      </c>
      <c r="D4515">
        <v>7.3706093393296406E-12</v>
      </c>
      <c r="E4515" t="s">
        <v>853</v>
      </c>
    </row>
    <row r="4516" spans="1:5" x14ac:dyDescent="0.2">
      <c r="A4516" t="s">
        <v>506</v>
      </c>
      <c r="B4516" t="s">
        <v>849</v>
      </c>
      <c r="C4516">
        <v>3.6853046696648199E-13</v>
      </c>
      <c r="D4516">
        <v>7.3706093393296406E-12</v>
      </c>
      <c r="E4516" t="s">
        <v>853</v>
      </c>
    </row>
    <row r="4517" spans="1:5" x14ac:dyDescent="0.2">
      <c r="A4517" t="s">
        <v>506</v>
      </c>
      <c r="B4517" t="s">
        <v>850</v>
      </c>
      <c r="C4517">
        <v>3.6853046696648199E-13</v>
      </c>
      <c r="D4517">
        <v>7.3706093393296406E-12</v>
      </c>
      <c r="E4517" t="s">
        <v>853</v>
      </c>
    </row>
    <row r="4518" spans="1:5" x14ac:dyDescent="0.2">
      <c r="A4518" t="s">
        <v>506</v>
      </c>
      <c r="B4518" t="s">
        <v>851</v>
      </c>
      <c r="C4518">
        <v>3.6853046696648199E-13</v>
      </c>
      <c r="D4518">
        <v>7.3706093393296406E-12</v>
      </c>
      <c r="E4518" t="s">
        <v>853</v>
      </c>
    </row>
    <row r="4519" spans="1:5" x14ac:dyDescent="0.2">
      <c r="A4519" t="s">
        <v>506</v>
      </c>
      <c r="B4519" t="s">
        <v>852</v>
      </c>
      <c r="C4519">
        <v>3.6853046696648199E-13</v>
      </c>
      <c r="D4519">
        <v>7.3706093393296406E-12</v>
      </c>
      <c r="E4519" t="s">
        <v>853</v>
      </c>
    </row>
    <row r="4520" spans="1:5" x14ac:dyDescent="0.2">
      <c r="A4520" t="s">
        <v>507</v>
      </c>
      <c r="B4520" t="s">
        <v>844</v>
      </c>
      <c r="C4520">
        <v>3.1787209687696499E-13</v>
      </c>
      <c r="D4520">
        <v>1.05957365625655E-12</v>
      </c>
      <c r="E4520" t="s">
        <v>853</v>
      </c>
    </row>
    <row r="4521" spans="1:5" x14ac:dyDescent="0.2">
      <c r="A4521" t="s">
        <v>507</v>
      </c>
      <c r="B4521" t="s">
        <v>845</v>
      </c>
      <c r="C4521">
        <v>1.589360484384825E-13</v>
      </c>
      <c r="D4521">
        <v>1.05957365625655E-12</v>
      </c>
      <c r="E4521" t="s">
        <v>853</v>
      </c>
    </row>
    <row r="4522" spans="1:5" x14ac:dyDescent="0.2">
      <c r="A4522" t="s">
        <v>507</v>
      </c>
      <c r="B4522" t="s">
        <v>846</v>
      </c>
      <c r="C4522">
        <v>1.589360484384825E-13</v>
      </c>
      <c r="D4522">
        <v>1.05957365625655E-12</v>
      </c>
      <c r="E4522" t="s">
        <v>853</v>
      </c>
    </row>
    <row r="4523" spans="1:5" x14ac:dyDescent="0.2">
      <c r="A4523" t="s">
        <v>507</v>
      </c>
      <c r="B4523" t="s">
        <v>847</v>
      </c>
      <c r="C4523">
        <v>1.05957365625655E-13</v>
      </c>
      <c r="D4523">
        <v>1.05957365625655E-12</v>
      </c>
      <c r="E4523" t="s">
        <v>853</v>
      </c>
    </row>
    <row r="4524" spans="1:5" x14ac:dyDescent="0.2">
      <c r="A4524" t="s">
        <v>507</v>
      </c>
      <c r="B4524" t="s">
        <v>848</v>
      </c>
      <c r="C4524">
        <v>1.05957365625655E-13</v>
      </c>
      <c r="D4524">
        <v>1.05957365625655E-12</v>
      </c>
      <c r="E4524" t="s">
        <v>853</v>
      </c>
    </row>
    <row r="4525" spans="1:5" x14ac:dyDescent="0.2">
      <c r="A4525" t="s">
        <v>507</v>
      </c>
      <c r="B4525" t="s">
        <v>849</v>
      </c>
      <c r="C4525">
        <v>5.2978682812827499E-14</v>
      </c>
      <c r="D4525">
        <v>1.05957365625655E-12</v>
      </c>
      <c r="E4525" t="s">
        <v>853</v>
      </c>
    </row>
    <row r="4526" spans="1:5" x14ac:dyDescent="0.2">
      <c r="A4526" t="s">
        <v>507</v>
      </c>
      <c r="B4526" t="s">
        <v>850</v>
      </c>
      <c r="C4526">
        <v>5.2978682812827499E-14</v>
      </c>
      <c r="D4526">
        <v>1.05957365625655E-12</v>
      </c>
      <c r="E4526" t="s">
        <v>853</v>
      </c>
    </row>
    <row r="4527" spans="1:5" x14ac:dyDescent="0.2">
      <c r="A4527" t="s">
        <v>507</v>
      </c>
      <c r="B4527" t="s">
        <v>851</v>
      </c>
      <c r="C4527">
        <v>5.2978682812827499E-14</v>
      </c>
      <c r="D4527">
        <v>1.05957365625655E-12</v>
      </c>
      <c r="E4527" t="s">
        <v>853</v>
      </c>
    </row>
    <row r="4528" spans="1:5" x14ac:dyDescent="0.2">
      <c r="A4528" t="s">
        <v>507</v>
      </c>
      <c r="B4528" t="s">
        <v>852</v>
      </c>
      <c r="C4528">
        <v>5.2978682812827499E-14</v>
      </c>
      <c r="D4528">
        <v>1.05957365625655E-12</v>
      </c>
      <c r="E4528" t="s">
        <v>853</v>
      </c>
    </row>
    <row r="4529" spans="1:5" x14ac:dyDescent="0.2">
      <c r="A4529" t="s">
        <v>508</v>
      </c>
      <c r="B4529" t="s">
        <v>844</v>
      </c>
      <c r="C4529">
        <v>1.513532811517452E-13</v>
      </c>
      <c r="D4529">
        <v>5.0451093717248401E-13</v>
      </c>
      <c r="E4529" t="s">
        <v>853</v>
      </c>
    </row>
    <row r="4530" spans="1:5" x14ac:dyDescent="0.2">
      <c r="A4530" t="s">
        <v>508</v>
      </c>
      <c r="B4530" t="s">
        <v>845</v>
      </c>
      <c r="C4530">
        <v>7.5676640575872599E-14</v>
      </c>
      <c r="D4530">
        <v>5.0451093717248401E-13</v>
      </c>
      <c r="E4530" t="s">
        <v>853</v>
      </c>
    </row>
    <row r="4531" spans="1:5" x14ac:dyDescent="0.2">
      <c r="A4531" t="s">
        <v>508</v>
      </c>
      <c r="B4531" t="s">
        <v>846</v>
      </c>
      <c r="C4531">
        <v>7.5676640575872599E-14</v>
      </c>
      <c r="D4531">
        <v>5.0451093717248401E-13</v>
      </c>
      <c r="E4531" t="s">
        <v>853</v>
      </c>
    </row>
    <row r="4532" spans="1:5" x14ac:dyDescent="0.2">
      <c r="A4532" t="s">
        <v>508</v>
      </c>
      <c r="B4532" t="s">
        <v>847</v>
      </c>
      <c r="C4532">
        <v>5.0451093717248397E-14</v>
      </c>
      <c r="D4532">
        <v>5.0451093717248401E-13</v>
      </c>
      <c r="E4532" t="s">
        <v>853</v>
      </c>
    </row>
    <row r="4533" spans="1:5" x14ac:dyDescent="0.2">
      <c r="A4533" t="s">
        <v>508</v>
      </c>
      <c r="B4533" t="s">
        <v>848</v>
      </c>
      <c r="C4533">
        <v>5.0451093717248397E-14</v>
      </c>
      <c r="D4533">
        <v>5.0451093717248401E-13</v>
      </c>
      <c r="E4533" t="s">
        <v>853</v>
      </c>
    </row>
    <row r="4534" spans="1:5" x14ac:dyDescent="0.2">
      <c r="A4534" t="s">
        <v>508</v>
      </c>
      <c r="B4534" t="s">
        <v>849</v>
      </c>
      <c r="C4534">
        <v>2.5225546858624199E-14</v>
      </c>
      <c r="D4534">
        <v>5.0451093717248401E-13</v>
      </c>
      <c r="E4534" t="s">
        <v>853</v>
      </c>
    </row>
    <row r="4535" spans="1:5" x14ac:dyDescent="0.2">
      <c r="A4535" t="s">
        <v>508</v>
      </c>
      <c r="B4535" t="s">
        <v>850</v>
      </c>
      <c r="C4535">
        <v>2.5225546858624199E-14</v>
      </c>
      <c r="D4535">
        <v>5.0451093717248401E-13</v>
      </c>
      <c r="E4535" t="s">
        <v>853</v>
      </c>
    </row>
    <row r="4536" spans="1:5" x14ac:dyDescent="0.2">
      <c r="A4536" t="s">
        <v>508</v>
      </c>
      <c r="B4536" t="s">
        <v>851</v>
      </c>
      <c r="C4536">
        <v>2.5225546858624199E-14</v>
      </c>
      <c r="D4536">
        <v>5.0451093717248401E-13</v>
      </c>
      <c r="E4536" t="s">
        <v>853</v>
      </c>
    </row>
    <row r="4537" spans="1:5" x14ac:dyDescent="0.2">
      <c r="A4537" t="s">
        <v>508</v>
      </c>
      <c r="B4537" t="s">
        <v>852</v>
      </c>
      <c r="C4537">
        <v>2.5225546858624199E-14</v>
      </c>
      <c r="D4537">
        <v>5.0451093717248401E-13</v>
      </c>
      <c r="E4537" t="s">
        <v>853</v>
      </c>
    </row>
    <row r="4538" spans="1:5" x14ac:dyDescent="0.2">
      <c r="A4538" t="s">
        <v>509</v>
      </c>
      <c r="B4538" t="s">
        <v>844</v>
      </c>
      <c r="C4538">
        <v>2.22225961947936E-13</v>
      </c>
      <c r="D4538">
        <v>7.4075320649312E-13</v>
      </c>
      <c r="E4538" t="s">
        <v>853</v>
      </c>
    </row>
    <row r="4539" spans="1:5" x14ac:dyDescent="0.2">
      <c r="A4539" t="s">
        <v>509</v>
      </c>
      <c r="B4539" t="s">
        <v>845</v>
      </c>
      <c r="C4539">
        <v>1.11112980973968E-13</v>
      </c>
      <c r="D4539">
        <v>7.4075320649312E-13</v>
      </c>
      <c r="E4539" t="s">
        <v>853</v>
      </c>
    </row>
    <row r="4540" spans="1:5" x14ac:dyDescent="0.2">
      <c r="A4540" t="s">
        <v>509</v>
      </c>
      <c r="B4540" t="s">
        <v>846</v>
      </c>
      <c r="C4540">
        <v>1.11112980973968E-13</v>
      </c>
      <c r="D4540">
        <v>7.4075320649312E-13</v>
      </c>
      <c r="E4540" t="s">
        <v>853</v>
      </c>
    </row>
    <row r="4541" spans="1:5" x14ac:dyDescent="0.2">
      <c r="A4541" t="s">
        <v>509</v>
      </c>
      <c r="B4541" t="s">
        <v>847</v>
      </c>
      <c r="C4541">
        <v>7.4075320649312E-14</v>
      </c>
      <c r="D4541">
        <v>7.4075320649312E-13</v>
      </c>
      <c r="E4541" t="s">
        <v>853</v>
      </c>
    </row>
    <row r="4542" spans="1:5" x14ac:dyDescent="0.2">
      <c r="A4542" t="s">
        <v>509</v>
      </c>
      <c r="B4542" t="s">
        <v>848</v>
      </c>
      <c r="C4542">
        <v>7.4075320649312E-14</v>
      </c>
      <c r="D4542">
        <v>7.4075320649312E-13</v>
      </c>
      <c r="E4542" t="s">
        <v>853</v>
      </c>
    </row>
    <row r="4543" spans="1:5" x14ac:dyDescent="0.2">
      <c r="A4543" t="s">
        <v>509</v>
      </c>
      <c r="B4543" t="s">
        <v>849</v>
      </c>
      <c r="C4543">
        <v>3.7037660324656E-14</v>
      </c>
      <c r="D4543">
        <v>7.4075320649312E-13</v>
      </c>
      <c r="E4543" t="s">
        <v>853</v>
      </c>
    </row>
    <row r="4544" spans="1:5" x14ac:dyDescent="0.2">
      <c r="A4544" t="s">
        <v>509</v>
      </c>
      <c r="B4544" t="s">
        <v>850</v>
      </c>
      <c r="C4544">
        <v>3.7037660324656E-14</v>
      </c>
      <c r="D4544">
        <v>7.4075320649312E-13</v>
      </c>
      <c r="E4544" t="s">
        <v>853</v>
      </c>
    </row>
    <row r="4545" spans="1:5" x14ac:dyDescent="0.2">
      <c r="A4545" t="s">
        <v>509</v>
      </c>
      <c r="B4545" t="s">
        <v>851</v>
      </c>
      <c r="C4545">
        <v>3.7037660324656E-14</v>
      </c>
      <c r="D4545">
        <v>7.4075320649312E-13</v>
      </c>
      <c r="E4545" t="s">
        <v>853</v>
      </c>
    </row>
    <row r="4546" spans="1:5" x14ac:dyDescent="0.2">
      <c r="A4546" t="s">
        <v>509</v>
      </c>
      <c r="B4546" t="s">
        <v>852</v>
      </c>
      <c r="C4546">
        <v>3.7037660324656E-14</v>
      </c>
      <c r="D4546">
        <v>7.4075320649312E-13</v>
      </c>
      <c r="E4546" t="s">
        <v>853</v>
      </c>
    </row>
    <row r="4547" spans="1:5" x14ac:dyDescent="0.2">
      <c r="A4547" t="s">
        <v>510</v>
      </c>
      <c r="B4547" t="s">
        <v>844</v>
      </c>
      <c r="C4547">
        <v>3.9636381367575E-12</v>
      </c>
      <c r="D4547">
        <v>1.3212127122524999E-11</v>
      </c>
      <c r="E4547" t="s">
        <v>853</v>
      </c>
    </row>
    <row r="4548" spans="1:5" x14ac:dyDescent="0.2">
      <c r="A4548" t="s">
        <v>510</v>
      </c>
      <c r="B4548" t="s">
        <v>845</v>
      </c>
      <c r="C4548">
        <v>1.98181906837875E-12</v>
      </c>
      <c r="D4548">
        <v>1.3212127122524999E-11</v>
      </c>
      <c r="E4548" t="s">
        <v>853</v>
      </c>
    </row>
    <row r="4549" spans="1:5" x14ac:dyDescent="0.2">
      <c r="A4549" t="s">
        <v>510</v>
      </c>
      <c r="B4549" t="s">
        <v>846</v>
      </c>
      <c r="C4549">
        <v>1.98181906837875E-12</v>
      </c>
      <c r="D4549">
        <v>1.3212127122524999E-11</v>
      </c>
      <c r="E4549" t="s">
        <v>853</v>
      </c>
    </row>
    <row r="4550" spans="1:5" x14ac:dyDescent="0.2">
      <c r="A4550" t="s">
        <v>510</v>
      </c>
      <c r="B4550" t="s">
        <v>847</v>
      </c>
      <c r="C4550">
        <v>1.3212127122525001E-12</v>
      </c>
      <c r="D4550">
        <v>1.3212127122524999E-11</v>
      </c>
      <c r="E4550" t="s">
        <v>853</v>
      </c>
    </row>
    <row r="4551" spans="1:5" x14ac:dyDescent="0.2">
      <c r="A4551" t="s">
        <v>510</v>
      </c>
      <c r="B4551" t="s">
        <v>848</v>
      </c>
      <c r="C4551">
        <v>1.3212127122525001E-12</v>
      </c>
      <c r="D4551">
        <v>1.3212127122524999E-11</v>
      </c>
      <c r="E4551" t="s">
        <v>853</v>
      </c>
    </row>
    <row r="4552" spans="1:5" x14ac:dyDescent="0.2">
      <c r="A4552" t="s">
        <v>510</v>
      </c>
      <c r="B4552" t="s">
        <v>849</v>
      </c>
      <c r="C4552">
        <v>6.6060635612625003E-13</v>
      </c>
      <c r="D4552">
        <v>1.3212127122524999E-11</v>
      </c>
      <c r="E4552" t="s">
        <v>853</v>
      </c>
    </row>
    <row r="4553" spans="1:5" x14ac:dyDescent="0.2">
      <c r="A4553" t="s">
        <v>510</v>
      </c>
      <c r="B4553" t="s">
        <v>850</v>
      </c>
      <c r="C4553">
        <v>6.6060635612625003E-13</v>
      </c>
      <c r="D4553">
        <v>1.3212127122524999E-11</v>
      </c>
      <c r="E4553" t="s">
        <v>853</v>
      </c>
    </row>
    <row r="4554" spans="1:5" x14ac:dyDescent="0.2">
      <c r="A4554" t="s">
        <v>510</v>
      </c>
      <c r="B4554" t="s">
        <v>851</v>
      </c>
      <c r="C4554">
        <v>6.6060635612625003E-13</v>
      </c>
      <c r="D4554">
        <v>1.3212127122524999E-11</v>
      </c>
      <c r="E4554" t="s">
        <v>853</v>
      </c>
    </row>
    <row r="4555" spans="1:5" x14ac:dyDescent="0.2">
      <c r="A4555" t="s">
        <v>510</v>
      </c>
      <c r="B4555" t="s">
        <v>852</v>
      </c>
      <c r="C4555">
        <v>6.6060635612625003E-13</v>
      </c>
      <c r="D4555">
        <v>1.3212127122524999E-11</v>
      </c>
      <c r="E4555" t="s">
        <v>853</v>
      </c>
    </row>
    <row r="4556" spans="1:5" x14ac:dyDescent="0.2">
      <c r="A4556" t="s">
        <v>511</v>
      </c>
      <c r="B4556" t="s">
        <v>844</v>
      </c>
      <c r="C4556">
        <v>2.122104554486535E-12</v>
      </c>
      <c r="D4556">
        <v>7.0736818482884499E-12</v>
      </c>
      <c r="E4556" t="s">
        <v>853</v>
      </c>
    </row>
    <row r="4557" spans="1:5" x14ac:dyDescent="0.2">
      <c r="A4557" t="s">
        <v>511</v>
      </c>
      <c r="B4557" t="s">
        <v>845</v>
      </c>
      <c r="C4557">
        <v>1.0610522772432671E-12</v>
      </c>
      <c r="D4557">
        <v>7.0736818482884499E-12</v>
      </c>
      <c r="E4557" t="s">
        <v>853</v>
      </c>
    </row>
    <row r="4558" spans="1:5" x14ac:dyDescent="0.2">
      <c r="A4558" t="s">
        <v>511</v>
      </c>
      <c r="B4558" t="s">
        <v>846</v>
      </c>
      <c r="C4558">
        <v>1.0610522772432671E-12</v>
      </c>
      <c r="D4558">
        <v>7.0736818482884499E-12</v>
      </c>
      <c r="E4558" t="s">
        <v>853</v>
      </c>
    </row>
    <row r="4559" spans="1:5" x14ac:dyDescent="0.2">
      <c r="A4559" t="s">
        <v>511</v>
      </c>
      <c r="B4559" t="s">
        <v>847</v>
      </c>
      <c r="C4559">
        <v>7.0736818482884499E-13</v>
      </c>
      <c r="D4559">
        <v>7.0736818482884499E-12</v>
      </c>
      <c r="E4559" t="s">
        <v>853</v>
      </c>
    </row>
    <row r="4560" spans="1:5" x14ac:dyDescent="0.2">
      <c r="A4560" t="s">
        <v>511</v>
      </c>
      <c r="B4560" t="s">
        <v>848</v>
      </c>
      <c r="C4560">
        <v>7.0736818482884499E-13</v>
      </c>
      <c r="D4560">
        <v>7.0736818482884499E-12</v>
      </c>
      <c r="E4560" t="s">
        <v>853</v>
      </c>
    </row>
    <row r="4561" spans="1:5" x14ac:dyDescent="0.2">
      <c r="A4561" t="s">
        <v>511</v>
      </c>
      <c r="B4561" t="s">
        <v>849</v>
      </c>
      <c r="C4561">
        <v>3.5368409241442249E-13</v>
      </c>
      <c r="D4561">
        <v>7.0736818482884499E-12</v>
      </c>
      <c r="E4561" t="s">
        <v>853</v>
      </c>
    </row>
    <row r="4562" spans="1:5" x14ac:dyDescent="0.2">
      <c r="A4562" t="s">
        <v>511</v>
      </c>
      <c r="B4562" t="s">
        <v>850</v>
      </c>
      <c r="C4562">
        <v>3.5368409241442249E-13</v>
      </c>
      <c r="D4562">
        <v>7.0736818482884499E-12</v>
      </c>
      <c r="E4562" t="s">
        <v>853</v>
      </c>
    </row>
    <row r="4563" spans="1:5" x14ac:dyDescent="0.2">
      <c r="A4563" t="s">
        <v>511</v>
      </c>
      <c r="B4563" t="s">
        <v>851</v>
      </c>
      <c r="C4563">
        <v>3.5368409241442249E-13</v>
      </c>
      <c r="D4563">
        <v>7.0736818482884499E-12</v>
      </c>
      <c r="E4563" t="s">
        <v>853</v>
      </c>
    </row>
    <row r="4564" spans="1:5" x14ac:dyDescent="0.2">
      <c r="A4564" t="s">
        <v>511</v>
      </c>
      <c r="B4564" t="s">
        <v>852</v>
      </c>
      <c r="C4564">
        <v>3.5368409241442249E-13</v>
      </c>
      <c r="D4564">
        <v>7.0736818482884499E-12</v>
      </c>
      <c r="E4564" t="s">
        <v>853</v>
      </c>
    </row>
    <row r="4565" spans="1:5" x14ac:dyDescent="0.2">
      <c r="A4565" t="s">
        <v>512</v>
      </c>
      <c r="B4565" t="s">
        <v>844</v>
      </c>
      <c r="C4565">
        <v>1.8064269405674849E-13</v>
      </c>
      <c r="D4565">
        <v>6.0214231352249502E-13</v>
      </c>
      <c r="E4565" t="s">
        <v>853</v>
      </c>
    </row>
    <row r="4566" spans="1:5" x14ac:dyDescent="0.2">
      <c r="A4566" t="s">
        <v>512</v>
      </c>
      <c r="B4566" t="s">
        <v>845</v>
      </c>
      <c r="C4566">
        <v>9.0321347028374245E-14</v>
      </c>
      <c r="D4566">
        <v>6.0214231352249502E-13</v>
      </c>
      <c r="E4566" t="s">
        <v>853</v>
      </c>
    </row>
    <row r="4567" spans="1:5" x14ac:dyDescent="0.2">
      <c r="A4567" t="s">
        <v>512</v>
      </c>
      <c r="B4567" t="s">
        <v>846</v>
      </c>
      <c r="C4567">
        <v>9.0321347028374245E-14</v>
      </c>
      <c r="D4567">
        <v>6.0214231352249502E-13</v>
      </c>
      <c r="E4567" t="s">
        <v>853</v>
      </c>
    </row>
    <row r="4568" spans="1:5" x14ac:dyDescent="0.2">
      <c r="A4568" t="s">
        <v>512</v>
      </c>
      <c r="B4568" t="s">
        <v>847</v>
      </c>
      <c r="C4568">
        <v>6.0214231352249509E-14</v>
      </c>
      <c r="D4568">
        <v>6.0214231352249502E-13</v>
      </c>
      <c r="E4568" t="s">
        <v>853</v>
      </c>
    </row>
    <row r="4569" spans="1:5" x14ac:dyDescent="0.2">
      <c r="A4569" t="s">
        <v>512</v>
      </c>
      <c r="B4569" t="s">
        <v>848</v>
      </c>
      <c r="C4569">
        <v>6.0214231352249509E-14</v>
      </c>
      <c r="D4569">
        <v>6.0214231352249502E-13</v>
      </c>
      <c r="E4569" t="s">
        <v>853</v>
      </c>
    </row>
    <row r="4570" spans="1:5" x14ac:dyDescent="0.2">
      <c r="A4570" t="s">
        <v>512</v>
      </c>
      <c r="B4570" t="s">
        <v>849</v>
      </c>
      <c r="C4570">
        <v>3.0107115676124748E-14</v>
      </c>
      <c r="D4570">
        <v>6.0214231352249502E-13</v>
      </c>
      <c r="E4570" t="s">
        <v>853</v>
      </c>
    </row>
    <row r="4571" spans="1:5" x14ac:dyDescent="0.2">
      <c r="A4571" t="s">
        <v>512</v>
      </c>
      <c r="B4571" t="s">
        <v>850</v>
      </c>
      <c r="C4571">
        <v>3.0107115676124748E-14</v>
      </c>
      <c r="D4571">
        <v>6.0214231352249502E-13</v>
      </c>
      <c r="E4571" t="s">
        <v>853</v>
      </c>
    </row>
    <row r="4572" spans="1:5" x14ac:dyDescent="0.2">
      <c r="A4572" t="s">
        <v>512</v>
      </c>
      <c r="B4572" t="s">
        <v>851</v>
      </c>
      <c r="C4572">
        <v>3.0107115676124748E-14</v>
      </c>
      <c r="D4572">
        <v>6.0214231352249502E-13</v>
      </c>
      <c r="E4572" t="s">
        <v>853</v>
      </c>
    </row>
    <row r="4573" spans="1:5" x14ac:dyDescent="0.2">
      <c r="A4573" t="s">
        <v>512</v>
      </c>
      <c r="B4573" t="s">
        <v>852</v>
      </c>
      <c r="C4573">
        <v>3.0107115676124748E-14</v>
      </c>
      <c r="D4573">
        <v>6.0214231352249502E-13</v>
      </c>
      <c r="E4573" t="s">
        <v>853</v>
      </c>
    </row>
    <row r="4574" spans="1:5" x14ac:dyDescent="0.2">
      <c r="A4574" t="s">
        <v>513</v>
      </c>
      <c r="B4574" t="s">
        <v>844</v>
      </c>
      <c r="C4574">
        <v>4.8416773230455092E-13</v>
      </c>
      <c r="D4574">
        <v>1.6138924410151699E-12</v>
      </c>
      <c r="E4574" t="s">
        <v>853</v>
      </c>
    </row>
    <row r="4575" spans="1:5" x14ac:dyDescent="0.2">
      <c r="A4575" t="s">
        <v>513</v>
      </c>
      <c r="B4575" t="s">
        <v>845</v>
      </c>
      <c r="C4575">
        <v>2.4208386615227551E-13</v>
      </c>
      <c r="D4575">
        <v>1.6138924410151699E-12</v>
      </c>
      <c r="E4575" t="s">
        <v>853</v>
      </c>
    </row>
    <row r="4576" spans="1:5" x14ac:dyDescent="0.2">
      <c r="A4576" t="s">
        <v>513</v>
      </c>
      <c r="B4576" t="s">
        <v>846</v>
      </c>
      <c r="C4576">
        <v>2.4208386615227551E-13</v>
      </c>
      <c r="D4576">
        <v>1.6138924410151699E-12</v>
      </c>
      <c r="E4576" t="s">
        <v>853</v>
      </c>
    </row>
    <row r="4577" spans="1:5" x14ac:dyDescent="0.2">
      <c r="A4577" t="s">
        <v>513</v>
      </c>
      <c r="B4577" t="s">
        <v>847</v>
      </c>
      <c r="C4577">
        <v>1.61389244101517E-13</v>
      </c>
      <c r="D4577">
        <v>1.6138924410151699E-12</v>
      </c>
      <c r="E4577" t="s">
        <v>853</v>
      </c>
    </row>
    <row r="4578" spans="1:5" x14ac:dyDescent="0.2">
      <c r="A4578" t="s">
        <v>513</v>
      </c>
      <c r="B4578" t="s">
        <v>848</v>
      </c>
      <c r="C4578">
        <v>1.61389244101517E-13</v>
      </c>
      <c r="D4578">
        <v>1.6138924410151699E-12</v>
      </c>
      <c r="E4578" t="s">
        <v>853</v>
      </c>
    </row>
    <row r="4579" spans="1:5" x14ac:dyDescent="0.2">
      <c r="A4579" t="s">
        <v>513</v>
      </c>
      <c r="B4579" t="s">
        <v>849</v>
      </c>
      <c r="C4579">
        <v>8.06946220507585E-14</v>
      </c>
      <c r="D4579">
        <v>1.6138924410151699E-12</v>
      </c>
      <c r="E4579" t="s">
        <v>853</v>
      </c>
    </row>
    <row r="4580" spans="1:5" x14ac:dyDescent="0.2">
      <c r="A4580" t="s">
        <v>513</v>
      </c>
      <c r="B4580" t="s">
        <v>850</v>
      </c>
      <c r="C4580">
        <v>8.06946220507585E-14</v>
      </c>
      <c r="D4580">
        <v>1.6138924410151699E-12</v>
      </c>
      <c r="E4580" t="s">
        <v>853</v>
      </c>
    </row>
    <row r="4581" spans="1:5" x14ac:dyDescent="0.2">
      <c r="A4581" t="s">
        <v>513</v>
      </c>
      <c r="B4581" t="s">
        <v>851</v>
      </c>
      <c r="C4581">
        <v>8.06946220507585E-14</v>
      </c>
      <c r="D4581">
        <v>1.6138924410151699E-12</v>
      </c>
      <c r="E4581" t="s">
        <v>853</v>
      </c>
    </row>
    <row r="4582" spans="1:5" x14ac:dyDescent="0.2">
      <c r="A4582" t="s">
        <v>513</v>
      </c>
      <c r="B4582" t="s">
        <v>852</v>
      </c>
      <c r="C4582">
        <v>8.06946220507585E-14</v>
      </c>
      <c r="D4582">
        <v>1.6138924410151699E-12</v>
      </c>
      <c r="E4582" t="s">
        <v>853</v>
      </c>
    </row>
    <row r="4583" spans="1:5" x14ac:dyDescent="0.2">
      <c r="A4583" t="s">
        <v>514</v>
      </c>
      <c r="B4583" t="s">
        <v>844</v>
      </c>
      <c r="C4583">
        <v>1.9742703583369289E-12</v>
      </c>
      <c r="D4583">
        <v>6.5809011944564301E-12</v>
      </c>
      <c r="E4583" t="s">
        <v>853</v>
      </c>
    </row>
    <row r="4584" spans="1:5" x14ac:dyDescent="0.2">
      <c r="A4584" t="s">
        <v>514</v>
      </c>
      <c r="B4584" t="s">
        <v>845</v>
      </c>
      <c r="C4584">
        <v>9.8713517916846443E-13</v>
      </c>
      <c r="D4584">
        <v>6.5809011944564301E-12</v>
      </c>
      <c r="E4584" t="s">
        <v>853</v>
      </c>
    </row>
    <row r="4585" spans="1:5" x14ac:dyDescent="0.2">
      <c r="A4585" t="s">
        <v>514</v>
      </c>
      <c r="B4585" t="s">
        <v>846</v>
      </c>
      <c r="C4585">
        <v>9.8713517916846443E-13</v>
      </c>
      <c r="D4585">
        <v>6.5809011944564301E-12</v>
      </c>
      <c r="E4585" t="s">
        <v>853</v>
      </c>
    </row>
    <row r="4586" spans="1:5" x14ac:dyDescent="0.2">
      <c r="A4586" t="s">
        <v>514</v>
      </c>
      <c r="B4586" t="s">
        <v>847</v>
      </c>
      <c r="C4586">
        <v>6.5809011944564309E-13</v>
      </c>
      <c r="D4586">
        <v>6.5809011944564301E-12</v>
      </c>
      <c r="E4586" t="s">
        <v>853</v>
      </c>
    </row>
    <row r="4587" spans="1:5" x14ac:dyDescent="0.2">
      <c r="A4587" t="s">
        <v>514</v>
      </c>
      <c r="B4587" t="s">
        <v>848</v>
      </c>
      <c r="C4587">
        <v>6.5809011944564309E-13</v>
      </c>
      <c r="D4587">
        <v>6.5809011944564301E-12</v>
      </c>
      <c r="E4587" t="s">
        <v>853</v>
      </c>
    </row>
    <row r="4588" spans="1:5" x14ac:dyDescent="0.2">
      <c r="A4588" t="s">
        <v>514</v>
      </c>
      <c r="B4588" t="s">
        <v>849</v>
      </c>
      <c r="C4588">
        <v>3.2904505972282149E-13</v>
      </c>
      <c r="D4588">
        <v>6.5809011944564301E-12</v>
      </c>
      <c r="E4588" t="s">
        <v>853</v>
      </c>
    </row>
    <row r="4589" spans="1:5" x14ac:dyDescent="0.2">
      <c r="A4589" t="s">
        <v>514</v>
      </c>
      <c r="B4589" t="s">
        <v>850</v>
      </c>
      <c r="C4589">
        <v>3.2904505972282149E-13</v>
      </c>
      <c r="D4589">
        <v>6.5809011944564301E-12</v>
      </c>
      <c r="E4589" t="s">
        <v>853</v>
      </c>
    </row>
    <row r="4590" spans="1:5" x14ac:dyDescent="0.2">
      <c r="A4590" t="s">
        <v>514</v>
      </c>
      <c r="B4590" t="s">
        <v>851</v>
      </c>
      <c r="C4590">
        <v>3.2904505972282149E-13</v>
      </c>
      <c r="D4590">
        <v>6.5809011944564301E-12</v>
      </c>
      <c r="E4590" t="s">
        <v>853</v>
      </c>
    </row>
    <row r="4591" spans="1:5" x14ac:dyDescent="0.2">
      <c r="A4591" t="s">
        <v>514</v>
      </c>
      <c r="B4591" t="s">
        <v>852</v>
      </c>
      <c r="C4591">
        <v>3.2904505972282149E-13</v>
      </c>
      <c r="D4591">
        <v>6.5809011944564301E-12</v>
      </c>
      <c r="E4591" t="s">
        <v>853</v>
      </c>
    </row>
    <row r="4592" spans="1:5" x14ac:dyDescent="0.2">
      <c r="A4592" t="s">
        <v>515</v>
      </c>
      <c r="B4592" t="s">
        <v>844</v>
      </c>
      <c r="C4592">
        <v>2.5579389042533729E-12</v>
      </c>
      <c r="D4592">
        <v>8.5264630141779101E-12</v>
      </c>
      <c r="E4592" t="s">
        <v>853</v>
      </c>
    </row>
    <row r="4593" spans="1:5" x14ac:dyDescent="0.2">
      <c r="A4593" t="s">
        <v>515</v>
      </c>
      <c r="B4593" t="s">
        <v>845</v>
      </c>
      <c r="C4593">
        <v>1.278969452126686E-12</v>
      </c>
      <c r="D4593">
        <v>8.5264630141779101E-12</v>
      </c>
      <c r="E4593" t="s">
        <v>853</v>
      </c>
    </row>
    <row r="4594" spans="1:5" x14ac:dyDescent="0.2">
      <c r="A4594" t="s">
        <v>515</v>
      </c>
      <c r="B4594" t="s">
        <v>846</v>
      </c>
      <c r="C4594">
        <v>1.278969452126686E-12</v>
      </c>
      <c r="D4594">
        <v>8.5264630141779101E-12</v>
      </c>
      <c r="E4594" t="s">
        <v>853</v>
      </c>
    </row>
    <row r="4595" spans="1:5" x14ac:dyDescent="0.2">
      <c r="A4595" t="s">
        <v>515</v>
      </c>
      <c r="B4595" t="s">
        <v>847</v>
      </c>
      <c r="C4595">
        <v>8.526463014177911E-13</v>
      </c>
      <c r="D4595">
        <v>8.5264630141779101E-12</v>
      </c>
      <c r="E4595" t="s">
        <v>853</v>
      </c>
    </row>
    <row r="4596" spans="1:5" x14ac:dyDescent="0.2">
      <c r="A4596" t="s">
        <v>515</v>
      </c>
      <c r="B4596" t="s">
        <v>848</v>
      </c>
      <c r="C4596">
        <v>8.526463014177911E-13</v>
      </c>
      <c r="D4596">
        <v>8.5264630141779101E-12</v>
      </c>
      <c r="E4596" t="s">
        <v>853</v>
      </c>
    </row>
    <row r="4597" spans="1:5" x14ac:dyDescent="0.2">
      <c r="A4597" t="s">
        <v>515</v>
      </c>
      <c r="B4597" t="s">
        <v>849</v>
      </c>
      <c r="C4597">
        <v>4.263231507088955E-13</v>
      </c>
      <c r="D4597">
        <v>8.5264630141779101E-12</v>
      </c>
      <c r="E4597" t="s">
        <v>853</v>
      </c>
    </row>
    <row r="4598" spans="1:5" x14ac:dyDescent="0.2">
      <c r="A4598" t="s">
        <v>515</v>
      </c>
      <c r="B4598" t="s">
        <v>850</v>
      </c>
      <c r="C4598">
        <v>4.263231507088955E-13</v>
      </c>
      <c r="D4598">
        <v>8.5264630141779101E-12</v>
      </c>
      <c r="E4598" t="s">
        <v>853</v>
      </c>
    </row>
    <row r="4599" spans="1:5" x14ac:dyDescent="0.2">
      <c r="A4599" t="s">
        <v>515</v>
      </c>
      <c r="B4599" t="s">
        <v>851</v>
      </c>
      <c r="C4599">
        <v>4.263231507088955E-13</v>
      </c>
      <c r="D4599">
        <v>8.5264630141779101E-12</v>
      </c>
      <c r="E4599" t="s">
        <v>853</v>
      </c>
    </row>
    <row r="4600" spans="1:5" x14ac:dyDescent="0.2">
      <c r="A4600" t="s">
        <v>515</v>
      </c>
      <c r="B4600" t="s">
        <v>852</v>
      </c>
      <c r="C4600">
        <v>4.263231507088955E-13</v>
      </c>
      <c r="D4600">
        <v>8.5264630141779101E-12</v>
      </c>
      <c r="E4600" t="s">
        <v>853</v>
      </c>
    </row>
    <row r="4601" spans="1:5" x14ac:dyDescent="0.2">
      <c r="A4601" t="s">
        <v>516</v>
      </c>
      <c r="B4601" t="s">
        <v>844</v>
      </c>
      <c r="C4601">
        <v>1.5798771031692719E-13</v>
      </c>
      <c r="D4601">
        <v>5.2662570105642404E-13</v>
      </c>
      <c r="E4601" t="s">
        <v>853</v>
      </c>
    </row>
    <row r="4602" spans="1:5" x14ac:dyDescent="0.2">
      <c r="A4602" t="s">
        <v>516</v>
      </c>
      <c r="B4602" t="s">
        <v>845</v>
      </c>
      <c r="C4602">
        <v>7.8993855158463608E-14</v>
      </c>
      <c r="D4602">
        <v>5.2662570105642404E-13</v>
      </c>
      <c r="E4602" t="s">
        <v>853</v>
      </c>
    </row>
    <row r="4603" spans="1:5" x14ac:dyDescent="0.2">
      <c r="A4603" t="s">
        <v>516</v>
      </c>
      <c r="B4603" t="s">
        <v>846</v>
      </c>
      <c r="C4603">
        <v>7.8993855158463608E-14</v>
      </c>
      <c r="D4603">
        <v>5.2662570105642404E-13</v>
      </c>
      <c r="E4603" t="s">
        <v>853</v>
      </c>
    </row>
    <row r="4604" spans="1:5" x14ac:dyDescent="0.2">
      <c r="A4604" t="s">
        <v>516</v>
      </c>
      <c r="B4604" t="s">
        <v>847</v>
      </c>
      <c r="C4604">
        <v>5.2662570105642407E-14</v>
      </c>
      <c r="D4604">
        <v>5.2662570105642404E-13</v>
      </c>
      <c r="E4604" t="s">
        <v>853</v>
      </c>
    </row>
    <row r="4605" spans="1:5" x14ac:dyDescent="0.2">
      <c r="A4605" t="s">
        <v>516</v>
      </c>
      <c r="B4605" t="s">
        <v>848</v>
      </c>
      <c r="C4605">
        <v>5.2662570105642407E-14</v>
      </c>
      <c r="D4605">
        <v>5.2662570105642404E-13</v>
      </c>
      <c r="E4605" t="s">
        <v>853</v>
      </c>
    </row>
    <row r="4606" spans="1:5" x14ac:dyDescent="0.2">
      <c r="A4606" t="s">
        <v>516</v>
      </c>
      <c r="B4606" t="s">
        <v>849</v>
      </c>
      <c r="C4606">
        <v>2.6331285052821201E-14</v>
      </c>
      <c r="D4606">
        <v>5.2662570105642404E-13</v>
      </c>
      <c r="E4606" t="s">
        <v>853</v>
      </c>
    </row>
    <row r="4607" spans="1:5" x14ac:dyDescent="0.2">
      <c r="A4607" t="s">
        <v>516</v>
      </c>
      <c r="B4607" t="s">
        <v>850</v>
      </c>
      <c r="C4607">
        <v>2.6331285052821201E-14</v>
      </c>
      <c r="D4607">
        <v>5.2662570105642404E-13</v>
      </c>
      <c r="E4607" t="s">
        <v>853</v>
      </c>
    </row>
    <row r="4608" spans="1:5" x14ac:dyDescent="0.2">
      <c r="A4608" t="s">
        <v>516</v>
      </c>
      <c r="B4608" t="s">
        <v>851</v>
      </c>
      <c r="C4608">
        <v>2.6331285052821201E-14</v>
      </c>
      <c r="D4608">
        <v>5.2662570105642404E-13</v>
      </c>
      <c r="E4608" t="s">
        <v>853</v>
      </c>
    </row>
    <row r="4609" spans="1:5" x14ac:dyDescent="0.2">
      <c r="A4609" t="s">
        <v>516</v>
      </c>
      <c r="B4609" t="s">
        <v>852</v>
      </c>
      <c r="C4609">
        <v>2.6331285052821201E-14</v>
      </c>
      <c r="D4609">
        <v>5.2662570105642404E-13</v>
      </c>
      <c r="E4609" t="s">
        <v>853</v>
      </c>
    </row>
    <row r="4610" spans="1:5" x14ac:dyDescent="0.2">
      <c r="A4610" t="s">
        <v>517</v>
      </c>
      <c r="B4610" t="s">
        <v>844</v>
      </c>
      <c r="C4610">
        <v>1.9822030701909451E-12</v>
      </c>
      <c r="D4610">
        <v>6.6073435673031499E-12</v>
      </c>
      <c r="E4610" t="s">
        <v>853</v>
      </c>
    </row>
    <row r="4611" spans="1:5" x14ac:dyDescent="0.2">
      <c r="A4611" t="s">
        <v>517</v>
      </c>
      <c r="B4611" t="s">
        <v>845</v>
      </c>
      <c r="C4611">
        <v>9.9110153509547236E-13</v>
      </c>
      <c r="D4611">
        <v>6.6073435673031499E-12</v>
      </c>
      <c r="E4611" t="s">
        <v>853</v>
      </c>
    </row>
    <row r="4612" spans="1:5" x14ac:dyDescent="0.2">
      <c r="A4612" t="s">
        <v>517</v>
      </c>
      <c r="B4612" t="s">
        <v>846</v>
      </c>
      <c r="C4612">
        <v>9.9110153509547236E-13</v>
      </c>
      <c r="D4612">
        <v>6.6073435673031499E-12</v>
      </c>
      <c r="E4612" t="s">
        <v>853</v>
      </c>
    </row>
    <row r="4613" spans="1:5" x14ac:dyDescent="0.2">
      <c r="A4613" t="s">
        <v>517</v>
      </c>
      <c r="B4613" t="s">
        <v>847</v>
      </c>
      <c r="C4613">
        <v>6.6073435673031501E-13</v>
      </c>
      <c r="D4613">
        <v>6.6073435673031499E-12</v>
      </c>
      <c r="E4613" t="s">
        <v>853</v>
      </c>
    </row>
    <row r="4614" spans="1:5" x14ac:dyDescent="0.2">
      <c r="A4614" t="s">
        <v>517</v>
      </c>
      <c r="B4614" t="s">
        <v>848</v>
      </c>
      <c r="C4614">
        <v>6.6073435673031501E-13</v>
      </c>
      <c r="D4614">
        <v>6.6073435673031499E-12</v>
      </c>
      <c r="E4614" t="s">
        <v>853</v>
      </c>
    </row>
    <row r="4615" spans="1:5" x14ac:dyDescent="0.2">
      <c r="A4615" t="s">
        <v>517</v>
      </c>
      <c r="B4615" t="s">
        <v>849</v>
      </c>
      <c r="C4615">
        <v>3.303671783651575E-13</v>
      </c>
      <c r="D4615">
        <v>6.6073435673031499E-12</v>
      </c>
      <c r="E4615" t="s">
        <v>853</v>
      </c>
    </row>
    <row r="4616" spans="1:5" x14ac:dyDescent="0.2">
      <c r="A4616" t="s">
        <v>517</v>
      </c>
      <c r="B4616" t="s">
        <v>850</v>
      </c>
      <c r="C4616">
        <v>3.303671783651575E-13</v>
      </c>
      <c r="D4616">
        <v>6.6073435673031499E-12</v>
      </c>
      <c r="E4616" t="s">
        <v>853</v>
      </c>
    </row>
    <row r="4617" spans="1:5" x14ac:dyDescent="0.2">
      <c r="A4617" t="s">
        <v>517</v>
      </c>
      <c r="B4617" t="s">
        <v>851</v>
      </c>
      <c r="C4617">
        <v>3.303671783651575E-13</v>
      </c>
      <c r="D4617">
        <v>6.6073435673031499E-12</v>
      </c>
      <c r="E4617" t="s">
        <v>853</v>
      </c>
    </row>
    <row r="4618" spans="1:5" x14ac:dyDescent="0.2">
      <c r="A4618" t="s">
        <v>517</v>
      </c>
      <c r="B4618" t="s">
        <v>852</v>
      </c>
      <c r="C4618">
        <v>3.303671783651575E-13</v>
      </c>
      <c r="D4618">
        <v>6.6073435673031499E-12</v>
      </c>
      <c r="E4618" t="s">
        <v>853</v>
      </c>
    </row>
    <row r="4619" spans="1:5" x14ac:dyDescent="0.2">
      <c r="A4619" t="s">
        <v>518</v>
      </c>
      <c r="B4619" t="s">
        <v>844</v>
      </c>
      <c r="C4619">
        <v>4.8754033992528301E-12</v>
      </c>
      <c r="D4619">
        <v>1.62513446641761E-11</v>
      </c>
      <c r="E4619" t="s">
        <v>853</v>
      </c>
    </row>
    <row r="4620" spans="1:5" x14ac:dyDescent="0.2">
      <c r="A4620" t="s">
        <v>518</v>
      </c>
      <c r="B4620" t="s">
        <v>845</v>
      </c>
      <c r="C4620">
        <v>2.437701699626415E-12</v>
      </c>
      <c r="D4620">
        <v>1.62513446641761E-11</v>
      </c>
      <c r="E4620" t="s">
        <v>853</v>
      </c>
    </row>
    <row r="4621" spans="1:5" x14ac:dyDescent="0.2">
      <c r="A4621" t="s">
        <v>518</v>
      </c>
      <c r="B4621" t="s">
        <v>846</v>
      </c>
      <c r="C4621">
        <v>2.437701699626415E-12</v>
      </c>
      <c r="D4621">
        <v>1.62513446641761E-11</v>
      </c>
      <c r="E4621" t="s">
        <v>853</v>
      </c>
    </row>
    <row r="4622" spans="1:5" x14ac:dyDescent="0.2">
      <c r="A4622" t="s">
        <v>518</v>
      </c>
      <c r="B4622" t="s">
        <v>847</v>
      </c>
      <c r="C4622">
        <v>1.6251344664176101E-12</v>
      </c>
      <c r="D4622">
        <v>1.62513446641761E-11</v>
      </c>
      <c r="E4622" t="s">
        <v>853</v>
      </c>
    </row>
    <row r="4623" spans="1:5" x14ac:dyDescent="0.2">
      <c r="A4623" t="s">
        <v>518</v>
      </c>
      <c r="B4623" t="s">
        <v>848</v>
      </c>
      <c r="C4623">
        <v>1.6251344664176101E-12</v>
      </c>
      <c r="D4623">
        <v>1.62513446641761E-11</v>
      </c>
      <c r="E4623" t="s">
        <v>853</v>
      </c>
    </row>
    <row r="4624" spans="1:5" x14ac:dyDescent="0.2">
      <c r="A4624" t="s">
        <v>518</v>
      </c>
      <c r="B4624" t="s">
        <v>849</v>
      </c>
      <c r="C4624">
        <v>8.1256723320880505E-13</v>
      </c>
      <c r="D4624">
        <v>1.62513446641761E-11</v>
      </c>
      <c r="E4624" t="s">
        <v>853</v>
      </c>
    </row>
    <row r="4625" spans="1:5" x14ac:dyDescent="0.2">
      <c r="A4625" t="s">
        <v>518</v>
      </c>
      <c r="B4625" t="s">
        <v>850</v>
      </c>
      <c r="C4625">
        <v>8.1256723320880505E-13</v>
      </c>
      <c r="D4625">
        <v>1.62513446641761E-11</v>
      </c>
      <c r="E4625" t="s">
        <v>853</v>
      </c>
    </row>
    <row r="4626" spans="1:5" x14ac:dyDescent="0.2">
      <c r="A4626" t="s">
        <v>518</v>
      </c>
      <c r="B4626" t="s">
        <v>851</v>
      </c>
      <c r="C4626">
        <v>8.1256723320880505E-13</v>
      </c>
      <c r="D4626">
        <v>1.62513446641761E-11</v>
      </c>
      <c r="E4626" t="s">
        <v>853</v>
      </c>
    </row>
    <row r="4627" spans="1:5" x14ac:dyDescent="0.2">
      <c r="A4627" t="s">
        <v>518</v>
      </c>
      <c r="B4627" t="s">
        <v>852</v>
      </c>
      <c r="C4627">
        <v>8.1256723320880505E-13</v>
      </c>
      <c r="D4627">
        <v>1.62513446641761E-11</v>
      </c>
      <c r="E4627" t="s">
        <v>853</v>
      </c>
    </row>
    <row r="4628" spans="1:5" x14ac:dyDescent="0.2">
      <c r="A4628" t="s">
        <v>519</v>
      </c>
      <c r="B4628" t="s">
        <v>844</v>
      </c>
      <c r="C4628">
        <v>2.4901921340856391E-12</v>
      </c>
      <c r="D4628">
        <v>8.3006404469521298E-12</v>
      </c>
      <c r="E4628" t="s">
        <v>853</v>
      </c>
    </row>
    <row r="4629" spans="1:5" x14ac:dyDescent="0.2">
      <c r="A4629" t="s">
        <v>519</v>
      </c>
      <c r="B4629" t="s">
        <v>845</v>
      </c>
      <c r="C4629">
        <v>1.2450960670428189E-12</v>
      </c>
      <c r="D4629">
        <v>8.3006404469521298E-12</v>
      </c>
      <c r="E4629" t="s">
        <v>853</v>
      </c>
    </row>
    <row r="4630" spans="1:5" x14ac:dyDescent="0.2">
      <c r="A4630" t="s">
        <v>519</v>
      </c>
      <c r="B4630" t="s">
        <v>846</v>
      </c>
      <c r="C4630">
        <v>1.2450960670428189E-12</v>
      </c>
      <c r="D4630">
        <v>8.3006404469521298E-12</v>
      </c>
      <c r="E4630" t="s">
        <v>853</v>
      </c>
    </row>
    <row r="4631" spans="1:5" x14ac:dyDescent="0.2">
      <c r="A4631" t="s">
        <v>519</v>
      </c>
      <c r="B4631" t="s">
        <v>847</v>
      </c>
      <c r="C4631">
        <v>8.30064044695213E-13</v>
      </c>
      <c r="D4631">
        <v>8.3006404469521298E-12</v>
      </c>
      <c r="E4631" t="s">
        <v>853</v>
      </c>
    </row>
    <row r="4632" spans="1:5" x14ac:dyDescent="0.2">
      <c r="A4632" t="s">
        <v>519</v>
      </c>
      <c r="B4632" t="s">
        <v>848</v>
      </c>
      <c r="C4632">
        <v>8.30064044695213E-13</v>
      </c>
      <c r="D4632">
        <v>8.3006404469521298E-12</v>
      </c>
      <c r="E4632" t="s">
        <v>853</v>
      </c>
    </row>
    <row r="4633" spans="1:5" x14ac:dyDescent="0.2">
      <c r="A4633" t="s">
        <v>519</v>
      </c>
      <c r="B4633" t="s">
        <v>849</v>
      </c>
      <c r="C4633">
        <v>4.150320223476065E-13</v>
      </c>
      <c r="D4633">
        <v>8.3006404469521298E-12</v>
      </c>
      <c r="E4633" t="s">
        <v>853</v>
      </c>
    </row>
    <row r="4634" spans="1:5" x14ac:dyDescent="0.2">
      <c r="A4634" t="s">
        <v>519</v>
      </c>
      <c r="B4634" t="s">
        <v>850</v>
      </c>
      <c r="C4634">
        <v>4.150320223476065E-13</v>
      </c>
      <c r="D4634">
        <v>8.3006404469521298E-12</v>
      </c>
      <c r="E4634" t="s">
        <v>853</v>
      </c>
    </row>
    <row r="4635" spans="1:5" x14ac:dyDescent="0.2">
      <c r="A4635" t="s">
        <v>519</v>
      </c>
      <c r="B4635" t="s">
        <v>851</v>
      </c>
      <c r="C4635">
        <v>4.150320223476065E-13</v>
      </c>
      <c r="D4635">
        <v>8.3006404469521298E-12</v>
      </c>
      <c r="E4635" t="s">
        <v>853</v>
      </c>
    </row>
    <row r="4636" spans="1:5" x14ac:dyDescent="0.2">
      <c r="A4636" t="s">
        <v>519</v>
      </c>
      <c r="B4636" t="s">
        <v>852</v>
      </c>
      <c r="C4636">
        <v>4.150320223476065E-13</v>
      </c>
      <c r="D4636">
        <v>8.3006404469521298E-12</v>
      </c>
      <c r="E4636" t="s">
        <v>853</v>
      </c>
    </row>
    <row r="4637" spans="1:5" x14ac:dyDescent="0.2">
      <c r="A4637" t="s">
        <v>520</v>
      </c>
      <c r="B4637" t="s">
        <v>844</v>
      </c>
      <c r="C4637">
        <v>3.9838487735648101E-13</v>
      </c>
      <c r="D4637">
        <v>1.3279495911882701E-12</v>
      </c>
      <c r="E4637" t="s">
        <v>853</v>
      </c>
    </row>
    <row r="4638" spans="1:5" x14ac:dyDescent="0.2">
      <c r="A4638" t="s">
        <v>520</v>
      </c>
      <c r="B4638" t="s">
        <v>845</v>
      </c>
      <c r="C4638">
        <v>1.991924386782405E-13</v>
      </c>
      <c r="D4638">
        <v>1.3279495911882701E-12</v>
      </c>
      <c r="E4638" t="s">
        <v>853</v>
      </c>
    </row>
    <row r="4639" spans="1:5" x14ac:dyDescent="0.2">
      <c r="A4639" t="s">
        <v>520</v>
      </c>
      <c r="B4639" t="s">
        <v>846</v>
      </c>
      <c r="C4639">
        <v>1.991924386782405E-13</v>
      </c>
      <c r="D4639">
        <v>1.3279495911882701E-12</v>
      </c>
      <c r="E4639" t="s">
        <v>853</v>
      </c>
    </row>
    <row r="4640" spans="1:5" x14ac:dyDescent="0.2">
      <c r="A4640" t="s">
        <v>520</v>
      </c>
      <c r="B4640" t="s">
        <v>847</v>
      </c>
      <c r="C4640">
        <v>1.3279495911882699E-13</v>
      </c>
      <c r="D4640">
        <v>1.3279495911882701E-12</v>
      </c>
      <c r="E4640" t="s">
        <v>853</v>
      </c>
    </row>
    <row r="4641" spans="1:5" x14ac:dyDescent="0.2">
      <c r="A4641" t="s">
        <v>520</v>
      </c>
      <c r="B4641" t="s">
        <v>848</v>
      </c>
      <c r="C4641">
        <v>1.3279495911882699E-13</v>
      </c>
      <c r="D4641">
        <v>1.3279495911882701E-12</v>
      </c>
      <c r="E4641" t="s">
        <v>853</v>
      </c>
    </row>
    <row r="4642" spans="1:5" x14ac:dyDescent="0.2">
      <c r="A4642" t="s">
        <v>520</v>
      </c>
      <c r="B4642" t="s">
        <v>849</v>
      </c>
      <c r="C4642">
        <v>6.639747955941351E-14</v>
      </c>
      <c r="D4642">
        <v>1.3279495911882701E-12</v>
      </c>
      <c r="E4642" t="s">
        <v>853</v>
      </c>
    </row>
    <row r="4643" spans="1:5" x14ac:dyDescent="0.2">
      <c r="A4643" t="s">
        <v>520</v>
      </c>
      <c r="B4643" t="s">
        <v>850</v>
      </c>
      <c r="C4643">
        <v>6.639747955941351E-14</v>
      </c>
      <c r="D4643">
        <v>1.3279495911882701E-12</v>
      </c>
      <c r="E4643" t="s">
        <v>853</v>
      </c>
    </row>
    <row r="4644" spans="1:5" x14ac:dyDescent="0.2">
      <c r="A4644" t="s">
        <v>520</v>
      </c>
      <c r="B4644" t="s">
        <v>851</v>
      </c>
      <c r="C4644">
        <v>6.639747955941351E-14</v>
      </c>
      <c r="D4644">
        <v>1.3279495911882701E-12</v>
      </c>
      <c r="E4644" t="s">
        <v>853</v>
      </c>
    </row>
    <row r="4645" spans="1:5" x14ac:dyDescent="0.2">
      <c r="A4645" t="s">
        <v>520</v>
      </c>
      <c r="B4645" t="s">
        <v>852</v>
      </c>
      <c r="C4645">
        <v>6.639747955941351E-14</v>
      </c>
      <c r="D4645">
        <v>1.3279495911882701E-12</v>
      </c>
      <c r="E4645" t="s">
        <v>853</v>
      </c>
    </row>
    <row r="4646" spans="1:5" x14ac:dyDescent="0.2">
      <c r="A4646" t="s">
        <v>521</v>
      </c>
      <c r="B4646" t="s">
        <v>844</v>
      </c>
      <c r="C4646">
        <v>2.2127672682974701E-13</v>
      </c>
      <c r="D4646">
        <v>7.3758908943248997E-13</v>
      </c>
      <c r="E4646" t="s">
        <v>853</v>
      </c>
    </row>
    <row r="4647" spans="1:5" x14ac:dyDescent="0.2">
      <c r="A4647" t="s">
        <v>521</v>
      </c>
      <c r="B4647" t="s">
        <v>845</v>
      </c>
      <c r="C4647">
        <v>1.1063836341487351E-13</v>
      </c>
      <c r="D4647">
        <v>7.3758908943248997E-13</v>
      </c>
      <c r="E4647" t="s">
        <v>853</v>
      </c>
    </row>
    <row r="4648" spans="1:5" x14ac:dyDescent="0.2">
      <c r="A4648" t="s">
        <v>521</v>
      </c>
      <c r="B4648" t="s">
        <v>846</v>
      </c>
      <c r="C4648">
        <v>1.1063836341487351E-13</v>
      </c>
      <c r="D4648">
        <v>7.3758908943248997E-13</v>
      </c>
      <c r="E4648" t="s">
        <v>853</v>
      </c>
    </row>
    <row r="4649" spans="1:5" x14ac:dyDescent="0.2">
      <c r="A4649" t="s">
        <v>521</v>
      </c>
      <c r="B4649" t="s">
        <v>847</v>
      </c>
      <c r="C4649">
        <v>7.3758908943249E-14</v>
      </c>
      <c r="D4649">
        <v>7.3758908943248997E-13</v>
      </c>
      <c r="E4649" t="s">
        <v>853</v>
      </c>
    </row>
    <row r="4650" spans="1:5" x14ac:dyDescent="0.2">
      <c r="A4650" t="s">
        <v>521</v>
      </c>
      <c r="B4650" t="s">
        <v>848</v>
      </c>
      <c r="C4650">
        <v>7.3758908943249E-14</v>
      </c>
      <c r="D4650">
        <v>7.3758908943248997E-13</v>
      </c>
      <c r="E4650" t="s">
        <v>853</v>
      </c>
    </row>
    <row r="4651" spans="1:5" x14ac:dyDescent="0.2">
      <c r="A4651" t="s">
        <v>521</v>
      </c>
      <c r="B4651" t="s">
        <v>849</v>
      </c>
      <c r="C4651">
        <v>3.68794544716245E-14</v>
      </c>
      <c r="D4651">
        <v>7.3758908943248997E-13</v>
      </c>
      <c r="E4651" t="s">
        <v>853</v>
      </c>
    </row>
    <row r="4652" spans="1:5" x14ac:dyDescent="0.2">
      <c r="A4652" t="s">
        <v>521</v>
      </c>
      <c r="B4652" t="s">
        <v>850</v>
      </c>
      <c r="C4652">
        <v>3.68794544716245E-14</v>
      </c>
      <c r="D4652">
        <v>7.3758908943248997E-13</v>
      </c>
      <c r="E4652" t="s">
        <v>853</v>
      </c>
    </row>
    <row r="4653" spans="1:5" x14ac:dyDescent="0.2">
      <c r="A4653" t="s">
        <v>521</v>
      </c>
      <c r="B4653" t="s">
        <v>851</v>
      </c>
      <c r="C4653">
        <v>3.68794544716245E-14</v>
      </c>
      <c r="D4653">
        <v>7.3758908943248997E-13</v>
      </c>
      <c r="E4653" t="s">
        <v>853</v>
      </c>
    </row>
    <row r="4654" spans="1:5" x14ac:dyDescent="0.2">
      <c r="A4654" t="s">
        <v>521</v>
      </c>
      <c r="B4654" t="s">
        <v>852</v>
      </c>
      <c r="C4654">
        <v>3.68794544716245E-14</v>
      </c>
      <c r="D4654">
        <v>7.3758908943248997E-13</v>
      </c>
      <c r="E4654" t="s">
        <v>853</v>
      </c>
    </row>
    <row r="4655" spans="1:5" x14ac:dyDescent="0.2">
      <c r="A4655" t="s">
        <v>522</v>
      </c>
      <c r="B4655" t="s">
        <v>844</v>
      </c>
      <c r="C4655">
        <v>2.691112114032978E-13</v>
      </c>
      <c r="D4655">
        <v>8.9703737134432595E-13</v>
      </c>
      <c r="E4655" t="s">
        <v>853</v>
      </c>
    </row>
    <row r="4656" spans="1:5" x14ac:dyDescent="0.2">
      <c r="A4656" t="s">
        <v>522</v>
      </c>
      <c r="B4656" t="s">
        <v>845</v>
      </c>
      <c r="C4656">
        <v>1.345556057016489E-13</v>
      </c>
      <c r="D4656">
        <v>8.9703737134432595E-13</v>
      </c>
      <c r="E4656" t="s">
        <v>853</v>
      </c>
    </row>
    <row r="4657" spans="1:5" x14ac:dyDescent="0.2">
      <c r="A4657" t="s">
        <v>522</v>
      </c>
      <c r="B4657" t="s">
        <v>846</v>
      </c>
      <c r="C4657">
        <v>1.345556057016489E-13</v>
      </c>
      <c r="D4657">
        <v>8.9703737134432595E-13</v>
      </c>
      <c r="E4657" t="s">
        <v>853</v>
      </c>
    </row>
    <row r="4658" spans="1:5" x14ac:dyDescent="0.2">
      <c r="A4658" t="s">
        <v>522</v>
      </c>
      <c r="B4658" t="s">
        <v>847</v>
      </c>
      <c r="C4658">
        <v>8.9703737134432603E-14</v>
      </c>
      <c r="D4658">
        <v>8.9703737134432595E-13</v>
      </c>
      <c r="E4658" t="s">
        <v>853</v>
      </c>
    </row>
    <row r="4659" spans="1:5" x14ac:dyDescent="0.2">
      <c r="A4659" t="s">
        <v>522</v>
      </c>
      <c r="B4659" t="s">
        <v>848</v>
      </c>
      <c r="C4659">
        <v>8.9703737134432603E-14</v>
      </c>
      <c r="D4659">
        <v>8.9703737134432595E-13</v>
      </c>
      <c r="E4659" t="s">
        <v>853</v>
      </c>
    </row>
    <row r="4660" spans="1:5" x14ac:dyDescent="0.2">
      <c r="A4660" t="s">
        <v>522</v>
      </c>
      <c r="B4660" t="s">
        <v>849</v>
      </c>
      <c r="C4660">
        <v>4.4851868567216301E-14</v>
      </c>
      <c r="D4660">
        <v>8.9703737134432595E-13</v>
      </c>
      <c r="E4660" t="s">
        <v>853</v>
      </c>
    </row>
    <row r="4661" spans="1:5" x14ac:dyDescent="0.2">
      <c r="A4661" t="s">
        <v>522</v>
      </c>
      <c r="B4661" t="s">
        <v>850</v>
      </c>
      <c r="C4661">
        <v>4.4851868567216301E-14</v>
      </c>
      <c r="D4661">
        <v>8.9703737134432595E-13</v>
      </c>
      <c r="E4661" t="s">
        <v>853</v>
      </c>
    </row>
    <row r="4662" spans="1:5" x14ac:dyDescent="0.2">
      <c r="A4662" t="s">
        <v>522</v>
      </c>
      <c r="B4662" t="s">
        <v>851</v>
      </c>
      <c r="C4662">
        <v>4.4851868567216301E-14</v>
      </c>
      <c r="D4662">
        <v>8.9703737134432595E-13</v>
      </c>
      <c r="E4662" t="s">
        <v>853</v>
      </c>
    </row>
    <row r="4663" spans="1:5" x14ac:dyDescent="0.2">
      <c r="A4663" t="s">
        <v>522</v>
      </c>
      <c r="B4663" t="s">
        <v>852</v>
      </c>
      <c r="C4663">
        <v>4.4851868567216301E-14</v>
      </c>
      <c r="D4663">
        <v>8.9703737134432595E-13</v>
      </c>
      <c r="E4663" t="s">
        <v>853</v>
      </c>
    </row>
    <row r="4664" spans="1:5" x14ac:dyDescent="0.2">
      <c r="A4664" t="s">
        <v>523</v>
      </c>
      <c r="B4664" t="s">
        <v>844</v>
      </c>
      <c r="C4664">
        <v>2.4873850556607779E-13</v>
      </c>
      <c r="D4664">
        <v>8.2912835188692598E-13</v>
      </c>
      <c r="E4664" t="s">
        <v>853</v>
      </c>
    </row>
    <row r="4665" spans="1:5" x14ac:dyDescent="0.2">
      <c r="A4665" t="s">
        <v>523</v>
      </c>
      <c r="B4665" t="s">
        <v>845</v>
      </c>
      <c r="C4665">
        <v>1.243692527830389E-13</v>
      </c>
      <c r="D4665">
        <v>8.2912835188692598E-13</v>
      </c>
      <c r="E4665" t="s">
        <v>853</v>
      </c>
    </row>
    <row r="4666" spans="1:5" x14ac:dyDescent="0.2">
      <c r="A4666" t="s">
        <v>523</v>
      </c>
      <c r="B4666" t="s">
        <v>846</v>
      </c>
      <c r="C4666">
        <v>1.243692527830389E-13</v>
      </c>
      <c r="D4666">
        <v>8.2912835188692598E-13</v>
      </c>
      <c r="E4666" t="s">
        <v>853</v>
      </c>
    </row>
    <row r="4667" spans="1:5" x14ac:dyDescent="0.2">
      <c r="A4667" t="s">
        <v>523</v>
      </c>
      <c r="B4667" t="s">
        <v>847</v>
      </c>
      <c r="C4667">
        <v>8.2912835188692598E-14</v>
      </c>
      <c r="D4667">
        <v>8.2912835188692598E-13</v>
      </c>
      <c r="E4667" t="s">
        <v>853</v>
      </c>
    </row>
    <row r="4668" spans="1:5" x14ac:dyDescent="0.2">
      <c r="A4668" t="s">
        <v>523</v>
      </c>
      <c r="B4668" t="s">
        <v>848</v>
      </c>
      <c r="C4668">
        <v>8.2912835188692598E-14</v>
      </c>
      <c r="D4668">
        <v>8.2912835188692598E-13</v>
      </c>
      <c r="E4668" t="s">
        <v>853</v>
      </c>
    </row>
    <row r="4669" spans="1:5" x14ac:dyDescent="0.2">
      <c r="A4669" t="s">
        <v>523</v>
      </c>
      <c r="B4669" t="s">
        <v>849</v>
      </c>
      <c r="C4669">
        <v>4.1456417594346299E-14</v>
      </c>
      <c r="D4669">
        <v>8.2912835188692598E-13</v>
      </c>
      <c r="E4669" t="s">
        <v>853</v>
      </c>
    </row>
    <row r="4670" spans="1:5" x14ac:dyDescent="0.2">
      <c r="A4670" t="s">
        <v>523</v>
      </c>
      <c r="B4670" t="s">
        <v>850</v>
      </c>
      <c r="C4670">
        <v>4.1456417594346299E-14</v>
      </c>
      <c r="D4670">
        <v>8.2912835188692598E-13</v>
      </c>
      <c r="E4670" t="s">
        <v>853</v>
      </c>
    </row>
    <row r="4671" spans="1:5" x14ac:dyDescent="0.2">
      <c r="A4671" t="s">
        <v>523</v>
      </c>
      <c r="B4671" t="s">
        <v>851</v>
      </c>
      <c r="C4671">
        <v>4.1456417594346299E-14</v>
      </c>
      <c r="D4671">
        <v>8.2912835188692598E-13</v>
      </c>
      <c r="E4671" t="s">
        <v>853</v>
      </c>
    </row>
    <row r="4672" spans="1:5" x14ac:dyDescent="0.2">
      <c r="A4672" t="s">
        <v>523</v>
      </c>
      <c r="B4672" t="s">
        <v>852</v>
      </c>
      <c r="C4672">
        <v>4.1456417594346299E-14</v>
      </c>
      <c r="D4672">
        <v>8.2912835188692598E-13</v>
      </c>
      <c r="E4672" t="s">
        <v>853</v>
      </c>
    </row>
    <row r="4673" spans="1:5" x14ac:dyDescent="0.2">
      <c r="A4673" t="s">
        <v>524</v>
      </c>
      <c r="B4673" t="s">
        <v>844</v>
      </c>
      <c r="C4673">
        <v>2.5500604186555168E-13</v>
      </c>
      <c r="D4673">
        <v>8.50020139551839E-13</v>
      </c>
      <c r="E4673" t="s">
        <v>853</v>
      </c>
    </row>
    <row r="4674" spans="1:5" x14ac:dyDescent="0.2">
      <c r="A4674" t="s">
        <v>524</v>
      </c>
      <c r="B4674" t="s">
        <v>845</v>
      </c>
      <c r="C4674">
        <v>1.2750302093277579E-13</v>
      </c>
      <c r="D4674">
        <v>8.50020139551839E-13</v>
      </c>
      <c r="E4674" t="s">
        <v>853</v>
      </c>
    </row>
    <row r="4675" spans="1:5" x14ac:dyDescent="0.2">
      <c r="A4675" t="s">
        <v>524</v>
      </c>
      <c r="B4675" t="s">
        <v>846</v>
      </c>
      <c r="C4675">
        <v>1.2750302093277579E-13</v>
      </c>
      <c r="D4675">
        <v>8.50020139551839E-13</v>
      </c>
      <c r="E4675" t="s">
        <v>853</v>
      </c>
    </row>
    <row r="4676" spans="1:5" x14ac:dyDescent="0.2">
      <c r="A4676" t="s">
        <v>524</v>
      </c>
      <c r="B4676" t="s">
        <v>847</v>
      </c>
      <c r="C4676">
        <v>8.500201395518391E-14</v>
      </c>
      <c r="D4676">
        <v>8.50020139551839E-13</v>
      </c>
      <c r="E4676" t="s">
        <v>853</v>
      </c>
    </row>
    <row r="4677" spans="1:5" x14ac:dyDescent="0.2">
      <c r="A4677" t="s">
        <v>524</v>
      </c>
      <c r="B4677" t="s">
        <v>848</v>
      </c>
      <c r="C4677">
        <v>8.500201395518391E-14</v>
      </c>
      <c r="D4677">
        <v>8.50020139551839E-13</v>
      </c>
      <c r="E4677" t="s">
        <v>853</v>
      </c>
    </row>
    <row r="4678" spans="1:5" x14ac:dyDescent="0.2">
      <c r="A4678" t="s">
        <v>524</v>
      </c>
      <c r="B4678" t="s">
        <v>849</v>
      </c>
      <c r="C4678">
        <v>4.2501006977591962E-14</v>
      </c>
      <c r="D4678">
        <v>8.50020139551839E-13</v>
      </c>
      <c r="E4678" t="s">
        <v>853</v>
      </c>
    </row>
    <row r="4679" spans="1:5" x14ac:dyDescent="0.2">
      <c r="A4679" t="s">
        <v>524</v>
      </c>
      <c r="B4679" t="s">
        <v>850</v>
      </c>
      <c r="C4679">
        <v>4.2501006977591962E-14</v>
      </c>
      <c r="D4679">
        <v>8.50020139551839E-13</v>
      </c>
      <c r="E4679" t="s">
        <v>853</v>
      </c>
    </row>
    <row r="4680" spans="1:5" x14ac:dyDescent="0.2">
      <c r="A4680" t="s">
        <v>524</v>
      </c>
      <c r="B4680" t="s">
        <v>851</v>
      </c>
      <c r="C4680">
        <v>4.2501006977591962E-14</v>
      </c>
      <c r="D4680">
        <v>8.50020139551839E-13</v>
      </c>
      <c r="E4680" t="s">
        <v>853</v>
      </c>
    </row>
    <row r="4681" spans="1:5" x14ac:dyDescent="0.2">
      <c r="A4681" t="s">
        <v>524</v>
      </c>
      <c r="B4681" t="s">
        <v>852</v>
      </c>
      <c r="C4681">
        <v>4.2501006977591962E-14</v>
      </c>
      <c r="D4681">
        <v>8.50020139551839E-13</v>
      </c>
      <c r="E4681" t="s">
        <v>853</v>
      </c>
    </row>
    <row r="4682" spans="1:5" x14ac:dyDescent="0.2">
      <c r="A4682" t="s">
        <v>525</v>
      </c>
      <c r="B4682" t="s">
        <v>844</v>
      </c>
      <c r="C4682">
        <v>1.4515389805723831E-12</v>
      </c>
      <c r="D4682">
        <v>4.8384632685746099E-12</v>
      </c>
      <c r="E4682" t="s">
        <v>853</v>
      </c>
    </row>
    <row r="4683" spans="1:5" x14ac:dyDescent="0.2">
      <c r="A4683" t="s">
        <v>525</v>
      </c>
      <c r="B4683" t="s">
        <v>845</v>
      </c>
      <c r="C4683">
        <v>7.2576949028619144E-13</v>
      </c>
      <c r="D4683">
        <v>4.8384632685746099E-12</v>
      </c>
      <c r="E4683" t="s">
        <v>853</v>
      </c>
    </row>
    <row r="4684" spans="1:5" x14ac:dyDescent="0.2">
      <c r="A4684" t="s">
        <v>525</v>
      </c>
      <c r="B4684" t="s">
        <v>846</v>
      </c>
      <c r="C4684">
        <v>7.2576949028619144E-13</v>
      </c>
      <c r="D4684">
        <v>4.8384632685746099E-12</v>
      </c>
      <c r="E4684" t="s">
        <v>853</v>
      </c>
    </row>
    <row r="4685" spans="1:5" x14ac:dyDescent="0.2">
      <c r="A4685" t="s">
        <v>525</v>
      </c>
      <c r="B4685" t="s">
        <v>847</v>
      </c>
      <c r="C4685">
        <v>4.8384632685746103E-13</v>
      </c>
      <c r="D4685">
        <v>4.8384632685746099E-12</v>
      </c>
      <c r="E4685" t="s">
        <v>853</v>
      </c>
    </row>
    <row r="4686" spans="1:5" x14ac:dyDescent="0.2">
      <c r="A4686" t="s">
        <v>525</v>
      </c>
      <c r="B4686" t="s">
        <v>848</v>
      </c>
      <c r="C4686">
        <v>4.8384632685746103E-13</v>
      </c>
      <c r="D4686">
        <v>4.8384632685746099E-12</v>
      </c>
      <c r="E4686" t="s">
        <v>853</v>
      </c>
    </row>
    <row r="4687" spans="1:5" x14ac:dyDescent="0.2">
      <c r="A4687" t="s">
        <v>525</v>
      </c>
      <c r="B4687" t="s">
        <v>849</v>
      </c>
      <c r="C4687">
        <v>2.4192316342873051E-13</v>
      </c>
      <c r="D4687">
        <v>4.8384632685746099E-12</v>
      </c>
      <c r="E4687" t="s">
        <v>853</v>
      </c>
    </row>
    <row r="4688" spans="1:5" x14ac:dyDescent="0.2">
      <c r="A4688" t="s">
        <v>525</v>
      </c>
      <c r="B4688" t="s">
        <v>850</v>
      </c>
      <c r="C4688">
        <v>2.4192316342873051E-13</v>
      </c>
      <c r="D4688">
        <v>4.8384632685746099E-12</v>
      </c>
      <c r="E4688" t="s">
        <v>853</v>
      </c>
    </row>
    <row r="4689" spans="1:5" x14ac:dyDescent="0.2">
      <c r="A4689" t="s">
        <v>525</v>
      </c>
      <c r="B4689" t="s">
        <v>851</v>
      </c>
      <c r="C4689">
        <v>2.4192316342873051E-13</v>
      </c>
      <c r="D4689">
        <v>4.8384632685746099E-12</v>
      </c>
      <c r="E4689" t="s">
        <v>853</v>
      </c>
    </row>
    <row r="4690" spans="1:5" x14ac:dyDescent="0.2">
      <c r="A4690" t="s">
        <v>525</v>
      </c>
      <c r="B4690" t="s">
        <v>852</v>
      </c>
      <c r="C4690">
        <v>2.4192316342873051E-13</v>
      </c>
      <c r="D4690">
        <v>4.8384632685746099E-12</v>
      </c>
      <c r="E4690" t="s">
        <v>853</v>
      </c>
    </row>
    <row r="4691" spans="1:5" x14ac:dyDescent="0.2">
      <c r="A4691" t="s">
        <v>526</v>
      </c>
      <c r="B4691" t="s">
        <v>844</v>
      </c>
      <c r="C4691">
        <v>3.8779589013364799E-12</v>
      </c>
      <c r="D4691">
        <v>1.2926529671121601E-11</v>
      </c>
      <c r="E4691" t="s">
        <v>853</v>
      </c>
    </row>
    <row r="4692" spans="1:5" x14ac:dyDescent="0.2">
      <c r="A4692" t="s">
        <v>526</v>
      </c>
      <c r="B4692" t="s">
        <v>845</v>
      </c>
      <c r="C4692">
        <v>1.9389794506682399E-12</v>
      </c>
      <c r="D4692">
        <v>1.2926529671121601E-11</v>
      </c>
      <c r="E4692" t="s">
        <v>853</v>
      </c>
    </row>
    <row r="4693" spans="1:5" x14ac:dyDescent="0.2">
      <c r="A4693" t="s">
        <v>526</v>
      </c>
      <c r="B4693" t="s">
        <v>846</v>
      </c>
      <c r="C4693">
        <v>1.9389794506682399E-12</v>
      </c>
      <c r="D4693">
        <v>1.2926529671121601E-11</v>
      </c>
      <c r="E4693" t="s">
        <v>853</v>
      </c>
    </row>
    <row r="4694" spans="1:5" x14ac:dyDescent="0.2">
      <c r="A4694" t="s">
        <v>526</v>
      </c>
      <c r="B4694" t="s">
        <v>847</v>
      </c>
      <c r="C4694">
        <v>1.29265296711216E-12</v>
      </c>
      <c r="D4694">
        <v>1.2926529671121601E-11</v>
      </c>
      <c r="E4694" t="s">
        <v>853</v>
      </c>
    </row>
    <row r="4695" spans="1:5" x14ac:dyDescent="0.2">
      <c r="A4695" t="s">
        <v>526</v>
      </c>
      <c r="B4695" t="s">
        <v>848</v>
      </c>
      <c r="C4695">
        <v>1.29265296711216E-12</v>
      </c>
      <c r="D4695">
        <v>1.2926529671121601E-11</v>
      </c>
      <c r="E4695" t="s">
        <v>853</v>
      </c>
    </row>
    <row r="4696" spans="1:5" x14ac:dyDescent="0.2">
      <c r="A4696" t="s">
        <v>526</v>
      </c>
      <c r="B4696" t="s">
        <v>849</v>
      </c>
      <c r="C4696">
        <v>6.4632648355608011E-13</v>
      </c>
      <c r="D4696">
        <v>1.2926529671121601E-11</v>
      </c>
      <c r="E4696" t="s">
        <v>853</v>
      </c>
    </row>
    <row r="4697" spans="1:5" x14ac:dyDescent="0.2">
      <c r="A4697" t="s">
        <v>526</v>
      </c>
      <c r="B4697" t="s">
        <v>850</v>
      </c>
      <c r="C4697">
        <v>6.4632648355608011E-13</v>
      </c>
      <c r="D4697">
        <v>1.2926529671121601E-11</v>
      </c>
      <c r="E4697" t="s">
        <v>853</v>
      </c>
    </row>
    <row r="4698" spans="1:5" x14ac:dyDescent="0.2">
      <c r="A4698" t="s">
        <v>526</v>
      </c>
      <c r="B4698" t="s">
        <v>851</v>
      </c>
      <c r="C4698">
        <v>6.4632648355608011E-13</v>
      </c>
      <c r="D4698">
        <v>1.2926529671121601E-11</v>
      </c>
      <c r="E4698" t="s">
        <v>853</v>
      </c>
    </row>
    <row r="4699" spans="1:5" x14ac:dyDescent="0.2">
      <c r="A4699" t="s">
        <v>526</v>
      </c>
      <c r="B4699" t="s">
        <v>852</v>
      </c>
      <c r="C4699">
        <v>6.4632648355608011E-13</v>
      </c>
      <c r="D4699">
        <v>1.2926529671121601E-11</v>
      </c>
      <c r="E4699" t="s">
        <v>853</v>
      </c>
    </row>
    <row r="4700" spans="1:5" x14ac:dyDescent="0.2">
      <c r="A4700" t="s">
        <v>527</v>
      </c>
      <c r="B4700" t="s">
        <v>844</v>
      </c>
      <c r="C4700">
        <v>2.8499706029954671E-13</v>
      </c>
      <c r="D4700">
        <v>9.4999020099848898E-13</v>
      </c>
      <c r="E4700" t="s">
        <v>853</v>
      </c>
    </row>
    <row r="4701" spans="1:5" x14ac:dyDescent="0.2">
      <c r="A4701" t="s">
        <v>527</v>
      </c>
      <c r="B4701" t="s">
        <v>845</v>
      </c>
      <c r="C4701">
        <v>1.4249853014977331E-13</v>
      </c>
      <c r="D4701">
        <v>9.4999020099848898E-13</v>
      </c>
      <c r="E4701" t="s">
        <v>853</v>
      </c>
    </row>
    <row r="4702" spans="1:5" x14ac:dyDescent="0.2">
      <c r="A4702" t="s">
        <v>527</v>
      </c>
      <c r="B4702" t="s">
        <v>846</v>
      </c>
      <c r="C4702">
        <v>1.4249853014977331E-13</v>
      </c>
      <c r="D4702">
        <v>9.4999020099848898E-13</v>
      </c>
      <c r="E4702" t="s">
        <v>853</v>
      </c>
    </row>
    <row r="4703" spans="1:5" x14ac:dyDescent="0.2">
      <c r="A4703" t="s">
        <v>527</v>
      </c>
      <c r="B4703" t="s">
        <v>847</v>
      </c>
      <c r="C4703">
        <v>9.49990200998489E-14</v>
      </c>
      <c r="D4703">
        <v>9.4999020099848898E-13</v>
      </c>
      <c r="E4703" t="s">
        <v>853</v>
      </c>
    </row>
    <row r="4704" spans="1:5" x14ac:dyDescent="0.2">
      <c r="A4704" t="s">
        <v>527</v>
      </c>
      <c r="B4704" t="s">
        <v>848</v>
      </c>
      <c r="C4704">
        <v>9.49990200998489E-14</v>
      </c>
      <c r="D4704">
        <v>9.4999020099848898E-13</v>
      </c>
      <c r="E4704" t="s">
        <v>853</v>
      </c>
    </row>
    <row r="4705" spans="1:5" x14ac:dyDescent="0.2">
      <c r="A4705" t="s">
        <v>527</v>
      </c>
      <c r="B4705" t="s">
        <v>849</v>
      </c>
      <c r="C4705">
        <v>4.749951004992445E-14</v>
      </c>
      <c r="D4705">
        <v>9.4999020099848898E-13</v>
      </c>
      <c r="E4705" t="s">
        <v>853</v>
      </c>
    </row>
    <row r="4706" spans="1:5" x14ac:dyDescent="0.2">
      <c r="A4706" t="s">
        <v>527</v>
      </c>
      <c r="B4706" t="s">
        <v>850</v>
      </c>
      <c r="C4706">
        <v>4.749951004992445E-14</v>
      </c>
      <c r="D4706">
        <v>9.4999020099848898E-13</v>
      </c>
      <c r="E4706" t="s">
        <v>853</v>
      </c>
    </row>
    <row r="4707" spans="1:5" x14ac:dyDescent="0.2">
      <c r="A4707" t="s">
        <v>527</v>
      </c>
      <c r="B4707" t="s">
        <v>851</v>
      </c>
      <c r="C4707">
        <v>4.749951004992445E-14</v>
      </c>
      <c r="D4707">
        <v>9.4999020099848898E-13</v>
      </c>
      <c r="E4707" t="s">
        <v>853</v>
      </c>
    </row>
    <row r="4708" spans="1:5" x14ac:dyDescent="0.2">
      <c r="A4708" t="s">
        <v>527</v>
      </c>
      <c r="B4708" t="s">
        <v>852</v>
      </c>
      <c r="C4708">
        <v>4.749951004992445E-14</v>
      </c>
      <c r="D4708">
        <v>9.4999020099848898E-13</v>
      </c>
      <c r="E4708" t="s">
        <v>853</v>
      </c>
    </row>
    <row r="4709" spans="1:5" x14ac:dyDescent="0.2">
      <c r="A4709" t="s">
        <v>528</v>
      </c>
      <c r="B4709" t="s">
        <v>844</v>
      </c>
      <c r="C4709">
        <v>2.2083514238187151E-13</v>
      </c>
      <c r="D4709">
        <v>7.3611714127290503E-13</v>
      </c>
      <c r="E4709" t="s">
        <v>853</v>
      </c>
    </row>
    <row r="4710" spans="1:5" x14ac:dyDescent="0.2">
      <c r="A4710" t="s">
        <v>528</v>
      </c>
      <c r="B4710" t="s">
        <v>845</v>
      </c>
      <c r="C4710">
        <v>1.1041757119093581E-13</v>
      </c>
      <c r="D4710">
        <v>7.3611714127290503E-13</v>
      </c>
      <c r="E4710" t="s">
        <v>853</v>
      </c>
    </row>
    <row r="4711" spans="1:5" x14ac:dyDescent="0.2">
      <c r="A4711" t="s">
        <v>528</v>
      </c>
      <c r="B4711" t="s">
        <v>846</v>
      </c>
      <c r="C4711">
        <v>1.1041757119093581E-13</v>
      </c>
      <c r="D4711">
        <v>7.3611714127290503E-13</v>
      </c>
      <c r="E4711" t="s">
        <v>853</v>
      </c>
    </row>
    <row r="4712" spans="1:5" x14ac:dyDescent="0.2">
      <c r="A4712" t="s">
        <v>528</v>
      </c>
      <c r="B4712" t="s">
        <v>847</v>
      </c>
      <c r="C4712">
        <v>7.3611714127290503E-14</v>
      </c>
      <c r="D4712">
        <v>7.3611714127290503E-13</v>
      </c>
      <c r="E4712" t="s">
        <v>853</v>
      </c>
    </row>
    <row r="4713" spans="1:5" x14ac:dyDescent="0.2">
      <c r="A4713" t="s">
        <v>528</v>
      </c>
      <c r="B4713" t="s">
        <v>848</v>
      </c>
      <c r="C4713">
        <v>7.3611714127290503E-14</v>
      </c>
      <c r="D4713">
        <v>7.3611714127290503E-13</v>
      </c>
      <c r="E4713" t="s">
        <v>853</v>
      </c>
    </row>
    <row r="4714" spans="1:5" x14ac:dyDescent="0.2">
      <c r="A4714" t="s">
        <v>528</v>
      </c>
      <c r="B4714" t="s">
        <v>849</v>
      </c>
      <c r="C4714">
        <v>3.6805857063645252E-14</v>
      </c>
      <c r="D4714">
        <v>7.3611714127290503E-13</v>
      </c>
      <c r="E4714" t="s">
        <v>853</v>
      </c>
    </row>
    <row r="4715" spans="1:5" x14ac:dyDescent="0.2">
      <c r="A4715" t="s">
        <v>528</v>
      </c>
      <c r="B4715" t="s">
        <v>850</v>
      </c>
      <c r="C4715">
        <v>3.6805857063645252E-14</v>
      </c>
      <c r="D4715">
        <v>7.3611714127290503E-13</v>
      </c>
      <c r="E4715" t="s">
        <v>853</v>
      </c>
    </row>
    <row r="4716" spans="1:5" x14ac:dyDescent="0.2">
      <c r="A4716" t="s">
        <v>528</v>
      </c>
      <c r="B4716" t="s">
        <v>851</v>
      </c>
      <c r="C4716">
        <v>3.6805857063645252E-14</v>
      </c>
      <c r="D4716">
        <v>7.3611714127290503E-13</v>
      </c>
      <c r="E4716" t="s">
        <v>853</v>
      </c>
    </row>
    <row r="4717" spans="1:5" x14ac:dyDescent="0.2">
      <c r="A4717" t="s">
        <v>528</v>
      </c>
      <c r="B4717" t="s">
        <v>852</v>
      </c>
      <c r="C4717">
        <v>3.6805857063645252E-14</v>
      </c>
      <c r="D4717">
        <v>7.3611714127290503E-13</v>
      </c>
      <c r="E4717" t="s">
        <v>853</v>
      </c>
    </row>
    <row r="4718" spans="1:5" x14ac:dyDescent="0.2">
      <c r="A4718" t="s">
        <v>529</v>
      </c>
      <c r="B4718" t="s">
        <v>844</v>
      </c>
      <c r="C4718">
        <v>1.568971949802381E-12</v>
      </c>
      <c r="D4718">
        <v>5.2299064993412697E-12</v>
      </c>
      <c r="E4718" t="s">
        <v>853</v>
      </c>
    </row>
    <row r="4719" spans="1:5" x14ac:dyDescent="0.2">
      <c r="A4719" t="s">
        <v>529</v>
      </c>
      <c r="B4719" t="s">
        <v>845</v>
      </c>
      <c r="C4719">
        <v>7.8448597490119041E-13</v>
      </c>
      <c r="D4719">
        <v>5.2299064993412697E-12</v>
      </c>
      <c r="E4719" t="s">
        <v>853</v>
      </c>
    </row>
    <row r="4720" spans="1:5" x14ac:dyDescent="0.2">
      <c r="A4720" t="s">
        <v>529</v>
      </c>
      <c r="B4720" t="s">
        <v>846</v>
      </c>
      <c r="C4720">
        <v>7.8448597490119041E-13</v>
      </c>
      <c r="D4720">
        <v>5.2299064993412697E-12</v>
      </c>
      <c r="E4720" t="s">
        <v>853</v>
      </c>
    </row>
    <row r="4721" spans="1:5" x14ac:dyDescent="0.2">
      <c r="A4721" t="s">
        <v>529</v>
      </c>
      <c r="B4721" t="s">
        <v>847</v>
      </c>
      <c r="C4721">
        <v>5.2299064993412701E-13</v>
      </c>
      <c r="D4721">
        <v>5.2299064993412697E-12</v>
      </c>
      <c r="E4721" t="s">
        <v>853</v>
      </c>
    </row>
    <row r="4722" spans="1:5" x14ac:dyDescent="0.2">
      <c r="A4722" t="s">
        <v>529</v>
      </c>
      <c r="B4722" t="s">
        <v>848</v>
      </c>
      <c r="C4722">
        <v>5.2299064993412701E-13</v>
      </c>
      <c r="D4722">
        <v>5.2299064993412697E-12</v>
      </c>
      <c r="E4722" t="s">
        <v>853</v>
      </c>
    </row>
    <row r="4723" spans="1:5" x14ac:dyDescent="0.2">
      <c r="A4723" t="s">
        <v>529</v>
      </c>
      <c r="B4723" t="s">
        <v>849</v>
      </c>
      <c r="C4723">
        <v>2.614953249670635E-13</v>
      </c>
      <c r="D4723">
        <v>5.2299064993412697E-12</v>
      </c>
      <c r="E4723" t="s">
        <v>853</v>
      </c>
    </row>
    <row r="4724" spans="1:5" x14ac:dyDescent="0.2">
      <c r="A4724" t="s">
        <v>529</v>
      </c>
      <c r="B4724" t="s">
        <v>850</v>
      </c>
      <c r="C4724">
        <v>2.614953249670635E-13</v>
      </c>
      <c r="D4724">
        <v>5.2299064993412697E-12</v>
      </c>
      <c r="E4724" t="s">
        <v>853</v>
      </c>
    </row>
    <row r="4725" spans="1:5" x14ac:dyDescent="0.2">
      <c r="A4725" t="s">
        <v>529</v>
      </c>
      <c r="B4725" t="s">
        <v>851</v>
      </c>
      <c r="C4725">
        <v>2.614953249670635E-13</v>
      </c>
      <c r="D4725">
        <v>5.2299064993412697E-12</v>
      </c>
      <c r="E4725" t="s">
        <v>853</v>
      </c>
    </row>
    <row r="4726" spans="1:5" x14ac:dyDescent="0.2">
      <c r="A4726" t="s">
        <v>529</v>
      </c>
      <c r="B4726" t="s">
        <v>852</v>
      </c>
      <c r="C4726">
        <v>2.614953249670635E-13</v>
      </c>
      <c r="D4726">
        <v>5.2299064993412697E-12</v>
      </c>
      <c r="E4726" t="s">
        <v>853</v>
      </c>
    </row>
    <row r="4727" spans="1:5" x14ac:dyDescent="0.2">
      <c r="A4727" t="s">
        <v>530</v>
      </c>
      <c r="B4727" t="s">
        <v>844</v>
      </c>
      <c r="C4727">
        <v>1.6311860900505389E-12</v>
      </c>
      <c r="D4727">
        <v>5.43728696683513E-12</v>
      </c>
      <c r="E4727" t="s">
        <v>853</v>
      </c>
    </row>
    <row r="4728" spans="1:5" x14ac:dyDescent="0.2">
      <c r="A4728" t="s">
        <v>530</v>
      </c>
      <c r="B4728" t="s">
        <v>845</v>
      </c>
      <c r="C4728">
        <v>8.1559304502526946E-13</v>
      </c>
      <c r="D4728">
        <v>5.43728696683513E-12</v>
      </c>
      <c r="E4728" t="s">
        <v>853</v>
      </c>
    </row>
    <row r="4729" spans="1:5" x14ac:dyDescent="0.2">
      <c r="A4729" t="s">
        <v>530</v>
      </c>
      <c r="B4729" t="s">
        <v>846</v>
      </c>
      <c r="C4729">
        <v>8.1559304502526946E-13</v>
      </c>
      <c r="D4729">
        <v>5.43728696683513E-12</v>
      </c>
      <c r="E4729" t="s">
        <v>853</v>
      </c>
    </row>
    <row r="4730" spans="1:5" x14ac:dyDescent="0.2">
      <c r="A4730" t="s">
        <v>530</v>
      </c>
      <c r="B4730" t="s">
        <v>847</v>
      </c>
      <c r="C4730">
        <v>5.4372869668351304E-13</v>
      </c>
      <c r="D4730">
        <v>5.43728696683513E-12</v>
      </c>
      <c r="E4730" t="s">
        <v>853</v>
      </c>
    </row>
    <row r="4731" spans="1:5" x14ac:dyDescent="0.2">
      <c r="A4731" t="s">
        <v>530</v>
      </c>
      <c r="B4731" t="s">
        <v>848</v>
      </c>
      <c r="C4731">
        <v>5.4372869668351304E-13</v>
      </c>
      <c r="D4731">
        <v>5.43728696683513E-12</v>
      </c>
      <c r="E4731" t="s">
        <v>853</v>
      </c>
    </row>
    <row r="4732" spans="1:5" x14ac:dyDescent="0.2">
      <c r="A4732" t="s">
        <v>530</v>
      </c>
      <c r="B4732" t="s">
        <v>849</v>
      </c>
      <c r="C4732">
        <v>2.7186434834175652E-13</v>
      </c>
      <c r="D4732">
        <v>5.43728696683513E-12</v>
      </c>
      <c r="E4732" t="s">
        <v>853</v>
      </c>
    </row>
    <row r="4733" spans="1:5" x14ac:dyDescent="0.2">
      <c r="A4733" t="s">
        <v>530</v>
      </c>
      <c r="B4733" t="s">
        <v>850</v>
      </c>
      <c r="C4733">
        <v>2.7186434834175652E-13</v>
      </c>
      <c r="D4733">
        <v>5.43728696683513E-12</v>
      </c>
      <c r="E4733" t="s">
        <v>853</v>
      </c>
    </row>
    <row r="4734" spans="1:5" x14ac:dyDescent="0.2">
      <c r="A4734" t="s">
        <v>530</v>
      </c>
      <c r="B4734" t="s">
        <v>851</v>
      </c>
      <c r="C4734">
        <v>2.7186434834175652E-13</v>
      </c>
      <c r="D4734">
        <v>5.43728696683513E-12</v>
      </c>
      <c r="E4734" t="s">
        <v>853</v>
      </c>
    </row>
    <row r="4735" spans="1:5" x14ac:dyDescent="0.2">
      <c r="A4735" t="s">
        <v>530</v>
      </c>
      <c r="B4735" t="s">
        <v>852</v>
      </c>
      <c r="C4735">
        <v>2.7186434834175652E-13</v>
      </c>
      <c r="D4735">
        <v>5.43728696683513E-12</v>
      </c>
      <c r="E4735" t="s">
        <v>853</v>
      </c>
    </row>
    <row r="4736" spans="1:5" x14ac:dyDescent="0.2">
      <c r="A4736" t="s">
        <v>531</v>
      </c>
      <c r="B4736" t="s">
        <v>844</v>
      </c>
      <c r="C4736">
        <v>1.744266562527819E-13</v>
      </c>
      <c r="D4736">
        <v>5.8142218750927298E-13</v>
      </c>
      <c r="E4736" t="s">
        <v>853</v>
      </c>
    </row>
    <row r="4737" spans="1:5" x14ac:dyDescent="0.2">
      <c r="A4737" t="s">
        <v>531</v>
      </c>
      <c r="B4737" t="s">
        <v>845</v>
      </c>
      <c r="C4737">
        <v>8.7213328126390949E-14</v>
      </c>
      <c r="D4737">
        <v>5.8142218750927298E-13</v>
      </c>
      <c r="E4737" t="s">
        <v>853</v>
      </c>
    </row>
    <row r="4738" spans="1:5" x14ac:dyDescent="0.2">
      <c r="A4738" t="s">
        <v>531</v>
      </c>
      <c r="B4738" t="s">
        <v>846</v>
      </c>
      <c r="C4738">
        <v>8.7213328126390949E-14</v>
      </c>
      <c r="D4738">
        <v>5.8142218750927298E-13</v>
      </c>
      <c r="E4738" t="s">
        <v>853</v>
      </c>
    </row>
    <row r="4739" spans="1:5" x14ac:dyDescent="0.2">
      <c r="A4739" t="s">
        <v>531</v>
      </c>
      <c r="B4739" t="s">
        <v>847</v>
      </c>
      <c r="C4739">
        <v>5.8142218750927295E-14</v>
      </c>
      <c r="D4739">
        <v>5.8142218750927298E-13</v>
      </c>
      <c r="E4739" t="s">
        <v>853</v>
      </c>
    </row>
    <row r="4740" spans="1:5" x14ac:dyDescent="0.2">
      <c r="A4740" t="s">
        <v>531</v>
      </c>
      <c r="B4740" t="s">
        <v>848</v>
      </c>
      <c r="C4740">
        <v>5.8142218750927295E-14</v>
      </c>
      <c r="D4740">
        <v>5.8142218750927298E-13</v>
      </c>
      <c r="E4740" t="s">
        <v>853</v>
      </c>
    </row>
    <row r="4741" spans="1:5" x14ac:dyDescent="0.2">
      <c r="A4741" t="s">
        <v>531</v>
      </c>
      <c r="B4741" t="s">
        <v>849</v>
      </c>
      <c r="C4741">
        <v>2.9071109375463648E-14</v>
      </c>
      <c r="D4741">
        <v>5.8142218750927298E-13</v>
      </c>
      <c r="E4741" t="s">
        <v>853</v>
      </c>
    </row>
    <row r="4742" spans="1:5" x14ac:dyDescent="0.2">
      <c r="A4742" t="s">
        <v>531</v>
      </c>
      <c r="B4742" t="s">
        <v>850</v>
      </c>
      <c r="C4742">
        <v>2.9071109375463648E-14</v>
      </c>
      <c r="D4742">
        <v>5.8142218750927298E-13</v>
      </c>
      <c r="E4742" t="s">
        <v>853</v>
      </c>
    </row>
    <row r="4743" spans="1:5" x14ac:dyDescent="0.2">
      <c r="A4743" t="s">
        <v>531</v>
      </c>
      <c r="B4743" t="s">
        <v>851</v>
      </c>
      <c r="C4743">
        <v>2.9071109375463648E-14</v>
      </c>
      <c r="D4743">
        <v>5.8142218750927298E-13</v>
      </c>
      <c r="E4743" t="s">
        <v>853</v>
      </c>
    </row>
    <row r="4744" spans="1:5" x14ac:dyDescent="0.2">
      <c r="A4744" t="s">
        <v>531</v>
      </c>
      <c r="B4744" t="s">
        <v>852</v>
      </c>
      <c r="C4744">
        <v>2.9071109375463648E-14</v>
      </c>
      <c r="D4744">
        <v>5.8142218750927298E-13</v>
      </c>
      <c r="E4744" t="s">
        <v>853</v>
      </c>
    </row>
    <row r="4745" spans="1:5" x14ac:dyDescent="0.2">
      <c r="A4745" t="s">
        <v>532</v>
      </c>
      <c r="B4745" t="s">
        <v>844</v>
      </c>
      <c r="C4745">
        <v>2.5151644936334941E-13</v>
      </c>
      <c r="D4745">
        <v>8.3838816454449803E-13</v>
      </c>
      <c r="E4745" t="s">
        <v>853</v>
      </c>
    </row>
    <row r="4746" spans="1:5" x14ac:dyDescent="0.2">
      <c r="A4746" t="s">
        <v>532</v>
      </c>
      <c r="B4746" t="s">
        <v>845</v>
      </c>
      <c r="C4746">
        <v>1.257582246816747E-13</v>
      </c>
      <c r="D4746">
        <v>8.3838816454449803E-13</v>
      </c>
      <c r="E4746" t="s">
        <v>853</v>
      </c>
    </row>
    <row r="4747" spans="1:5" x14ac:dyDescent="0.2">
      <c r="A4747" t="s">
        <v>532</v>
      </c>
      <c r="B4747" t="s">
        <v>846</v>
      </c>
      <c r="C4747">
        <v>1.257582246816747E-13</v>
      </c>
      <c r="D4747">
        <v>8.3838816454449803E-13</v>
      </c>
      <c r="E4747" t="s">
        <v>853</v>
      </c>
    </row>
    <row r="4748" spans="1:5" x14ac:dyDescent="0.2">
      <c r="A4748" t="s">
        <v>532</v>
      </c>
      <c r="B4748" t="s">
        <v>847</v>
      </c>
      <c r="C4748">
        <v>8.3838816454449803E-14</v>
      </c>
      <c r="D4748">
        <v>8.3838816454449803E-13</v>
      </c>
      <c r="E4748" t="s">
        <v>853</v>
      </c>
    </row>
    <row r="4749" spans="1:5" x14ac:dyDescent="0.2">
      <c r="A4749" t="s">
        <v>532</v>
      </c>
      <c r="B4749" t="s">
        <v>848</v>
      </c>
      <c r="C4749">
        <v>8.3838816454449803E-14</v>
      </c>
      <c r="D4749">
        <v>8.3838816454449803E-13</v>
      </c>
      <c r="E4749" t="s">
        <v>853</v>
      </c>
    </row>
    <row r="4750" spans="1:5" x14ac:dyDescent="0.2">
      <c r="A4750" t="s">
        <v>532</v>
      </c>
      <c r="B4750" t="s">
        <v>849</v>
      </c>
      <c r="C4750">
        <v>4.1919408227224901E-14</v>
      </c>
      <c r="D4750">
        <v>8.3838816454449803E-13</v>
      </c>
      <c r="E4750" t="s">
        <v>853</v>
      </c>
    </row>
    <row r="4751" spans="1:5" x14ac:dyDescent="0.2">
      <c r="A4751" t="s">
        <v>532</v>
      </c>
      <c r="B4751" t="s">
        <v>850</v>
      </c>
      <c r="C4751">
        <v>4.1919408227224901E-14</v>
      </c>
      <c r="D4751">
        <v>8.3838816454449803E-13</v>
      </c>
      <c r="E4751" t="s">
        <v>853</v>
      </c>
    </row>
    <row r="4752" spans="1:5" x14ac:dyDescent="0.2">
      <c r="A4752" t="s">
        <v>532</v>
      </c>
      <c r="B4752" t="s">
        <v>851</v>
      </c>
      <c r="C4752">
        <v>4.1919408227224901E-14</v>
      </c>
      <c r="D4752">
        <v>8.3838816454449803E-13</v>
      </c>
      <c r="E4752" t="s">
        <v>853</v>
      </c>
    </row>
    <row r="4753" spans="1:5" x14ac:dyDescent="0.2">
      <c r="A4753" t="s">
        <v>532</v>
      </c>
      <c r="B4753" t="s">
        <v>852</v>
      </c>
      <c r="C4753">
        <v>4.1919408227224901E-14</v>
      </c>
      <c r="D4753">
        <v>8.3838816454449803E-13</v>
      </c>
      <c r="E4753" t="s">
        <v>853</v>
      </c>
    </row>
    <row r="4754" spans="1:5" x14ac:dyDescent="0.2">
      <c r="A4754" t="s">
        <v>533</v>
      </c>
      <c r="B4754" t="s">
        <v>844</v>
      </c>
      <c r="C4754">
        <v>3.3752517418625101E-12</v>
      </c>
      <c r="D4754">
        <v>1.12508391395417E-11</v>
      </c>
      <c r="E4754" t="s">
        <v>853</v>
      </c>
    </row>
    <row r="4755" spans="1:5" x14ac:dyDescent="0.2">
      <c r="A4755" t="s">
        <v>533</v>
      </c>
      <c r="B4755" t="s">
        <v>845</v>
      </c>
      <c r="C4755">
        <v>1.6876258709312551E-12</v>
      </c>
      <c r="D4755">
        <v>1.12508391395417E-11</v>
      </c>
      <c r="E4755" t="s">
        <v>853</v>
      </c>
    </row>
    <row r="4756" spans="1:5" x14ac:dyDescent="0.2">
      <c r="A4756" t="s">
        <v>533</v>
      </c>
      <c r="B4756" t="s">
        <v>846</v>
      </c>
      <c r="C4756">
        <v>1.6876258709312551E-12</v>
      </c>
      <c r="D4756">
        <v>1.12508391395417E-11</v>
      </c>
      <c r="E4756" t="s">
        <v>853</v>
      </c>
    </row>
    <row r="4757" spans="1:5" x14ac:dyDescent="0.2">
      <c r="A4757" t="s">
        <v>533</v>
      </c>
      <c r="B4757" t="s">
        <v>847</v>
      </c>
      <c r="C4757">
        <v>1.1250839139541699E-12</v>
      </c>
      <c r="D4757">
        <v>1.12508391395417E-11</v>
      </c>
      <c r="E4757" t="s">
        <v>853</v>
      </c>
    </row>
    <row r="4758" spans="1:5" x14ac:dyDescent="0.2">
      <c r="A4758" t="s">
        <v>533</v>
      </c>
      <c r="B4758" t="s">
        <v>848</v>
      </c>
      <c r="C4758">
        <v>1.1250839139541699E-12</v>
      </c>
      <c r="D4758">
        <v>1.12508391395417E-11</v>
      </c>
      <c r="E4758" t="s">
        <v>853</v>
      </c>
    </row>
    <row r="4759" spans="1:5" x14ac:dyDescent="0.2">
      <c r="A4759" t="s">
        <v>533</v>
      </c>
      <c r="B4759" t="s">
        <v>849</v>
      </c>
      <c r="C4759">
        <v>5.6254195697708506E-13</v>
      </c>
      <c r="D4759">
        <v>1.12508391395417E-11</v>
      </c>
      <c r="E4759" t="s">
        <v>853</v>
      </c>
    </row>
    <row r="4760" spans="1:5" x14ac:dyDescent="0.2">
      <c r="A4760" t="s">
        <v>533</v>
      </c>
      <c r="B4760" t="s">
        <v>850</v>
      </c>
      <c r="C4760">
        <v>5.6254195697708506E-13</v>
      </c>
      <c r="D4760">
        <v>1.12508391395417E-11</v>
      </c>
      <c r="E4760" t="s">
        <v>853</v>
      </c>
    </row>
    <row r="4761" spans="1:5" x14ac:dyDescent="0.2">
      <c r="A4761" t="s">
        <v>533</v>
      </c>
      <c r="B4761" t="s">
        <v>851</v>
      </c>
      <c r="C4761">
        <v>5.6254195697708506E-13</v>
      </c>
      <c r="D4761">
        <v>1.12508391395417E-11</v>
      </c>
      <c r="E4761" t="s">
        <v>853</v>
      </c>
    </row>
    <row r="4762" spans="1:5" x14ac:dyDescent="0.2">
      <c r="A4762" t="s">
        <v>533</v>
      </c>
      <c r="B4762" t="s">
        <v>852</v>
      </c>
      <c r="C4762">
        <v>5.6254195697708506E-13</v>
      </c>
      <c r="D4762">
        <v>1.12508391395417E-11</v>
      </c>
      <c r="E4762" t="s">
        <v>853</v>
      </c>
    </row>
    <row r="4763" spans="1:5" x14ac:dyDescent="0.2">
      <c r="A4763" t="s">
        <v>534</v>
      </c>
      <c r="B4763" t="s">
        <v>844</v>
      </c>
      <c r="C4763">
        <v>3.24312431769018E-12</v>
      </c>
      <c r="D4763">
        <v>1.0810414392300601E-11</v>
      </c>
      <c r="E4763" t="s">
        <v>853</v>
      </c>
    </row>
    <row r="4764" spans="1:5" x14ac:dyDescent="0.2">
      <c r="A4764" t="s">
        <v>534</v>
      </c>
      <c r="B4764" t="s">
        <v>845</v>
      </c>
      <c r="C4764">
        <v>1.62156215884509E-12</v>
      </c>
      <c r="D4764">
        <v>1.0810414392300601E-11</v>
      </c>
      <c r="E4764" t="s">
        <v>853</v>
      </c>
    </row>
    <row r="4765" spans="1:5" x14ac:dyDescent="0.2">
      <c r="A4765" t="s">
        <v>534</v>
      </c>
      <c r="B4765" t="s">
        <v>846</v>
      </c>
      <c r="C4765">
        <v>1.62156215884509E-12</v>
      </c>
      <c r="D4765">
        <v>1.0810414392300601E-11</v>
      </c>
      <c r="E4765" t="s">
        <v>853</v>
      </c>
    </row>
    <row r="4766" spans="1:5" x14ac:dyDescent="0.2">
      <c r="A4766" t="s">
        <v>534</v>
      </c>
      <c r="B4766" t="s">
        <v>847</v>
      </c>
      <c r="C4766">
        <v>1.08104143923006E-12</v>
      </c>
      <c r="D4766">
        <v>1.0810414392300601E-11</v>
      </c>
      <c r="E4766" t="s">
        <v>853</v>
      </c>
    </row>
    <row r="4767" spans="1:5" x14ac:dyDescent="0.2">
      <c r="A4767" t="s">
        <v>534</v>
      </c>
      <c r="B4767" t="s">
        <v>848</v>
      </c>
      <c r="C4767">
        <v>1.08104143923006E-12</v>
      </c>
      <c r="D4767">
        <v>1.0810414392300601E-11</v>
      </c>
      <c r="E4767" t="s">
        <v>853</v>
      </c>
    </row>
    <row r="4768" spans="1:5" x14ac:dyDescent="0.2">
      <c r="A4768" t="s">
        <v>534</v>
      </c>
      <c r="B4768" t="s">
        <v>849</v>
      </c>
      <c r="C4768">
        <v>5.405207196150301E-13</v>
      </c>
      <c r="D4768">
        <v>1.0810414392300601E-11</v>
      </c>
      <c r="E4768" t="s">
        <v>853</v>
      </c>
    </row>
    <row r="4769" spans="1:5" x14ac:dyDescent="0.2">
      <c r="A4769" t="s">
        <v>534</v>
      </c>
      <c r="B4769" t="s">
        <v>850</v>
      </c>
      <c r="C4769">
        <v>5.405207196150301E-13</v>
      </c>
      <c r="D4769">
        <v>1.0810414392300601E-11</v>
      </c>
      <c r="E4769" t="s">
        <v>853</v>
      </c>
    </row>
    <row r="4770" spans="1:5" x14ac:dyDescent="0.2">
      <c r="A4770" t="s">
        <v>534</v>
      </c>
      <c r="B4770" t="s">
        <v>851</v>
      </c>
      <c r="C4770">
        <v>5.405207196150301E-13</v>
      </c>
      <c r="D4770">
        <v>1.0810414392300601E-11</v>
      </c>
      <c r="E4770" t="s">
        <v>853</v>
      </c>
    </row>
    <row r="4771" spans="1:5" x14ac:dyDescent="0.2">
      <c r="A4771" t="s">
        <v>534</v>
      </c>
      <c r="B4771" t="s">
        <v>852</v>
      </c>
      <c r="C4771">
        <v>5.405207196150301E-13</v>
      </c>
      <c r="D4771">
        <v>1.0810414392300601E-11</v>
      </c>
      <c r="E4771" t="s">
        <v>853</v>
      </c>
    </row>
    <row r="4772" spans="1:5" x14ac:dyDescent="0.2">
      <c r="A4772" t="s">
        <v>535</v>
      </c>
      <c r="B4772" t="s">
        <v>844</v>
      </c>
      <c r="C4772">
        <v>1.8778081789015921E-13</v>
      </c>
      <c r="D4772">
        <v>6.2593605963386402E-13</v>
      </c>
      <c r="E4772" t="s">
        <v>853</v>
      </c>
    </row>
    <row r="4773" spans="1:5" x14ac:dyDescent="0.2">
      <c r="A4773" t="s">
        <v>535</v>
      </c>
      <c r="B4773" t="s">
        <v>845</v>
      </c>
      <c r="C4773">
        <v>9.3890408945079605E-14</v>
      </c>
      <c r="D4773">
        <v>6.2593605963386402E-13</v>
      </c>
      <c r="E4773" t="s">
        <v>853</v>
      </c>
    </row>
    <row r="4774" spans="1:5" x14ac:dyDescent="0.2">
      <c r="A4774" t="s">
        <v>535</v>
      </c>
      <c r="B4774" t="s">
        <v>846</v>
      </c>
      <c r="C4774">
        <v>9.3890408945079605E-14</v>
      </c>
      <c r="D4774">
        <v>6.2593605963386402E-13</v>
      </c>
      <c r="E4774" t="s">
        <v>853</v>
      </c>
    </row>
    <row r="4775" spans="1:5" x14ac:dyDescent="0.2">
      <c r="A4775" t="s">
        <v>535</v>
      </c>
      <c r="B4775" t="s">
        <v>847</v>
      </c>
      <c r="C4775">
        <v>6.2593605963386399E-14</v>
      </c>
      <c r="D4775">
        <v>6.2593605963386402E-13</v>
      </c>
      <c r="E4775" t="s">
        <v>853</v>
      </c>
    </row>
    <row r="4776" spans="1:5" x14ac:dyDescent="0.2">
      <c r="A4776" t="s">
        <v>535</v>
      </c>
      <c r="B4776" t="s">
        <v>848</v>
      </c>
      <c r="C4776">
        <v>6.2593605963386399E-14</v>
      </c>
      <c r="D4776">
        <v>6.2593605963386402E-13</v>
      </c>
      <c r="E4776" t="s">
        <v>853</v>
      </c>
    </row>
    <row r="4777" spans="1:5" x14ac:dyDescent="0.2">
      <c r="A4777" t="s">
        <v>535</v>
      </c>
      <c r="B4777" t="s">
        <v>849</v>
      </c>
      <c r="C4777">
        <v>3.12968029816932E-14</v>
      </c>
      <c r="D4777">
        <v>6.2593605963386402E-13</v>
      </c>
      <c r="E4777" t="s">
        <v>853</v>
      </c>
    </row>
    <row r="4778" spans="1:5" x14ac:dyDescent="0.2">
      <c r="A4778" t="s">
        <v>535</v>
      </c>
      <c r="B4778" t="s">
        <v>850</v>
      </c>
      <c r="C4778">
        <v>3.12968029816932E-14</v>
      </c>
      <c r="D4778">
        <v>6.2593605963386402E-13</v>
      </c>
      <c r="E4778" t="s">
        <v>853</v>
      </c>
    </row>
    <row r="4779" spans="1:5" x14ac:dyDescent="0.2">
      <c r="A4779" t="s">
        <v>535</v>
      </c>
      <c r="B4779" t="s">
        <v>851</v>
      </c>
      <c r="C4779">
        <v>3.12968029816932E-14</v>
      </c>
      <c r="D4779">
        <v>6.2593605963386402E-13</v>
      </c>
      <c r="E4779" t="s">
        <v>853</v>
      </c>
    </row>
    <row r="4780" spans="1:5" x14ac:dyDescent="0.2">
      <c r="A4780" t="s">
        <v>535</v>
      </c>
      <c r="B4780" t="s">
        <v>852</v>
      </c>
      <c r="C4780">
        <v>3.12968029816932E-14</v>
      </c>
      <c r="D4780">
        <v>6.2593605963386402E-13</v>
      </c>
      <c r="E4780" t="s">
        <v>853</v>
      </c>
    </row>
    <row r="4781" spans="1:5" x14ac:dyDescent="0.2">
      <c r="A4781" t="s">
        <v>536</v>
      </c>
      <c r="B4781" t="s">
        <v>844</v>
      </c>
      <c r="C4781">
        <v>3.47427427916772E-12</v>
      </c>
      <c r="D4781">
        <v>1.15809142638924E-11</v>
      </c>
      <c r="E4781" t="s">
        <v>853</v>
      </c>
    </row>
    <row r="4782" spans="1:5" x14ac:dyDescent="0.2">
      <c r="A4782" t="s">
        <v>536</v>
      </c>
      <c r="B4782" t="s">
        <v>845</v>
      </c>
      <c r="C4782">
        <v>1.73713713958386E-12</v>
      </c>
      <c r="D4782">
        <v>1.15809142638924E-11</v>
      </c>
      <c r="E4782" t="s">
        <v>853</v>
      </c>
    </row>
    <row r="4783" spans="1:5" x14ac:dyDescent="0.2">
      <c r="A4783" t="s">
        <v>536</v>
      </c>
      <c r="B4783" t="s">
        <v>846</v>
      </c>
      <c r="C4783">
        <v>1.73713713958386E-12</v>
      </c>
      <c r="D4783">
        <v>1.15809142638924E-11</v>
      </c>
      <c r="E4783" t="s">
        <v>853</v>
      </c>
    </row>
    <row r="4784" spans="1:5" x14ac:dyDescent="0.2">
      <c r="A4784" t="s">
        <v>536</v>
      </c>
      <c r="B4784" t="s">
        <v>847</v>
      </c>
      <c r="C4784">
        <v>1.1580914263892399E-12</v>
      </c>
      <c r="D4784">
        <v>1.15809142638924E-11</v>
      </c>
      <c r="E4784" t="s">
        <v>853</v>
      </c>
    </row>
    <row r="4785" spans="1:5" x14ac:dyDescent="0.2">
      <c r="A4785" t="s">
        <v>536</v>
      </c>
      <c r="B4785" t="s">
        <v>848</v>
      </c>
      <c r="C4785">
        <v>1.1580914263892399E-12</v>
      </c>
      <c r="D4785">
        <v>1.15809142638924E-11</v>
      </c>
      <c r="E4785" t="s">
        <v>853</v>
      </c>
    </row>
    <row r="4786" spans="1:5" x14ac:dyDescent="0.2">
      <c r="A4786" t="s">
        <v>536</v>
      </c>
      <c r="B4786" t="s">
        <v>849</v>
      </c>
      <c r="C4786">
        <v>5.7904571319462006E-13</v>
      </c>
      <c r="D4786">
        <v>1.15809142638924E-11</v>
      </c>
      <c r="E4786" t="s">
        <v>853</v>
      </c>
    </row>
    <row r="4787" spans="1:5" x14ac:dyDescent="0.2">
      <c r="A4787" t="s">
        <v>536</v>
      </c>
      <c r="B4787" t="s">
        <v>850</v>
      </c>
      <c r="C4787">
        <v>5.7904571319462006E-13</v>
      </c>
      <c r="D4787">
        <v>1.15809142638924E-11</v>
      </c>
      <c r="E4787" t="s">
        <v>853</v>
      </c>
    </row>
    <row r="4788" spans="1:5" x14ac:dyDescent="0.2">
      <c r="A4788" t="s">
        <v>536</v>
      </c>
      <c r="B4788" t="s">
        <v>851</v>
      </c>
      <c r="C4788">
        <v>5.7904571319462006E-13</v>
      </c>
      <c r="D4788">
        <v>1.15809142638924E-11</v>
      </c>
      <c r="E4788" t="s">
        <v>853</v>
      </c>
    </row>
    <row r="4789" spans="1:5" x14ac:dyDescent="0.2">
      <c r="A4789" t="s">
        <v>536</v>
      </c>
      <c r="B4789" t="s">
        <v>852</v>
      </c>
      <c r="C4789">
        <v>5.7904571319462006E-13</v>
      </c>
      <c r="D4789">
        <v>1.15809142638924E-11</v>
      </c>
      <c r="E4789" t="s">
        <v>853</v>
      </c>
    </row>
    <row r="4790" spans="1:5" x14ac:dyDescent="0.2">
      <c r="A4790" t="s">
        <v>537</v>
      </c>
      <c r="B4790" t="s">
        <v>844</v>
      </c>
      <c r="C4790">
        <v>2.5330595413606202E-12</v>
      </c>
      <c r="D4790">
        <v>8.4435318045353993E-12</v>
      </c>
      <c r="E4790" t="s">
        <v>853</v>
      </c>
    </row>
    <row r="4791" spans="1:5" x14ac:dyDescent="0.2">
      <c r="A4791" t="s">
        <v>537</v>
      </c>
      <c r="B4791" t="s">
        <v>845</v>
      </c>
      <c r="C4791">
        <v>1.2665297706803101E-12</v>
      </c>
      <c r="D4791">
        <v>8.4435318045353993E-12</v>
      </c>
      <c r="E4791" t="s">
        <v>853</v>
      </c>
    </row>
    <row r="4792" spans="1:5" x14ac:dyDescent="0.2">
      <c r="A4792" t="s">
        <v>537</v>
      </c>
      <c r="B4792" t="s">
        <v>846</v>
      </c>
      <c r="C4792">
        <v>1.2665297706803101E-12</v>
      </c>
      <c r="D4792">
        <v>8.4435318045353993E-12</v>
      </c>
      <c r="E4792" t="s">
        <v>853</v>
      </c>
    </row>
    <row r="4793" spans="1:5" x14ac:dyDescent="0.2">
      <c r="A4793" t="s">
        <v>537</v>
      </c>
      <c r="B4793" t="s">
        <v>847</v>
      </c>
      <c r="C4793">
        <v>8.4435318045353993E-13</v>
      </c>
      <c r="D4793">
        <v>8.4435318045353993E-12</v>
      </c>
      <c r="E4793" t="s">
        <v>853</v>
      </c>
    </row>
    <row r="4794" spans="1:5" x14ac:dyDescent="0.2">
      <c r="A4794" t="s">
        <v>537</v>
      </c>
      <c r="B4794" t="s">
        <v>848</v>
      </c>
      <c r="C4794">
        <v>8.4435318045353993E-13</v>
      </c>
      <c r="D4794">
        <v>8.4435318045353993E-12</v>
      </c>
      <c r="E4794" t="s">
        <v>853</v>
      </c>
    </row>
    <row r="4795" spans="1:5" x14ac:dyDescent="0.2">
      <c r="A4795" t="s">
        <v>537</v>
      </c>
      <c r="B4795" t="s">
        <v>849</v>
      </c>
      <c r="C4795">
        <v>4.2217659022677001E-13</v>
      </c>
      <c r="D4795">
        <v>8.4435318045353993E-12</v>
      </c>
      <c r="E4795" t="s">
        <v>853</v>
      </c>
    </row>
    <row r="4796" spans="1:5" x14ac:dyDescent="0.2">
      <c r="A4796" t="s">
        <v>537</v>
      </c>
      <c r="B4796" t="s">
        <v>850</v>
      </c>
      <c r="C4796">
        <v>4.2217659022677001E-13</v>
      </c>
      <c r="D4796">
        <v>8.4435318045353993E-12</v>
      </c>
      <c r="E4796" t="s">
        <v>853</v>
      </c>
    </row>
    <row r="4797" spans="1:5" x14ac:dyDescent="0.2">
      <c r="A4797" t="s">
        <v>537</v>
      </c>
      <c r="B4797" t="s">
        <v>851</v>
      </c>
      <c r="C4797">
        <v>4.2217659022677001E-13</v>
      </c>
      <c r="D4797">
        <v>8.4435318045353993E-12</v>
      </c>
      <c r="E4797" t="s">
        <v>853</v>
      </c>
    </row>
    <row r="4798" spans="1:5" x14ac:dyDescent="0.2">
      <c r="A4798" t="s">
        <v>537</v>
      </c>
      <c r="B4798" t="s">
        <v>852</v>
      </c>
      <c r="C4798">
        <v>4.2217659022677001E-13</v>
      </c>
      <c r="D4798">
        <v>8.4435318045353993E-12</v>
      </c>
      <c r="E4798" t="s">
        <v>853</v>
      </c>
    </row>
    <row r="4799" spans="1:5" x14ac:dyDescent="0.2">
      <c r="A4799" t="s">
        <v>538</v>
      </c>
      <c r="B4799" t="s">
        <v>844</v>
      </c>
      <c r="C4799">
        <v>1.343636720696145E-12</v>
      </c>
      <c r="D4799">
        <v>4.4787890689871498E-12</v>
      </c>
      <c r="E4799" t="s">
        <v>853</v>
      </c>
    </row>
    <row r="4800" spans="1:5" x14ac:dyDescent="0.2">
      <c r="A4800" t="s">
        <v>538</v>
      </c>
      <c r="B4800" t="s">
        <v>845</v>
      </c>
      <c r="C4800">
        <v>6.7181836034807249E-13</v>
      </c>
      <c r="D4800">
        <v>4.4787890689871498E-12</v>
      </c>
      <c r="E4800" t="s">
        <v>853</v>
      </c>
    </row>
    <row r="4801" spans="1:5" x14ac:dyDescent="0.2">
      <c r="A4801" t="s">
        <v>538</v>
      </c>
      <c r="B4801" t="s">
        <v>846</v>
      </c>
      <c r="C4801">
        <v>6.7181836034807249E-13</v>
      </c>
      <c r="D4801">
        <v>4.4787890689871498E-12</v>
      </c>
      <c r="E4801" t="s">
        <v>853</v>
      </c>
    </row>
    <row r="4802" spans="1:5" x14ac:dyDescent="0.2">
      <c r="A4802" t="s">
        <v>538</v>
      </c>
      <c r="B4802" t="s">
        <v>847</v>
      </c>
      <c r="C4802">
        <v>4.4787890689871501E-13</v>
      </c>
      <c r="D4802">
        <v>4.4787890689871498E-12</v>
      </c>
      <c r="E4802" t="s">
        <v>853</v>
      </c>
    </row>
    <row r="4803" spans="1:5" x14ac:dyDescent="0.2">
      <c r="A4803" t="s">
        <v>538</v>
      </c>
      <c r="B4803" t="s">
        <v>848</v>
      </c>
      <c r="C4803">
        <v>4.4787890689871501E-13</v>
      </c>
      <c r="D4803">
        <v>4.4787890689871498E-12</v>
      </c>
      <c r="E4803" t="s">
        <v>853</v>
      </c>
    </row>
    <row r="4804" spans="1:5" x14ac:dyDescent="0.2">
      <c r="A4804" t="s">
        <v>538</v>
      </c>
      <c r="B4804" t="s">
        <v>849</v>
      </c>
      <c r="C4804">
        <v>2.2393945344935751E-13</v>
      </c>
      <c r="D4804">
        <v>4.4787890689871498E-12</v>
      </c>
      <c r="E4804" t="s">
        <v>853</v>
      </c>
    </row>
    <row r="4805" spans="1:5" x14ac:dyDescent="0.2">
      <c r="A4805" t="s">
        <v>538</v>
      </c>
      <c r="B4805" t="s">
        <v>850</v>
      </c>
      <c r="C4805">
        <v>2.2393945344935751E-13</v>
      </c>
      <c r="D4805">
        <v>4.4787890689871498E-12</v>
      </c>
      <c r="E4805" t="s">
        <v>853</v>
      </c>
    </row>
    <row r="4806" spans="1:5" x14ac:dyDescent="0.2">
      <c r="A4806" t="s">
        <v>538</v>
      </c>
      <c r="B4806" t="s">
        <v>851</v>
      </c>
      <c r="C4806">
        <v>2.2393945344935751E-13</v>
      </c>
      <c r="D4806">
        <v>4.4787890689871498E-12</v>
      </c>
      <c r="E4806" t="s">
        <v>853</v>
      </c>
    </row>
    <row r="4807" spans="1:5" x14ac:dyDescent="0.2">
      <c r="A4807" t="s">
        <v>538</v>
      </c>
      <c r="B4807" t="s">
        <v>852</v>
      </c>
      <c r="C4807">
        <v>2.2393945344935751E-13</v>
      </c>
      <c r="D4807">
        <v>4.4787890689871498E-12</v>
      </c>
      <c r="E4807" t="s">
        <v>853</v>
      </c>
    </row>
    <row r="4808" spans="1:5" x14ac:dyDescent="0.2">
      <c r="A4808" t="s">
        <v>539</v>
      </c>
      <c r="B4808" t="s">
        <v>844</v>
      </c>
      <c r="C4808">
        <v>2.0752398362045521E-13</v>
      </c>
      <c r="D4808">
        <v>6.9174661206818397E-13</v>
      </c>
      <c r="E4808" t="s">
        <v>853</v>
      </c>
    </row>
    <row r="4809" spans="1:5" x14ac:dyDescent="0.2">
      <c r="A4809" t="s">
        <v>539</v>
      </c>
      <c r="B4809" t="s">
        <v>845</v>
      </c>
      <c r="C4809">
        <v>1.0376199181022761E-13</v>
      </c>
      <c r="D4809">
        <v>6.9174661206818397E-13</v>
      </c>
      <c r="E4809" t="s">
        <v>853</v>
      </c>
    </row>
    <row r="4810" spans="1:5" x14ac:dyDescent="0.2">
      <c r="A4810" t="s">
        <v>539</v>
      </c>
      <c r="B4810" t="s">
        <v>846</v>
      </c>
      <c r="C4810">
        <v>1.0376199181022761E-13</v>
      </c>
      <c r="D4810">
        <v>6.9174661206818397E-13</v>
      </c>
      <c r="E4810" t="s">
        <v>853</v>
      </c>
    </row>
    <row r="4811" spans="1:5" x14ac:dyDescent="0.2">
      <c r="A4811" t="s">
        <v>539</v>
      </c>
      <c r="B4811" t="s">
        <v>847</v>
      </c>
      <c r="C4811">
        <v>6.91746612068184E-14</v>
      </c>
      <c r="D4811">
        <v>6.9174661206818397E-13</v>
      </c>
      <c r="E4811" t="s">
        <v>853</v>
      </c>
    </row>
    <row r="4812" spans="1:5" x14ac:dyDescent="0.2">
      <c r="A4812" t="s">
        <v>539</v>
      </c>
      <c r="B4812" t="s">
        <v>848</v>
      </c>
      <c r="C4812">
        <v>6.91746612068184E-14</v>
      </c>
      <c r="D4812">
        <v>6.9174661206818397E-13</v>
      </c>
      <c r="E4812" t="s">
        <v>853</v>
      </c>
    </row>
    <row r="4813" spans="1:5" x14ac:dyDescent="0.2">
      <c r="A4813" t="s">
        <v>539</v>
      </c>
      <c r="B4813" t="s">
        <v>849</v>
      </c>
      <c r="C4813">
        <v>3.45873306034092E-14</v>
      </c>
      <c r="D4813">
        <v>6.9174661206818397E-13</v>
      </c>
      <c r="E4813" t="s">
        <v>853</v>
      </c>
    </row>
    <row r="4814" spans="1:5" x14ac:dyDescent="0.2">
      <c r="A4814" t="s">
        <v>539</v>
      </c>
      <c r="B4814" t="s">
        <v>850</v>
      </c>
      <c r="C4814">
        <v>3.45873306034092E-14</v>
      </c>
      <c r="D4814">
        <v>6.9174661206818397E-13</v>
      </c>
      <c r="E4814" t="s">
        <v>853</v>
      </c>
    </row>
    <row r="4815" spans="1:5" x14ac:dyDescent="0.2">
      <c r="A4815" t="s">
        <v>539</v>
      </c>
      <c r="B4815" t="s">
        <v>851</v>
      </c>
      <c r="C4815">
        <v>3.45873306034092E-14</v>
      </c>
      <c r="D4815">
        <v>6.9174661206818397E-13</v>
      </c>
      <c r="E4815" t="s">
        <v>853</v>
      </c>
    </row>
    <row r="4816" spans="1:5" x14ac:dyDescent="0.2">
      <c r="A4816" t="s">
        <v>539</v>
      </c>
      <c r="B4816" t="s">
        <v>852</v>
      </c>
      <c r="C4816">
        <v>3.45873306034092E-14</v>
      </c>
      <c r="D4816">
        <v>6.9174661206818397E-13</v>
      </c>
      <c r="E4816" t="s">
        <v>853</v>
      </c>
    </row>
    <row r="4817" spans="1:5" x14ac:dyDescent="0.2">
      <c r="A4817" t="s">
        <v>540</v>
      </c>
      <c r="B4817" t="s">
        <v>844</v>
      </c>
      <c r="C4817">
        <v>1.0887875670110069E-12</v>
      </c>
      <c r="D4817">
        <v>3.62929189003669E-12</v>
      </c>
      <c r="E4817" t="s">
        <v>853</v>
      </c>
    </row>
    <row r="4818" spans="1:5" x14ac:dyDescent="0.2">
      <c r="A4818" t="s">
        <v>540</v>
      </c>
      <c r="B4818" t="s">
        <v>845</v>
      </c>
      <c r="C4818">
        <v>5.4439378350550345E-13</v>
      </c>
      <c r="D4818">
        <v>3.62929189003669E-12</v>
      </c>
      <c r="E4818" t="s">
        <v>853</v>
      </c>
    </row>
    <row r="4819" spans="1:5" x14ac:dyDescent="0.2">
      <c r="A4819" t="s">
        <v>540</v>
      </c>
      <c r="B4819" t="s">
        <v>846</v>
      </c>
      <c r="C4819">
        <v>5.4439378350550345E-13</v>
      </c>
      <c r="D4819">
        <v>3.62929189003669E-12</v>
      </c>
      <c r="E4819" t="s">
        <v>853</v>
      </c>
    </row>
    <row r="4820" spans="1:5" x14ac:dyDescent="0.2">
      <c r="A4820" t="s">
        <v>540</v>
      </c>
      <c r="B4820" t="s">
        <v>847</v>
      </c>
      <c r="C4820">
        <v>3.6292918900366899E-13</v>
      </c>
      <c r="D4820">
        <v>3.62929189003669E-12</v>
      </c>
      <c r="E4820" t="s">
        <v>853</v>
      </c>
    </row>
    <row r="4821" spans="1:5" x14ac:dyDescent="0.2">
      <c r="A4821" t="s">
        <v>540</v>
      </c>
      <c r="B4821" t="s">
        <v>848</v>
      </c>
      <c r="C4821">
        <v>3.6292918900366899E-13</v>
      </c>
      <c r="D4821">
        <v>3.62929189003669E-12</v>
      </c>
      <c r="E4821" t="s">
        <v>853</v>
      </c>
    </row>
    <row r="4822" spans="1:5" x14ac:dyDescent="0.2">
      <c r="A4822" t="s">
        <v>540</v>
      </c>
      <c r="B4822" t="s">
        <v>849</v>
      </c>
      <c r="C4822">
        <v>1.8146459450183449E-13</v>
      </c>
      <c r="D4822">
        <v>3.62929189003669E-12</v>
      </c>
      <c r="E4822" t="s">
        <v>853</v>
      </c>
    </row>
    <row r="4823" spans="1:5" x14ac:dyDescent="0.2">
      <c r="A4823" t="s">
        <v>540</v>
      </c>
      <c r="B4823" t="s">
        <v>850</v>
      </c>
      <c r="C4823">
        <v>1.8146459450183449E-13</v>
      </c>
      <c r="D4823">
        <v>3.62929189003669E-12</v>
      </c>
      <c r="E4823" t="s">
        <v>853</v>
      </c>
    </row>
    <row r="4824" spans="1:5" x14ac:dyDescent="0.2">
      <c r="A4824" t="s">
        <v>540</v>
      </c>
      <c r="B4824" t="s">
        <v>851</v>
      </c>
      <c r="C4824">
        <v>1.8146459450183449E-13</v>
      </c>
      <c r="D4824">
        <v>3.62929189003669E-12</v>
      </c>
      <c r="E4824" t="s">
        <v>853</v>
      </c>
    </row>
    <row r="4825" spans="1:5" x14ac:dyDescent="0.2">
      <c r="A4825" t="s">
        <v>540</v>
      </c>
      <c r="B4825" t="s">
        <v>852</v>
      </c>
      <c r="C4825">
        <v>1.8146459450183449E-13</v>
      </c>
      <c r="D4825">
        <v>3.62929189003669E-12</v>
      </c>
      <c r="E4825" t="s">
        <v>853</v>
      </c>
    </row>
    <row r="4826" spans="1:5" x14ac:dyDescent="0.2">
      <c r="A4826" t="s">
        <v>541</v>
      </c>
      <c r="B4826" t="s">
        <v>844</v>
      </c>
      <c r="C4826">
        <v>1.5871537823600549E-13</v>
      </c>
      <c r="D4826">
        <v>5.2905126078668496E-13</v>
      </c>
      <c r="E4826" t="s">
        <v>853</v>
      </c>
    </row>
    <row r="4827" spans="1:5" x14ac:dyDescent="0.2">
      <c r="A4827" t="s">
        <v>541</v>
      </c>
      <c r="B4827" t="s">
        <v>845</v>
      </c>
      <c r="C4827">
        <v>7.9357689118002745E-14</v>
      </c>
      <c r="D4827">
        <v>5.2905126078668496E-13</v>
      </c>
      <c r="E4827" t="s">
        <v>853</v>
      </c>
    </row>
    <row r="4828" spans="1:5" x14ac:dyDescent="0.2">
      <c r="A4828" t="s">
        <v>541</v>
      </c>
      <c r="B4828" t="s">
        <v>846</v>
      </c>
      <c r="C4828">
        <v>7.9357689118002745E-14</v>
      </c>
      <c r="D4828">
        <v>5.2905126078668496E-13</v>
      </c>
      <c r="E4828" t="s">
        <v>853</v>
      </c>
    </row>
    <row r="4829" spans="1:5" x14ac:dyDescent="0.2">
      <c r="A4829" t="s">
        <v>541</v>
      </c>
      <c r="B4829" t="s">
        <v>847</v>
      </c>
      <c r="C4829">
        <v>5.2905126078668503E-14</v>
      </c>
      <c r="D4829">
        <v>5.2905126078668496E-13</v>
      </c>
      <c r="E4829" t="s">
        <v>853</v>
      </c>
    </row>
    <row r="4830" spans="1:5" x14ac:dyDescent="0.2">
      <c r="A4830" t="s">
        <v>541</v>
      </c>
      <c r="B4830" t="s">
        <v>848</v>
      </c>
      <c r="C4830">
        <v>5.2905126078668503E-14</v>
      </c>
      <c r="D4830">
        <v>5.2905126078668496E-13</v>
      </c>
      <c r="E4830" t="s">
        <v>853</v>
      </c>
    </row>
    <row r="4831" spans="1:5" x14ac:dyDescent="0.2">
      <c r="A4831" t="s">
        <v>541</v>
      </c>
      <c r="B4831" t="s">
        <v>849</v>
      </c>
      <c r="C4831">
        <v>2.6452563039334251E-14</v>
      </c>
      <c r="D4831">
        <v>5.2905126078668496E-13</v>
      </c>
      <c r="E4831" t="s">
        <v>853</v>
      </c>
    </row>
    <row r="4832" spans="1:5" x14ac:dyDescent="0.2">
      <c r="A4832" t="s">
        <v>541</v>
      </c>
      <c r="B4832" t="s">
        <v>850</v>
      </c>
      <c r="C4832">
        <v>2.6452563039334251E-14</v>
      </c>
      <c r="D4832">
        <v>5.2905126078668496E-13</v>
      </c>
      <c r="E4832" t="s">
        <v>853</v>
      </c>
    </row>
    <row r="4833" spans="1:5" x14ac:dyDescent="0.2">
      <c r="A4833" t="s">
        <v>541</v>
      </c>
      <c r="B4833" t="s">
        <v>851</v>
      </c>
      <c r="C4833">
        <v>2.6452563039334251E-14</v>
      </c>
      <c r="D4833">
        <v>5.2905126078668496E-13</v>
      </c>
      <c r="E4833" t="s">
        <v>853</v>
      </c>
    </row>
    <row r="4834" spans="1:5" x14ac:dyDescent="0.2">
      <c r="A4834" t="s">
        <v>541</v>
      </c>
      <c r="B4834" t="s">
        <v>852</v>
      </c>
      <c r="C4834">
        <v>2.6452563039334251E-14</v>
      </c>
      <c r="D4834">
        <v>5.2905126078668496E-13</v>
      </c>
      <c r="E4834" t="s">
        <v>853</v>
      </c>
    </row>
    <row r="4835" spans="1:5" x14ac:dyDescent="0.2">
      <c r="A4835" t="s">
        <v>542</v>
      </c>
      <c r="B4835" t="s">
        <v>844</v>
      </c>
      <c r="C4835">
        <v>1.1845622152718909E-12</v>
      </c>
      <c r="D4835">
        <v>3.9485407175729699E-12</v>
      </c>
      <c r="E4835" t="s">
        <v>853</v>
      </c>
    </row>
    <row r="4836" spans="1:5" x14ac:dyDescent="0.2">
      <c r="A4836" t="s">
        <v>542</v>
      </c>
      <c r="B4836" t="s">
        <v>845</v>
      </c>
      <c r="C4836">
        <v>5.9228110763594547E-13</v>
      </c>
      <c r="D4836">
        <v>3.9485407175729699E-12</v>
      </c>
      <c r="E4836" t="s">
        <v>853</v>
      </c>
    </row>
    <row r="4837" spans="1:5" x14ac:dyDescent="0.2">
      <c r="A4837" t="s">
        <v>542</v>
      </c>
      <c r="B4837" t="s">
        <v>846</v>
      </c>
      <c r="C4837">
        <v>5.9228110763594547E-13</v>
      </c>
      <c r="D4837">
        <v>3.9485407175729699E-12</v>
      </c>
      <c r="E4837" t="s">
        <v>853</v>
      </c>
    </row>
    <row r="4838" spans="1:5" x14ac:dyDescent="0.2">
      <c r="A4838" t="s">
        <v>542</v>
      </c>
      <c r="B4838" t="s">
        <v>847</v>
      </c>
      <c r="C4838">
        <v>3.9485407175729701E-13</v>
      </c>
      <c r="D4838">
        <v>3.9485407175729699E-12</v>
      </c>
      <c r="E4838" t="s">
        <v>853</v>
      </c>
    </row>
    <row r="4839" spans="1:5" x14ac:dyDescent="0.2">
      <c r="A4839" t="s">
        <v>542</v>
      </c>
      <c r="B4839" t="s">
        <v>848</v>
      </c>
      <c r="C4839">
        <v>3.9485407175729701E-13</v>
      </c>
      <c r="D4839">
        <v>3.9485407175729699E-12</v>
      </c>
      <c r="E4839" t="s">
        <v>853</v>
      </c>
    </row>
    <row r="4840" spans="1:5" x14ac:dyDescent="0.2">
      <c r="A4840" t="s">
        <v>542</v>
      </c>
      <c r="B4840" t="s">
        <v>849</v>
      </c>
      <c r="C4840">
        <v>1.9742703587864851E-13</v>
      </c>
      <c r="D4840">
        <v>3.9485407175729699E-12</v>
      </c>
      <c r="E4840" t="s">
        <v>853</v>
      </c>
    </row>
    <row r="4841" spans="1:5" x14ac:dyDescent="0.2">
      <c r="A4841" t="s">
        <v>542</v>
      </c>
      <c r="B4841" t="s">
        <v>850</v>
      </c>
      <c r="C4841">
        <v>1.9742703587864851E-13</v>
      </c>
      <c r="D4841">
        <v>3.9485407175729699E-12</v>
      </c>
      <c r="E4841" t="s">
        <v>853</v>
      </c>
    </row>
    <row r="4842" spans="1:5" x14ac:dyDescent="0.2">
      <c r="A4842" t="s">
        <v>542</v>
      </c>
      <c r="B4842" t="s">
        <v>851</v>
      </c>
      <c r="C4842">
        <v>1.9742703587864851E-13</v>
      </c>
      <c r="D4842">
        <v>3.9485407175729699E-12</v>
      </c>
      <c r="E4842" t="s">
        <v>853</v>
      </c>
    </row>
    <row r="4843" spans="1:5" x14ac:dyDescent="0.2">
      <c r="A4843" t="s">
        <v>542</v>
      </c>
      <c r="B4843" t="s">
        <v>852</v>
      </c>
      <c r="C4843">
        <v>1.9742703587864851E-13</v>
      </c>
      <c r="D4843">
        <v>3.9485407175729699E-12</v>
      </c>
      <c r="E4843" t="s">
        <v>853</v>
      </c>
    </row>
    <row r="4844" spans="1:5" x14ac:dyDescent="0.2">
      <c r="A4844" t="s">
        <v>543</v>
      </c>
      <c r="B4844" t="s">
        <v>844</v>
      </c>
      <c r="C4844">
        <v>1.0288539562707119E-13</v>
      </c>
      <c r="D4844">
        <v>3.4295131875690398E-13</v>
      </c>
      <c r="E4844" t="s">
        <v>853</v>
      </c>
    </row>
    <row r="4845" spans="1:5" x14ac:dyDescent="0.2">
      <c r="A4845" t="s">
        <v>543</v>
      </c>
      <c r="B4845" t="s">
        <v>845</v>
      </c>
      <c r="C4845">
        <v>5.1442697813535597E-14</v>
      </c>
      <c r="D4845">
        <v>3.4295131875690398E-13</v>
      </c>
      <c r="E4845" t="s">
        <v>853</v>
      </c>
    </row>
    <row r="4846" spans="1:5" x14ac:dyDescent="0.2">
      <c r="A4846" t="s">
        <v>543</v>
      </c>
      <c r="B4846" t="s">
        <v>846</v>
      </c>
      <c r="C4846">
        <v>5.1442697813535597E-14</v>
      </c>
      <c r="D4846">
        <v>3.4295131875690398E-13</v>
      </c>
      <c r="E4846" t="s">
        <v>853</v>
      </c>
    </row>
    <row r="4847" spans="1:5" x14ac:dyDescent="0.2">
      <c r="A4847" t="s">
        <v>543</v>
      </c>
      <c r="B4847" t="s">
        <v>847</v>
      </c>
      <c r="C4847">
        <v>3.4295131875690398E-14</v>
      </c>
      <c r="D4847">
        <v>3.4295131875690398E-13</v>
      </c>
      <c r="E4847" t="s">
        <v>853</v>
      </c>
    </row>
    <row r="4848" spans="1:5" x14ac:dyDescent="0.2">
      <c r="A4848" t="s">
        <v>543</v>
      </c>
      <c r="B4848" t="s">
        <v>848</v>
      </c>
      <c r="C4848">
        <v>3.4295131875690398E-14</v>
      </c>
      <c r="D4848">
        <v>3.4295131875690398E-13</v>
      </c>
      <c r="E4848" t="s">
        <v>853</v>
      </c>
    </row>
    <row r="4849" spans="1:5" x14ac:dyDescent="0.2">
      <c r="A4849" t="s">
        <v>543</v>
      </c>
      <c r="B4849" t="s">
        <v>849</v>
      </c>
      <c r="C4849">
        <v>1.7147565937845199E-14</v>
      </c>
      <c r="D4849">
        <v>3.4295131875690398E-13</v>
      </c>
      <c r="E4849" t="s">
        <v>853</v>
      </c>
    </row>
    <row r="4850" spans="1:5" x14ac:dyDescent="0.2">
      <c r="A4850" t="s">
        <v>543</v>
      </c>
      <c r="B4850" t="s">
        <v>850</v>
      </c>
      <c r="C4850">
        <v>1.7147565937845199E-14</v>
      </c>
      <c r="D4850">
        <v>3.4295131875690398E-13</v>
      </c>
      <c r="E4850" t="s">
        <v>853</v>
      </c>
    </row>
    <row r="4851" spans="1:5" x14ac:dyDescent="0.2">
      <c r="A4851" t="s">
        <v>543</v>
      </c>
      <c r="B4851" t="s">
        <v>851</v>
      </c>
      <c r="C4851">
        <v>1.7147565937845199E-14</v>
      </c>
      <c r="D4851">
        <v>3.4295131875690398E-13</v>
      </c>
      <c r="E4851" t="s">
        <v>853</v>
      </c>
    </row>
    <row r="4852" spans="1:5" x14ac:dyDescent="0.2">
      <c r="A4852" t="s">
        <v>543</v>
      </c>
      <c r="B4852" t="s">
        <v>852</v>
      </c>
      <c r="C4852">
        <v>1.7147565937845199E-14</v>
      </c>
      <c r="D4852">
        <v>3.4295131875690398E-13</v>
      </c>
      <c r="E4852" t="s">
        <v>853</v>
      </c>
    </row>
    <row r="4853" spans="1:5" x14ac:dyDescent="0.2">
      <c r="A4853" t="s">
        <v>544</v>
      </c>
      <c r="B4853" t="s">
        <v>844</v>
      </c>
      <c r="C4853">
        <v>1.226515495509519E-13</v>
      </c>
      <c r="D4853">
        <v>4.0883849850317301E-13</v>
      </c>
      <c r="E4853" t="s">
        <v>853</v>
      </c>
    </row>
    <row r="4854" spans="1:5" x14ac:dyDescent="0.2">
      <c r="A4854" t="s">
        <v>544</v>
      </c>
      <c r="B4854" t="s">
        <v>845</v>
      </c>
      <c r="C4854">
        <v>6.1325774775475948E-14</v>
      </c>
      <c r="D4854">
        <v>4.0883849850317301E-13</v>
      </c>
      <c r="E4854" t="s">
        <v>853</v>
      </c>
    </row>
    <row r="4855" spans="1:5" x14ac:dyDescent="0.2">
      <c r="A4855" t="s">
        <v>544</v>
      </c>
      <c r="B4855" t="s">
        <v>846</v>
      </c>
      <c r="C4855">
        <v>6.1325774775475948E-14</v>
      </c>
      <c r="D4855">
        <v>4.0883849850317301E-13</v>
      </c>
      <c r="E4855" t="s">
        <v>853</v>
      </c>
    </row>
    <row r="4856" spans="1:5" x14ac:dyDescent="0.2">
      <c r="A4856" t="s">
        <v>544</v>
      </c>
      <c r="B4856" t="s">
        <v>847</v>
      </c>
      <c r="C4856">
        <v>4.0883849850317303E-14</v>
      </c>
      <c r="D4856">
        <v>4.0883849850317301E-13</v>
      </c>
      <c r="E4856" t="s">
        <v>853</v>
      </c>
    </row>
    <row r="4857" spans="1:5" x14ac:dyDescent="0.2">
      <c r="A4857" t="s">
        <v>544</v>
      </c>
      <c r="B4857" t="s">
        <v>848</v>
      </c>
      <c r="C4857">
        <v>4.0883849850317303E-14</v>
      </c>
      <c r="D4857">
        <v>4.0883849850317301E-13</v>
      </c>
      <c r="E4857" t="s">
        <v>853</v>
      </c>
    </row>
    <row r="4858" spans="1:5" x14ac:dyDescent="0.2">
      <c r="A4858" t="s">
        <v>544</v>
      </c>
      <c r="B4858" t="s">
        <v>849</v>
      </c>
      <c r="C4858">
        <v>2.0441924925158652E-14</v>
      </c>
      <c r="D4858">
        <v>4.0883849850317301E-13</v>
      </c>
      <c r="E4858" t="s">
        <v>853</v>
      </c>
    </row>
    <row r="4859" spans="1:5" x14ac:dyDescent="0.2">
      <c r="A4859" t="s">
        <v>544</v>
      </c>
      <c r="B4859" t="s">
        <v>850</v>
      </c>
      <c r="C4859">
        <v>2.0441924925158652E-14</v>
      </c>
      <c r="D4859">
        <v>4.0883849850317301E-13</v>
      </c>
      <c r="E4859" t="s">
        <v>853</v>
      </c>
    </row>
    <row r="4860" spans="1:5" x14ac:dyDescent="0.2">
      <c r="A4860" t="s">
        <v>544</v>
      </c>
      <c r="B4860" t="s">
        <v>851</v>
      </c>
      <c r="C4860">
        <v>2.0441924925158652E-14</v>
      </c>
      <c r="D4860">
        <v>4.0883849850317301E-13</v>
      </c>
      <c r="E4860" t="s">
        <v>853</v>
      </c>
    </row>
    <row r="4861" spans="1:5" x14ac:dyDescent="0.2">
      <c r="A4861" t="s">
        <v>544</v>
      </c>
      <c r="B4861" t="s">
        <v>852</v>
      </c>
      <c r="C4861">
        <v>2.0441924925158652E-14</v>
      </c>
      <c r="D4861">
        <v>4.0883849850317301E-13</v>
      </c>
      <c r="E4861" t="s">
        <v>853</v>
      </c>
    </row>
    <row r="4862" spans="1:5" x14ac:dyDescent="0.2">
      <c r="A4862" t="s">
        <v>545</v>
      </c>
      <c r="B4862" t="s">
        <v>844</v>
      </c>
      <c r="C4862">
        <v>2.203597822978809E-13</v>
      </c>
      <c r="D4862">
        <v>7.34532607659603E-13</v>
      </c>
      <c r="E4862" t="s">
        <v>853</v>
      </c>
    </row>
    <row r="4863" spans="1:5" x14ac:dyDescent="0.2">
      <c r="A4863" t="s">
        <v>545</v>
      </c>
      <c r="B4863" t="s">
        <v>845</v>
      </c>
      <c r="C4863">
        <v>1.101798911489404E-13</v>
      </c>
      <c r="D4863">
        <v>7.34532607659603E-13</v>
      </c>
      <c r="E4863" t="s">
        <v>853</v>
      </c>
    </row>
    <row r="4864" spans="1:5" x14ac:dyDescent="0.2">
      <c r="A4864" t="s">
        <v>545</v>
      </c>
      <c r="B4864" t="s">
        <v>846</v>
      </c>
      <c r="C4864">
        <v>1.101798911489404E-13</v>
      </c>
      <c r="D4864">
        <v>7.34532607659603E-13</v>
      </c>
      <c r="E4864" t="s">
        <v>853</v>
      </c>
    </row>
    <row r="4865" spans="1:5" x14ac:dyDescent="0.2">
      <c r="A4865" t="s">
        <v>545</v>
      </c>
      <c r="B4865" t="s">
        <v>847</v>
      </c>
      <c r="C4865">
        <v>7.345326076596031E-14</v>
      </c>
      <c r="D4865">
        <v>7.34532607659603E-13</v>
      </c>
      <c r="E4865" t="s">
        <v>853</v>
      </c>
    </row>
    <row r="4866" spans="1:5" x14ac:dyDescent="0.2">
      <c r="A4866" t="s">
        <v>545</v>
      </c>
      <c r="B4866" t="s">
        <v>848</v>
      </c>
      <c r="C4866">
        <v>7.345326076596031E-14</v>
      </c>
      <c r="D4866">
        <v>7.34532607659603E-13</v>
      </c>
      <c r="E4866" t="s">
        <v>853</v>
      </c>
    </row>
    <row r="4867" spans="1:5" x14ac:dyDescent="0.2">
      <c r="A4867" t="s">
        <v>545</v>
      </c>
      <c r="B4867" t="s">
        <v>849</v>
      </c>
      <c r="C4867">
        <v>3.6726630382980149E-14</v>
      </c>
      <c r="D4867">
        <v>7.34532607659603E-13</v>
      </c>
      <c r="E4867" t="s">
        <v>853</v>
      </c>
    </row>
    <row r="4868" spans="1:5" x14ac:dyDescent="0.2">
      <c r="A4868" t="s">
        <v>545</v>
      </c>
      <c r="B4868" t="s">
        <v>850</v>
      </c>
      <c r="C4868">
        <v>3.6726630382980149E-14</v>
      </c>
      <c r="D4868">
        <v>7.34532607659603E-13</v>
      </c>
      <c r="E4868" t="s">
        <v>853</v>
      </c>
    </row>
    <row r="4869" spans="1:5" x14ac:dyDescent="0.2">
      <c r="A4869" t="s">
        <v>545</v>
      </c>
      <c r="B4869" t="s">
        <v>851</v>
      </c>
      <c r="C4869">
        <v>3.6726630382980149E-14</v>
      </c>
      <c r="D4869">
        <v>7.34532607659603E-13</v>
      </c>
      <c r="E4869" t="s">
        <v>853</v>
      </c>
    </row>
    <row r="4870" spans="1:5" x14ac:dyDescent="0.2">
      <c r="A4870" t="s">
        <v>545</v>
      </c>
      <c r="B4870" t="s">
        <v>852</v>
      </c>
      <c r="C4870">
        <v>3.6726630382980149E-14</v>
      </c>
      <c r="D4870">
        <v>7.34532607659603E-13</v>
      </c>
      <c r="E4870" t="s">
        <v>853</v>
      </c>
    </row>
    <row r="4871" spans="1:5" x14ac:dyDescent="0.2">
      <c r="A4871" t="s">
        <v>546</v>
      </c>
      <c r="B4871" t="s">
        <v>844</v>
      </c>
      <c r="C4871">
        <v>2.1896422098769109E-12</v>
      </c>
      <c r="D4871">
        <v>7.2988073662563703E-12</v>
      </c>
      <c r="E4871" t="s">
        <v>853</v>
      </c>
    </row>
    <row r="4872" spans="1:5" x14ac:dyDescent="0.2">
      <c r="A4872" t="s">
        <v>546</v>
      </c>
      <c r="B4872" t="s">
        <v>845</v>
      </c>
      <c r="C4872">
        <v>1.0948211049384551E-12</v>
      </c>
      <c r="D4872">
        <v>7.2988073662563703E-12</v>
      </c>
      <c r="E4872" t="s">
        <v>853</v>
      </c>
    </row>
    <row r="4873" spans="1:5" x14ac:dyDescent="0.2">
      <c r="A4873" t="s">
        <v>546</v>
      </c>
      <c r="B4873" t="s">
        <v>846</v>
      </c>
      <c r="C4873">
        <v>1.0948211049384551E-12</v>
      </c>
      <c r="D4873">
        <v>7.2988073662563703E-12</v>
      </c>
      <c r="E4873" t="s">
        <v>853</v>
      </c>
    </row>
    <row r="4874" spans="1:5" x14ac:dyDescent="0.2">
      <c r="A4874" t="s">
        <v>546</v>
      </c>
      <c r="B4874" t="s">
        <v>847</v>
      </c>
      <c r="C4874">
        <v>7.2988073662563711E-13</v>
      </c>
      <c r="D4874">
        <v>7.2988073662563703E-12</v>
      </c>
      <c r="E4874" t="s">
        <v>853</v>
      </c>
    </row>
    <row r="4875" spans="1:5" x14ac:dyDescent="0.2">
      <c r="A4875" t="s">
        <v>546</v>
      </c>
      <c r="B4875" t="s">
        <v>848</v>
      </c>
      <c r="C4875">
        <v>7.2988073662563711E-13</v>
      </c>
      <c r="D4875">
        <v>7.2988073662563703E-12</v>
      </c>
      <c r="E4875" t="s">
        <v>853</v>
      </c>
    </row>
    <row r="4876" spans="1:5" x14ac:dyDescent="0.2">
      <c r="A4876" t="s">
        <v>546</v>
      </c>
      <c r="B4876" t="s">
        <v>849</v>
      </c>
      <c r="C4876">
        <v>3.6494036831281861E-13</v>
      </c>
      <c r="D4876">
        <v>7.2988073662563703E-12</v>
      </c>
      <c r="E4876" t="s">
        <v>853</v>
      </c>
    </row>
    <row r="4877" spans="1:5" x14ac:dyDescent="0.2">
      <c r="A4877" t="s">
        <v>546</v>
      </c>
      <c r="B4877" t="s">
        <v>850</v>
      </c>
      <c r="C4877">
        <v>3.6494036831281861E-13</v>
      </c>
      <c r="D4877">
        <v>7.2988073662563703E-12</v>
      </c>
      <c r="E4877" t="s">
        <v>853</v>
      </c>
    </row>
    <row r="4878" spans="1:5" x14ac:dyDescent="0.2">
      <c r="A4878" t="s">
        <v>546</v>
      </c>
      <c r="B4878" t="s">
        <v>851</v>
      </c>
      <c r="C4878">
        <v>3.6494036831281861E-13</v>
      </c>
      <c r="D4878">
        <v>7.2988073662563703E-12</v>
      </c>
      <c r="E4878" t="s">
        <v>853</v>
      </c>
    </row>
    <row r="4879" spans="1:5" x14ac:dyDescent="0.2">
      <c r="A4879" t="s">
        <v>546</v>
      </c>
      <c r="B4879" t="s">
        <v>852</v>
      </c>
      <c r="C4879">
        <v>3.6494036831281861E-13</v>
      </c>
      <c r="D4879">
        <v>7.2988073662563703E-12</v>
      </c>
      <c r="E4879" t="s">
        <v>853</v>
      </c>
    </row>
    <row r="4880" spans="1:5" x14ac:dyDescent="0.2">
      <c r="A4880" t="s">
        <v>547</v>
      </c>
      <c r="B4880" t="s">
        <v>844</v>
      </c>
      <c r="C4880">
        <v>1.196588470943067E-12</v>
      </c>
      <c r="D4880">
        <v>3.9886282364768898E-12</v>
      </c>
      <c r="E4880" t="s">
        <v>853</v>
      </c>
    </row>
    <row r="4881" spans="1:5" x14ac:dyDescent="0.2">
      <c r="A4881" t="s">
        <v>547</v>
      </c>
      <c r="B4881" t="s">
        <v>845</v>
      </c>
      <c r="C4881">
        <v>5.9829423547153341E-13</v>
      </c>
      <c r="D4881">
        <v>3.9886282364768898E-12</v>
      </c>
      <c r="E4881" t="s">
        <v>853</v>
      </c>
    </row>
    <row r="4882" spans="1:5" x14ac:dyDescent="0.2">
      <c r="A4882" t="s">
        <v>547</v>
      </c>
      <c r="B4882" t="s">
        <v>846</v>
      </c>
      <c r="C4882">
        <v>5.9829423547153341E-13</v>
      </c>
      <c r="D4882">
        <v>3.9886282364768898E-12</v>
      </c>
      <c r="E4882" t="s">
        <v>853</v>
      </c>
    </row>
    <row r="4883" spans="1:5" x14ac:dyDescent="0.2">
      <c r="A4883" t="s">
        <v>547</v>
      </c>
      <c r="B4883" t="s">
        <v>847</v>
      </c>
      <c r="C4883">
        <v>3.9886282364768899E-13</v>
      </c>
      <c r="D4883">
        <v>3.9886282364768898E-12</v>
      </c>
      <c r="E4883" t="s">
        <v>853</v>
      </c>
    </row>
    <row r="4884" spans="1:5" x14ac:dyDescent="0.2">
      <c r="A4884" t="s">
        <v>547</v>
      </c>
      <c r="B4884" t="s">
        <v>848</v>
      </c>
      <c r="C4884">
        <v>3.9886282364768899E-13</v>
      </c>
      <c r="D4884">
        <v>3.9886282364768898E-12</v>
      </c>
      <c r="E4884" t="s">
        <v>853</v>
      </c>
    </row>
    <row r="4885" spans="1:5" x14ac:dyDescent="0.2">
      <c r="A4885" t="s">
        <v>547</v>
      </c>
      <c r="B4885" t="s">
        <v>849</v>
      </c>
      <c r="C4885">
        <v>1.9943141182384449E-13</v>
      </c>
      <c r="D4885">
        <v>3.9886282364768898E-12</v>
      </c>
      <c r="E4885" t="s">
        <v>853</v>
      </c>
    </row>
    <row r="4886" spans="1:5" x14ac:dyDescent="0.2">
      <c r="A4886" t="s">
        <v>547</v>
      </c>
      <c r="B4886" t="s">
        <v>850</v>
      </c>
      <c r="C4886">
        <v>1.9943141182384449E-13</v>
      </c>
      <c r="D4886">
        <v>3.9886282364768898E-12</v>
      </c>
      <c r="E4886" t="s">
        <v>853</v>
      </c>
    </row>
    <row r="4887" spans="1:5" x14ac:dyDescent="0.2">
      <c r="A4887" t="s">
        <v>547</v>
      </c>
      <c r="B4887" t="s">
        <v>851</v>
      </c>
      <c r="C4887">
        <v>1.9943141182384449E-13</v>
      </c>
      <c r="D4887">
        <v>3.9886282364768898E-12</v>
      </c>
      <c r="E4887" t="s">
        <v>853</v>
      </c>
    </row>
    <row r="4888" spans="1:5" x14ac:dyDescent="0.2">
      <c r="A4888" t="s">
        <v>547</v>
      </c>
      <c r="B4888" t="s">
        <v>852</v>
      </c>
      <c r="C4888">
        <v>1.9943141182384449E-13</v>
      </c>
      <c r="D4888">
        <v>3.9886282364768898E-12</v>
      </c>
      <c r="E4888" t="s">
        <v>853</v>
      </c>
    </row>
    <row r="4889" spans="1:5" x14ac:dyDescent="0.2">
      <c r="A4889" t="s">
        <v>548</v>
      </c>
      <c r="B4889" t="s">
        <v>844</v>
      </c>
      <c r="C4889">
        <v>2.1750880352304751E-12</v>
      </c>
      <c r="D4889">
        <v>7.2502934507682502E-12</v>
      </c>
      <c r="E4889" t="s">
        <v>853</v>
      </c>
    </row>
    <row r="4890" spans="1:5" x14ac:dyDescent="0.2">
      <c r="A4890" t="s">
        <v>548</v>
      </c>
      <c r="B4890" t="s">
        <v>845</v>
      </c>
      <c r="C4890">
        <v>1.087544017615238E-12</v>
      </c>
      <c r="D4890">
        <v>7.2502934507682502E-12</v>
      </c>
      <c r="E4890" t="s">
        <v>853</v>
      </c>
    </row>
    <row r="4891" spans="1:5" x14ac:dyDescent="0.2">
      <c r="A4891" t="s">
        <v>548</v>
      </c>
      <c r="B4891" t="s">
        <v>846</v>
      </c>
      <c r="C4891">
        <v>1.087544017615238E-12</v>
      </c>
      <c r="D4891">
        <v>7.2502934507682502E-12</v>
      </c>
      <c r="E4891" t="s">
        <v>853</v>
      </c>
    </row>
    <row r="4892" spans="1:5" x14ac:dyDescent="0.2">
      <c r="A4892" t="s">
        <v>548</v>
      </c>
      <c r="B4892" t="s">
        <v>847</v>
      </c>
      <c r="C4892">
        <v>7.2502934507682508E-13</v>
      </c>
      <c r="D4892">
        <v>7.2502934507682502E-12</v>
      </c>
      <c r="E4892" t="s">
        <v>853</v>
      </c>
    </row>
    <row r="4893" spans="1:5" x14ac:dyDescent="0.2">
      <c r="A4893" t="s">
        <v>548</v>
      </c>
      <c r="B4893" t="s">
        <v>848</v>
      </c>
      <c r="C4893">
        <v>7.2502934507682508E-13</v>
      </c>
      <c r="D4893">
        <v>7.2502934507682502E-12</v>
      </c>
      <c r="E4893" t="s">
        <v>853</v>
      </c>
    </row>
    <row r="4894" spans="1:5" x14ac:dyDescent="0.2">
      <c r="A4894" t="s">
        <v>548</v>
      </c>
      <c r="B4894" t="s">
        <v>849</v>
      </c>
      <c r="C4894">
        <v>3.6251467253841249E-13</v>
      </c>
      <c r="D4894">
        <v>7.2502934507682502E-12</v>
      </c>
      <c r="E4894" t="s">
        <v>853</v>
      </c>
    </row>
    <row r="4895" spans="1:5" x14ac:dyDescent="0.2">
      <c r="A4895" t="s">
        <v>548</v>
      </c>
      <c r="B4895" t="s">
        <v>850</v>
      </c>
      <c r="C4895">
        <v>3.6251467253841249E-13</v>
      </c>
      <c r="D4895">
        <v>7.2502934507682502E-12</v>
      </c>
      <c r="E4895" t="s">
        <v>853</v>
      </c>
    </row>
    <row r="4896" spans="1:5" x14ac:dyDescent="0.2">
      <c r="A4896" t="s">
        <v>548</v>
      </c>
      <c r="B4896" t="s">
        <v>851</v>
      </c>
      <c r="C4896">
        <v>3.6251467253841249E-13</v>
      </c>
      <c r="D4896">
        <v>7.2502934507682502E-12</v>
      </c>
      <c r="E4896" t="s">
        <v>853</v>
      </c>
    </row>
    <row r="4897" spans="1:5" x14ac:dyDescent="0.2">
      <c r="A4897" t="s">
        <v>548</v>
      </c>
      <c r="B4897" t="s">
        <v>852</v>
      </c>
      <c r="C4897">
        <v>3.6251467253841249E-13</v>
      </c>
      <c r="D4897">
        <v>7.2502934507682502E-12</v>
      </c>
      <c r="E4897" t="s">
        <v>853</v>
      </c>
    </row>
    <row r="4898" spans="1:5" x14ac:dyDescent="0.2">
      <c r="A4898" t="s">
        <v>549</v>
      </c>
      <c r="B4898" t="s">
        <v>844</v>
      </c>
      <c r="C4898">
        <v>2.6891059937025388E-13</v>
      </c>
      <c r="D4898">
        <v>8.9636866456751298E-13</v>
      </c>
      <c r="E4898" t="s">
        <v>853</v>
      </c>
    </row>
    <row r="4899" spans="1:5" x14ac:dyDescent="0.2">
      <c r="A4899" t="s">
        <v>549</v>
      </c>
      <c r="B4899" t="s">
        <v>845</v>
      </c>
      <c r="C4899">
        <v>1.3445529968512689E-13</v>
      </c>
      <c r="D4899">
        <v>8.9636866456751298E-13</v>
      </c>
      <c r="E4899" t="s">
        <v>853</v>
      </c>
    </row>
    <row r="4900" spans="1:5" x14ac:dyDescent="0.2">
      <c r="A4900" t="s">
        <v>549</v>
      </c>
      <c r="B4900" t="s">
        <v>846</v>
      </c>
      <c r="C4900">
        <v>1.3445529968512689E-13</v>
      </c>
      <c r="D4900">
        <v>8.9636866456751298E-13</v>
      </c>
      <c r="E4900" t="s">
        <v>853</v>
      </c>
    </row>
    <row r="4901" spans="1:5" x14ac:dyDescent="0.2">
      <c r="A4901" t="s">
        <v>549</v>
      </c>
      <c r="B4901" t="s">
        <v>847</v>
      </c>
      <c r="C4901">
        <v>8.9636866456751303E-14</v>
      </c>
      <c r="D4901">
        <v>8.9636866456751298E-13</v>
      </c>
      <c r="E4901" t="s">
        <v>853</v>
      </c>
    </row>
    <row r="4902" spans="1:5" x14ac:dyDescent="0.2">
      <c r="A4902" t="s">
        <v>549</v>
      </c>
      <c r="B4902" t="s">
        <v>848</v>
      </c>
      <c r="C4902">
        <v>8.9636866456751303E-14</v>
      </c>
      <c r="D4902">
        <v>8.9636866456751298E-13</v>
      </c>
      <c r="E4902" t="s">
        <v>853</v>
      </c>
    </row>
    <row r="4903" spans="1:5" x14ac:dyDescent="0.2">
      <c r="A4903" t="s">
        <v>549</v>
      </c>
      <c r="B4903" t="s">
        <v>849</v>
      </c>
      <c r="C4903">
        <v>4.4818433228375652E-14</v>
      </c>
      <c r="D4903">
        <v>8.9636866456751298E-13</v>
      </c>
      <c r="E4903" t="s">
        <v>853</v>
      </c>
    </row>
    <row r="4904" spans="1:5" x14ac:dyDescent="0.2">
      <c r="A4904" t="s">
        <v>549</v>
      </c>
      <c r="B4904" t="s">
        <v>850</v>
      </c>
      <c r="C4904">
        <v>4.4818433228375652E-14</v>
      </c>
      <c r="D4904">
        <v>8.9636866456751298E-13</v>
      </c>
      <c r="E4904" t="s">
        <v>853</v>
      </c>
    </row>
    <row r="4905" spans="1:5" x14ac:dyDescent="0.2">
      <c r="A4905" t="s">
        <v>549</v>
      </c>
      <c r="B4905" t="s">
        <v>851</v>
      </c>
      <c r="C4905">
        <v>4.4818433228375652E-14</v>
      </c>
      <c r="D4905">
        <v>8.9636866456751298E-13</v>
      </c>
      <c r="E4905" t="s">
        <v>853</v>
      </c>
    </row>
    <row r="4906" spans="1:5" x14ac:dyDescent="0.2">
      <c r="A4906" t="s">
        <v>549</v>
      </c>
      <c r="B4906" t="s">
        <v>852</v>
      </c>
      <c r="C4906">
        <v>4.4818433228375652E-14</v>
      </c>
      <c r="D4906">
        <v>8.9636866456751298E-13</v>
      </c>
      <c r="E4906" t="s">
        <v>853</v>
      </c>
    </row>
    <row r="4907" spans="1:5" x14ac:dyDescent="0.2">
      <c r="A4907" t="s">
        <v>550</v>
      </c>
      <c r="B4907" t="s">
        <v>844</v>
      </c>
      <c r="C4907">
        <v>1.116188321603253E-12</v>
      </c>
      <c r="D4907">
        <v>3.7206277386775098E-12</v>
      </c>
      <c r="E4907" t="s">
        <v>853</v>
      </c>
    </row>
    <row r="4908" spans="1:5" x14ac:dyDescent="0.2">
      <c r="A4908" t="s">
        <v>550</v>
      </c>
      <c r="B4908" t="s">
        <v>845</v>
      </c>
      <c r="C4908">
        <v>5.5809416080162642E-13</v>
      </c>
      <c r="D4908">
        <v>3.7206277386775098E-12</v>
      </c>
      <c r="E4908" t="s">
        <v>853</v>
      </c>
    </row>
    <row r="4909" spans="1:5" x14ac:dyDescent="0.2">
      <c r="A4909" t="s">
        <v>550</v>
      </c>
      <c r="B4909" t="s">
        <v>846</v>
      </c>
      <c r="C4909">
        <v>5.5809416080162642E-13</v>
      </c>
      <c r="D4909">
        <v>3.7206277386775098E-12</v>
      </c>
      <c r="E4909" t="s">
        <v>853</v>
      </c>
    </row>
    <row r="4910" spans="1:5" x14ac:dyDescent="0.2">
      <c r="A4910" t="s">
        <v>550</v>
      </c>
      <c r="B4910" t="s">
        <v>847</v>
      </c>
      <c r="C4910">
        <v>3.7206277386775102E-13</v>
      </c>
      <c r="D4910">
        <v>3.7206277386775098E-12</v>
      </c>
      <c r="E4910" t="s">
        <v>853</v>
      </c>
    </row>
    <row r="4911" spans="1:5" x14ac:dyDescent="0.2">
      <c r="A4911" t="s">
        <v>550</v>
      </c>
      <c r="B4911" t="s">
        <v>848</v>
      </c>
      <c r="C4911">
        <v>3.7206277386775102E-13</v>
      </c>
      <c r="D4911">
        <v>3.7206277386775098E-12</v>
      </c>
      <c r="E4911" t="s">
        <v>853</v>
      </c>
    </row>
    <row r="4912" spans="1:5" x14ac:dyDescent="0.2">
      <c r="A4912" t="s">
        <v>550</v>
      </c>
      <c r="B4912" t="s">
        <v>849</v>
      </c>
      <c r="C4912">
        <v>1.8603138693387551E-13</v>
      </c>
      <c r="D4912">
        <v>3.7206277386775098E-12</v>
      </c>
      <c r="E4912" t="s">
        <v>853</v>
      </c>
    </row>
    <row r="4913" spans="1:5" x14ac:dyDescent="0.2">
      <c r="A4913" t="s">
        <v>550</v>
      </c>
      <c r="B4913" t="s">
        <v>850</v>
      </c>
      <c r="C4913">
        <v>1.8603138693387551E-13</v>
      </c>
      <c r="D4913">
        <v>3.7206277386775098E-12</v>
      </c>
      <c r="E4913" t="s">
        <v>853</v>
      </c>
    </row>
    <row r="4914" spans="1:5" x14ac:dyDescent="0.2">
      <c r="A4914" t="s">
        <v>550</v>
      </c>
      <c r="B4914" t="s">
        <v>851</v>
      </c>
      <c r="C4914">
        <v>1.8603138693387551E-13</v>
      </c>
      <c r="D4914">
        <v>3.7206277386775098E-12</v>
      </c>
      <c r="E4914" t="s">
        <v>853</v>
      </c>
    </row>
    <row r="4915" spans="1:5" x14ac:dyDescent="0.2">
      <c r="A4915" t="s">
        <v>550</v>
      </c>
      <c r="B4915" t="s">
        <v>852</v>
      </c>
      <c r="C4915">
        <v>1.8603138693387551E-13</v>
      </c>
      <c r="D4915">
        <v>3.7206277386775098E-12</v>
      </c>
      <c r="E4915" t="s">
        <v>853</v>
      </c>
    </row>
    <row r="4916" spans="1:5" x14ac:dyDescent="0.2">
      <c r="A4916" t="s">
        <v>551</v>
      </c>
      <c r="B4916" t="s">
        <v>844</v>
      </c>
      <c r="C4916">
        <v>6.9480892224611105E-14</v>
      </c>
      <c r="D4916">
        <v>2.3160297408203702E-13</v>
      </c>
      <c r="E4916" t="s">
        <v>853</v>
      </c>
    </row>
    <row r="4917" spans="1:5" x14ac:dyDescent="0.2">
      <c r="A4917" t="s">
        <v>551</v>
      </c>
      <c r="B4917" t="s">
        <v>845</v>
      </c>
      <c r="C4917">
        <v>3.4740446112305552E-14</v>
      </c>
      <c r="D4917">
        <v>2.3160297408203702E-13</v>
      </c>
      <c r="E4917" t="s">
        <v>853</v>
      </c>
    </row>
    <row r="4918" spans="1:5" x14ac:dyDescent="0.2">
      <c r="A4918" t="s">
        <v>551</v>
      </c>
      <c r="B4918" t="s">
        <v>846</v>
      </c>
      <c r="C4918">
        <v>3.4740446112305552E-14</v>
      </c>
      <c r="D4918">
        <v>2.3160297408203702E-13</v>
      </c>
      <c r="E4918" t="s">
        <v>853</v>
      </c>
    </row>
    <row r="4919" spans="1:5" x14ac:dyDescent="0.2">
      <c r="A4919" t="s">
        <v>551</v>
      </c>
      <c r="B4919" t="s">
        <v>847</v>
      </c>
      <c r="C4919">
        <v>2.3160297408203702E-14</v>
      </c>
      <c r="D4919">
        <v>2.3160297408203702E-13</v>
      </c>
      <c r="E4919" t="s">
        <v>853</v>
      </c>
    </row>
    <row r="4920" spans="1:5" x14ac:dyDescent="0.2">
      <c r="A4920" t="s">
        <v>551</v>
      </c>
      <c r="B4920" t="s">
        <v>848</v>
      </c>
      <c r="C4920">
        <v>2.3160297408203702E-14</v>
      </c>
      <c r="D4920">
        <v>2.3160297408203702E-13</v>
      </c>
      <c r="E4920" t="s">
        <v>853</v>
      </c>
    </row>
    <row r="4921" spans="1:5" x14ac:dyDescent="0.2">
      <c r="A4921" t="s">
        <v>551</v>
      </c>
      <c r="B4921" t="s">
        <v>849</v>
      </c>
      <c r="C4921">
        <v>1.1580148704101851E-14</v>
      </c>
      <c r="D4921">
        <v>2.3160297408203702E-13</v>
      </c>
      <c r="E4921" t="s">
        <v>853</v>
      </c>
    </row>
    <row r="4922" spans="1:5" x14ac:dyDescent="0.2">
      <c r="A4922" t="s">
        <v>551</v>
      </c>
      <c r="B4922" t="s">
        <v>850</v>
      </c>
      <c r="C4922">
        <v>1.1580148704101851E-14</v>
      </c>
      <c r="D4922">
        <v>2.3160297408203702E-13</v>
      </c>
      <c r="E4922" t="s">
        <v>853</v>
      </c>
    </row>
    <row r="4923" spans="1:5" x14ac:dyDescent="0.2">
      <c r="A4923" t="s">
        <v>551</v>
      </c>
      <c r="B4923" t="s">
        <v>851</v>
      </c>
      <c r="C4923">
        <v>1.1580148704101851E-14</v>
      </c>
      <c r="D4923">
        <v>2.3160297408203702E-13</v>
      </c>
      <c r="E4923" t="s">
        <v>853</v>
      </c>
    </row>
    <row r="4924" spans="1:5" x14ac:dyDescent="0.2">
      <c r="A4924" t="s">
        <v>551</v>
      </c>
      <c r="B4924" t="s">
        <v>852</v>
      </c>
      <c r="C4924">
        <v>1.1580148704101851E-14</v>
      </c>
      <c r="D4924">
        <v>2.3160297408203702E-13</v>
      </c>
      <c r="E4924" t="s">
        <v>853</v>
      </c>
    </row>
    <row r="4925" spans="1:5" x14ac:dyDescent="0.2">
      <c r="A4925" t="s">
        <v>552</v>
      </c>
      <c r="B4925" t="s">
        <v>844</v>
      </c>
      <c r="C4925">
        <v>1.26215463576093E-12</v>
      </c>
      <c r="D4925">
        <v>4.2071821192031E-12</v>
      </c>
      <c r="E4925" t="s">
        <v>853</v>
      </c>
    </row>
    <row r="4926" spans="1:5" x14ac:dyDescent="0.2">
      <c r="A4926" t="s">
        <v>552</v>
      </c>
      <c r="B4926" t="s">
        <v>845</v>
      </c>
      <c r="C4926">
        <v>6.3107731788046499E-13</v>
      </c>
      <c r="D4926">
        <v>4.2071821192031E-12</v>
      </c>
      <c r="E4926" t="s">
        <v>853</v>
      </c>
    </row>
    <row r="4927" spans="1:5" x14ac:dyDescent="0.2">
      <c r="A4927" t="s">
        <v>552</v>
      </c>
      <c r="B4927" t="s">
        <v>846</v>
      </c>
      <c r="C4927">
        <v>6.3107731788046499E-13</v>
      </c>
      <c r="D4927">
        <v>4.2071821192031E-12</v>
      </c>
      <c r="E4927" t="s">
        <v>853</v>
      </c>
    </row>
    <row r="4928" spans="1:5" x14ac:dyDescent="0.2">
      <c r="A4928" t="s">
        <v>552</v>
      </c>
      <c r="B4928" t="s">
        <v>847</v>
      </c>
      <c r="C4928">
        <v>4.2071821192031E-13</v>
      </c>
      <c r="D4928">
        <v>4.2071821192031E-12</v>
      </c>
      <c r="E4928" t="s">
        <v>853</v>
      </c>
    </row>
    <row r="4929" spans="1:5" x14ac:dyDescent="0.2">
      <c r="A4929" t="s">
        <v>552</v>
      </c>
      <c r="B4929" t="s">
        <v>848</v>
      </c>
      <c r="C4929">
        <v>4.2071821192031E-13</v>
      </c>
      <c r="D4929">
        <v>4.2071821192031E-12</v>
      </c>
      <c r="E4929" t="s">
        <v>853</v>
      </c>
    </row>
    <row r="4930" spans="1:5" x14ac:dyDescent="0.2">
      <c r="A4930" t="s">
        <v>552</v>
      </c>
      <c r="B4930" t="s">
        <v>849</v>
      </c>
      <c r="C4930">
        <v>2.10359105960155E-13</v>
      </c>
      <c r="D4930">
        <v>4.2071821192031E-12</v>
      </c>
      <c r="E4930" t="s">
        <v>853</v>
      </c>
    </row>
    <row r="4931" spans="1:5" x14ac:dyDescent="0.2">
      <c r="A4931" t="s">
        <v>552</v>
      </c>
      <c r="B4931" t="s">
        <v>850</v>
      </c>
      <c r="C4931">
        <v>2.10359105960155E-13</v>
      </c>
      <c r="D4931">
        <v>4.2071821192031E-12</v>
      </c>
      <c r="E4931" t="s">
        <v>853</v>
      </c>
    </row>
    <row r="4932" spans="1:5" x14ac:dyDescent="0.2">
      <c r="A4932" t="s">
        <v>552</v>
      </c>
      <c r="B4932" t="s">
        <v>851</v>
      </c>
      <c r="C4932">
        <v>2.10359105960155E-13</v>
      </c>
      <c r="D4932">
        <v>4.2071821192031E-12</v>
      </c>
      <c r="E4932" t="s">
        <v>853</v>
      </c>
    </row>
    <row r="4933" spans="1:5" x14ac:dyDescent="0.2">
      <c r="A4933" t="s">
        <v>552</v>
      </c>
      <c r="B4933" t="s">
        <v>852</v>
      </c>
      <c r="C4933">
        <v>2.10359105960155E-13</v>
      </c>
      <c r="D4933">
        <v>4.2071821192031E-12</v>
      </c>
      <c r="E4933" t="s">
        <v>853</v>
      </c>
    </row>
    <row r="4934" spans="1:5" x14ac:dyDescent="0.2">
      <c r="A4934" t="s">
        <v>553</v>
      </c>
      <c r="B4934" t="s">
        <v>844</v>
      </c>
      <c r="C4934">
        <v>6.7268124956336401E-14</v>
      </c>
      <c r="D4934">
        <v>2.2422708318778799E-13</v>
      </c>
      <c r="E4934" t="s">
        <v>853</v>
      </c>
    </row>
    <row r="4935" spans="1:5" x14ac:dyDescent="0.2">
      <c r="A4935" t="s">
        <v>553</v>
      </c>
      <c r="B4935" t="s">
        <v>845</v>
      </c>
      <c r="C4935">
        <v>3.36340624781682E-14</v>
      </c>
      <c r="D4935">
        <v>2.2422708318778799E-13</v>
      </c>
      <c r="E4935" t="s">
        <v>853</v>
      </c>
    </row>
    <row r="4936" spans="1:5" x14ac:dyDescent="0.2">
      <c r="A4936" t="s">
        <v>553</v>
      </c>
      <c r="B4936" t="s">
        <v>846</v>
      </c>
      <c r="C4936">
        <v>3.36340624781682E-14</v>
      </c>
      <c r="D4936">
        <v>2.2422708318778799E-13</v>
      </c>
      <c r="E4936" t="s">
        <v>853</v>
      </c>
    </row>
    <row r="4937" spans="1:5" x14ac:dyDescent="0.2">
      <c r="A4937" t="s">
        <v>553</v>
      </c>
      <c r="B4937" t="s">
        <v>847</v>
      </c>
      <c r="C4937">
        <v>2.2422708318778801E-14</v>
      </c>
      <c r="D4937">
        <v>2.2422708318778799E-13</v>
      </c>
      <c r="E4937" t="s">
        <v>853</v>
      </c>
    </row>
    <row r="4938" spans="1:5" x14ac:dyDescent="0.2">
      <c r="A4938" t="s">
        <v>553</v>
      </c>
      <c r="B4938" t="s">
        <v>848</v>
      </c>
      <c r="C4938">
        <v>2.2422708318778801E-14</v>
      </c>
      <c r="D4938">
        <v>2.2422708318778799E-13</v>
      </c>
      <c r="E4938" t="s">
        <v>853</v>
      </c>
    </row>
    <row r="4939" spans="1:5" x14ac:dyDescent="0.2">
      <c r="A4939" t="s">
        <v>553</v>
      </c>
      <c r="B4939" t="s">
        <v>849</v>
      </c>
      <c r="C4939">
        <v>1.1211354159389401E-14</v>
      </c>
      <c r="D4939">
        <v>2.2422708318778799E-13</v>
      </c>
      <c r="E4939" t="s">
        <v>853</v>
      </c>
    </row>
    <row r="4940" spans="1:5" x14ac:dyDescent="0.2">
      <c r="A4940" t="s">
        <v>553</v>
      </c>
      <c r="B4940" t="s">
        <v>850</v>
      </c>
      <c r="C4940">
        <v>1.1211354159389401E-14</v>
      </c>
      <c r="D4940">
        <v>2.2422708318778799E-13</v>
      </c>
      <c r="E4940" t="s">
        <v>853</v>
      </c>
    </row>
    <row r="4941" spans="1:5" x14ac:dyDescent="0.2">
      <c r="A4941" t="s">
        <v>553</v>
      </c>
      <c r="B4941" t="s">
        <v>851</v>
      </c>
      <c r="C4941">
        <v>1.1211354159389401E-14</v>
      </c>
      <c r="D4941">
        <v>2.2422708318778799E-13</v>
      </c>
      <c r="E4941" t="s">
        <v>853</v>
      </c>
    </row>
    <row r="4942" spans="1:5" x14ac:dyDescent="0.2">
      <c r="A4942" t="s">
        <v>553</v>
      </c>
      <c r="B4942" t="s">
        <v>852</v>
      </c>
      <c r="C4942">
        <v>1.1211354159389401E-14</v>
      </c>
      <c r="D4942">
        <v>2.2422708318778799E-13</v>
      </c>
      <c r="E4942" t="s">
        <v>853</v>
      </c>
    </row>
    <row r="4943" spans="1:5" x14ac:dyDescent="0.2">
      <c r="A4943" t="s">
        <v>554</v>
      </c>
      <c r="B4943" t="s">
        <v>844</v>
      </c>
      <c r="C4943">
        <v>6.68255715026823E-14</v>
      </c>
      <c r="D4943">
        <v>2.22751905008941E-13</v>
      </c>
      <c r="E4943" t="s">
        <v>853</v>
      </c>
    </row>
    <row r="4944" spans="1:5" x14ac:dyDescent="0.2">
      <c r="A4944" t="s">
        <v>554</v>
      </c>
      <c r="B4944" t="s">
        <v>845</v>
      </c>
      <c r="C4944">
        <v>3.341278575134115E-14</v>
      </c>
      <c r="D4944">
        <v>2.22751905008941E-13</v>
      </c>
      <c r="E4944" t="s">
        <v>853</v>
      </c>
    </row>
    <row r="4945" spans="1:5" x14ac:dyDescent="0.2">
      <c r="A4945" t="s">
        <v>554</v>
      </c>
      <c r="B4945" t="s">
        <v>846</v>
      </c>
      <c r="C4945">
        <v>3.341278575134115E-14</v>
      </c>
      <c r="D4945">
        <v>2.22751905008941E-13</v>
      </c>
      <c r="E4945" t="s">
        <v>853</v>
      </c>
    </row>
    <row r="4946" spans="1:5" x14ac:dyDescent="0.2">
      <c r="A4946" t="s">
        <v>554</v>
      </c>
      <c r="B4946" t="s">
        <v>847</v>
      </c>
      <c r="C4946">
        <v>2.22751905008941E-14</v>
      </c>
      <c r="D4946">
        <v>2.22751905008941E-13</v>
      </c>
      <c r="E4946" t="s">
        <v>853</v>
      </c>
    </row>
    <row r="4947" spans="1:5" x14ac:dyDescent="0.2">
      <c r="A4947" t="s">
        <v>554</v>
      </c>
      <c r="B4947" t="s">
        <v>848</v>
      </c>
      <c r="C4947">
        <v>2.22751905008941E-14</v>
      </c>
      <c r="D4947">
        <v>2.22751905008941E-13</v>
      </c>
      <c r="E4947" t="s">
        <v>853</v>
      </c>
    </row>
    <row r="4948" spans="1:5" x14ac:dyDescent="0.2">
      <c r="A4948" t="s">
        <v>554</v>
      </c>
      <c r="B4948" t="s">
        <v>849</v>
      </c>
      <c r="C4948">
        <v>1.113759525044705E-14</v>
      </c>
      <c r="D4948">
        <v>2.22751905008941E-13</v>
      </c>
      <c r="E4948" t="s">
        <v>853</v>
      </c>
    </row>
    <row r="4949" spans="1:5" x14ac:dyDescent="0.2">
      <c r="A4949" t="s">
        <v>554</v>
      </c>
      <c r="B4949" t="s">
        <v>850</v>
      </c>
      <c r="C4949">
        <v>1.113759525044705E-14</v>
      </c>
      <c r="D4949">
        <v>2.22751905008941E-13</v>
      </c>
      <c r="E4949" t="s">
        <v>853</v>
      </c>
    </row>
    <row r="4950" spans="1:5" x14ac:dyDescent="0.2">
      <c r="A4950" t="s">
        <v>554</v>
      </c>
      <c r="B4950" t="s">
        <v>851</v>
      </c>
      <c r="C4950">
        <v>1.113759525044705E-14</v>
      </c>
      <c r="D4950">
        <v>2.22751905008941E-13</v>
      </c>
      <c r="E4950" t="s">
        <v>853</v>
      </c>
    </row>
    <row r="4951" spans="1:5" x14ac:dyDescent="0.2">
      <c r="A4951" t="s">
        <v>554</v>
      </c>
      <c r="B4951" t="s">
        <v>852</v>
      </c>
      <c r="C4951">
        <v>1.113759525044705E-14</v>
      </c>
      <c r="D4951">
        <v>2.22751905008941E-13</v>
      </c>
      <c r="E4951" t="s">
        <v>853</v>
      </c>
    </row>
    <row r="4952" spans="1:5" x14ac:dyDescent="0.2">
      <c r="A4952" t="s">
        <v>555</v>
      </c>
      <c r="B4952" t="s">
        <v>844</v>
      </c>
      <c r="C4952">
        <v>1.0266205865249849E-12</v>
      </c>
      <c r="D4952">
        <v>3.4220686217499498E-12</v>
      </c>
      <c r="E4952" t="s">
        <v>853</v>
      </c>
    </row>
    <row r="4953" spans="1:5" x14ac:dyDescent="0.2">
      <c r="A4953" t="s">
        <v>555</v>
      </c>
      <c r="B4953" t="s">
        <v>845</v>
      </c>
      <c r="C4953">
        <v>5.1331029326249247E-13</v>
      </c>
      <c r="D4953">
        <v>3.4220686217499498E-12</v>
      </c>
      <c r="E4953" t="s">
        <v>853</v>
      </c>
    </row>
    <row r="4954" spans="1:5" x14ac:dyDescent="0.2">
      <c r="A4954" t="s">
        <v>555</v>
      </c>
      <c r="B4954" t="s">
        <v>846</v>
      </c>
      <c r="C4954">
        <v>5.1331029326249247E-13</v>
      </c>
      <c r="D4954">
        <v>3.4220686217499498E-12</v>
      </c>
      <c r="E4954" t="s">
        <v>853</v>
      </c>
    </row>
    <row r="4955" spans="1:5" x14ac:dyDescent="0.2">
      <c r="A4955" t="s">
        <v>555</v>
      </c>
      <c r="B4955" t="s">
        <v>847</v>
      </c>
      <c r="C4955">
        <v>3.4220686217499498E-13</v>
      </c>
      <c r="D4955">
        <v>3.4220686217499498E-12</v>
      </c>
      <c r="E4955" t="s">
        <v>853</v>
      </c>
    </row>
    <row r="4956" spans="1:5" x14ac:dyDescent="0.2">
      <c r="A4956" t="s">
        <v>555</v>
      </c>
      <c r="B4956" t="s">
        <v>848</v>
      </c>
      <c r="C4956">
        <v>3.4220686217499498E-13</v>
      </c>
      <c r="D4956">
        <v>3.4220686217499498E-12</v>
      </c>
      <c r="E4956" t="s">
        <v>853</v>
      </c>
    </row>
    <row r="4957" spans="1:5" x14ac:dyDescent="0.2">
      <c r="A4957" t="s">
        <v>555</v>
      </c>
      <c r="B4957" t="s">
        <v>849</v>
      </c>
      <c r="C4957">
        <v>1.7110343108749749E-13</v>
      </c>
      <c r="D4957">
        <v>3.4220686217499498E-12</v>
      </c>
      <c r="E4957" t="s">
        <v>853</v>
      </c>
    </row>
    <row r="4958" spans="1:5" x14ac:dyDescent="0.2">
      <c r="A4958" t="s">
        <v>555</v>
      </c>
      <c r="B4958" t="s">
        <v>850</v>
      </c>
      <c r="C4958">
        <v>1.7110343108749749E-13</v>
      </c>
      <c r="D4958">
        <v>3.4220686217499498E-12</v>
      </c>
      <c r="E4958" t="s">
        <v>853</v>
      </c>
    </row>
    <row r="4959" spans="1:5" x14ac:dyDescent="0.2">
      <c r="A4959" t="s">
        <v>555</v>
      </c>
      <c r="B4959" t="s">
        <v>851</v>
      </c>
      <c r="C4959">
        <v>1.7110343108749749E-13</v>
      </c>
      <c r="D4959">
        <v>3.4220686217499498E-12</v>
      </c>
      <c r="E4959" t="s">
        <v>853</v>
      </c>
    </row>
    <row r="4960" spans="1:5" x14ac:dyDescent="0.2">
      <c r="A4960" t="s">
        <v>555</v>
      </c>
      <c r="B4960" t="s">
        <v>852</v>
      </c>
      <c r="C4960">
        <v>1.7110343108749749E-13</v>
      </c>
      <c r="D4960">
        <v>3.4220686217499498E-12</v>
      </c>
      <c r="E4960" t="s">
        <v>853</v>
      </c>
    </row>
    <row r="4961" spans="1:5" x14ac:dyDescent="0.2">
      <c r="A4961" t="s">
        <v>556</v>
      </c>
      <c r="B4961" t="s">
        <v>844</v>
      </c>
      <c r="C4961">
        <v>1.003123498716822E-12</v>
      </c>
      <c r="D4961">
        <v>3.34374499572274E-12</v>
      </c>
      <c r="E4961" t="s">
        <v>853</v>
      </c>
    </row>
    <row r="4962" spans="1:5" x14ac:dyDescent="0.2">
      <c r="A4962" t="s">
        <v>556</v>
      </c>
      <c r="B4962" t="s">
        <v>845</v>
      </c>
      <c r="C4962">
        <v>5.0156174935841101E-13</v>
      </c>
      <c r="D4962">
        <v>3.34374499572274E-12</v>
      </c>
      <c r="E4962" t="s">
        <v>853</v>
      </c>
    </row>
    <row r="4963" spans="1:5" x14ac:dyDescent="0.2">
      <c r="A4963" t="s">
        <v>556</v>
      </c>
      <c r="B4963" t="s">
        <v>846</v>
      </c>
      <c r="C4963">
        <v>5.0156174935841101E-13</v>
      </c>
      <c r="D4963">
        <v>3.34374499572274E-12</v>
      </c>
      <c r="E4963" t="s">
        <v>853</v>
      </c>
    </row>
    <row r="4964" spans="1:5" x14ac:dyDescent="0.2">
      <c r="A4964" t="s">
        <v>556</v>
      </c>
      <c r="B4964" t="s">
        <v>847</v>
      </c>
      <c r="C4964">
        <v>3.34374499572274E-13</v>
      </c>
      <c r="D4964">
        <v>3.34374499572274E-12</v>
      </c>
      <c r="E4964" t="s">
        <v>853</v>
      </c>
    </row>
    <row r="4965" spans="1:5" x14ac:dyDescent="0.2">
      <c r="A4965" t="s">
        <v>556</v>
      </c>
      <c r="B4965" t="s">
        <v>848</v>
      </c>
      <c r="C4965">
        <v>3.34374499572274E-13</v>
      </c>
      <c r="D4965">
        <v>3.34374499572274E-12</v>
      </c>
      <c r="E4965" t="s">
        <v>853</v>
      </c>
    </row>
    <row r="4966" spans="1:5" x14ac:dyDescent="0.2">
      <c r="A4966" t="s">
        <v>556</v>
      </c>
      <c r="B4966" t="s">
        <v>849</v>
      </c>
      <c r="C4966">
        <v>1.67187249786137E-13</v>
      </c>
      <c r="D4966">
        <v>3.34374499572274E-12</v>
      </c>
      <c r="E4966" t="s">
        <v>853</v>
      </c>
    </row>
    <row r="4967" spans="1:5" x14ac:dyDescent="0.2">
      <c r="A4967" t="s">
        <v>556</v>
      </c>
      <c r="B4967" t="s">
        <v>850</v>
      </c>
      <c r="C4967">
        <v>1.67187249786137E-13</v>
      </c>
      <c r="D4967">
        <v>3.34374499572274E-12</v>
      </c>
      <c r="E4967" t="s">
        <v>853</v>
      </c>
    </row>
    <row r="4968" spans="1:5" x14ac:dyDescent="0.2">
      <c r="A4968" t="s">
        <v>556</v>
      </c>
      <c r="B4968" t="s">
        <v>851</v>
      </c>
      <c r="C4968">
        <v>1.67187249786137E-13</v>
      </c>
      <c r="D4968">
        <v>3.34374499572274E-12</v>
      </c>
      <c r="E4968" t="s">
        <v>853</v>
      </c>
    </row>
    <row r="4969" spans="1:5" x14ac:dyDescent="0.2">
      <c r="A4969" t="s">
        <v>556</v>
      </c>
      <c r="B4969" t="s">
        <v>852</v>
      </c>
      <c r="C4969">
        <v>1.67187249786137E-13</v>
      </c>
      <c r="D4969">
        <v>3.34374499572274E-12</v>
      </c>
      <c r="E4969" t="s">
        <v>853</v>
      </c>
    </row>
    <row r="4970" spans="1:5" x14ac:dyDescent="0.2">
      <c r="A4970" t="s">
        <v>557</v>
      </c>
      <c r="B4970" t="s">
        <v>844</v>
      </c>
      <c r="C4970">
        <v>3.0728655867744898E-13</v>
      </c>
      <c r="D4970">
        <v>1.0242885289248301E-12</v>
      </c>
      <c r="E4970" t="s">
        <v>853</v>
      </c>
    </row>
    <row r="4971" spans="1:5" x14ac:dyDescent="0.2">
      <c r="A4971" t="s">
        <v>557</v>
      </c>
      <c r="B4971" t="s">
        <v>845</v>
      </c>
      <c r="C4971">
        <v>1.5364327933872449E-13</v>
      </c>
      <c r="D4971">
        <v>1.0242885289248301E-12</v>
      </c>
      <c r="E4971" t="s">
        <v>853</v>
      </c>
    </row>
    <row r="4972" spans="1:5" x14ac:dyDescent="0.2">
      <c r="A4972" t="s">
        <v>557</v>
      </c>
      <c r="B4972" t="s">
        <v>846</v>
      </c>
      <c r="C4972">
        <v>1.5364327933872449E-13</v>
      </c>
      <c r="D4972">
        <v>1.0242885289248301E-12</v>
      </c>
      <c r="E4972" t="s">
        <v>853</v>
      </c>
    </row>
    <row r="4973" spans="1:5" x14ac:dyDescent="0.2">
      <c r="A4973" t="s">
        <v>557</v>
      </c>
      <c r="B4973" t="s">
        <v>847</v>
      </c>
      <c r="C4973">
        <v>1.02428852892483E-13</v>
      </c>
      <c r="D4973">
        <v>1.0242885289248301E-12</v>
      </c>
      <c r="E4973" t="s">
        <v>853</v>
      </c>
    </row>
    <row r="4974" spans="1:5" x14ac:dyDescent="0.2">
      <c r="A4974" t="s">
        <v>557</v>
      </c>
      <c r="B4974" t="s">
        <v>848</v>
      </c>
      <c r="C4974">
        <v>1.02428852892483E-13</v>
      </c>
      <c r="D4974">
        <v>1.0242885289248301E-12</v>
      </c>
      <c r="E4974" t="s">
        <v>853</v>
      </c>
    </row>
    <row r="4975" spans="1:5" x14ac:dyDescent="0.2">
      <c r="A4975" t="s">
        <v>557</v>
      </c>
      <c r="B4975" t="s">
        <v>849</v>
      </c>
      <c r="C4975">
        <v>5.1214426446241507E-14</v>
      </c>
      <c r="D4975">
        <v>1.0242885289248301E-12</v>
      </c>
      <c r="E4975" t="s">
        <v>853</v>
      </c>
    </row>
    <row r="4976" spans="1:5" x14ac:dyDescent="0.2">
      <c r="A4976" t="s">
        <v>557</v>
      </c>
      <c r="B4976" t="s">
        <v>850</v>
      </c>
      <c r="C4976">
        <v>5.1214426446241507E-14</v>
      </c>
      <c r="D4976">
        <v>1.0242885289248301E-12</v>
      </c>
      <c r="E4976" t="s">
        <v>853</v>
      </c>
    </row>
    <row r="4977" spans="1:5" x14ac:dyDescent="0.2">
      <c r="A4977" t="s">
        <v>557</v>
      </c>
      <c r="B4977" t="s">
        <v>851</v>
      </c>
      <c r="C4977">
        <v>5.1214426446241507E-14</v>
      </c>
      <c r="D4977">
        <v>1.0242885289248301E-12</v>
      </c>
      <c r="E4977" t="s">
        <v>853</v>
      </c>
    </row>
    <row r="4978" spans="1:5" x14ac:dyDescent="0.2">
      <c r="A4978" t="s">
        <v>557</v>
      </c>
      <c r="B4978" t="s">
        <v>852</v>
      </c>
      <c r="C4978">
        <v>5.1214426446241507E-14</v>
      </c>
      <c r="D4978">
        <v>1.0242885289248301E-12</v>
      </c>
      <c r="E4978" t="s">
        <v>853</v>
      </c>
    </row>
    <row r="4979" spans="1:5" x14ac:dyDescent="0.2">
      <c r="A4979" t="s">
        <v>558</v>
      </c>
      <c r="B4979" t="s">
        <v>844</v>
      </c>
      <c r="C4979">
        <v>1.001817598035618E-13</v>
      </c>
      <c r="D4979">
        <v>3.33939199345206E-13</v>
      </c>
      <c r="E4979" t="s">
        <v>853</v>
      </c>
    </row>
    <row r="4980" spans="1:5" x14ac:dyDescent="0.2">
      <c r="A4980" t="s">
        <v>558</v>
      </c>
      <c r="B4980" t="s">
        <v>845</v>
      </c>
      <c r="C4980">
        <v>5.0090879901780901E-14</v>
      </c>
      <c r="D4980">
        <v>3.33939199345206E-13</v>
      </c>
      <c r="E4980" t="s">
        <v>853</v>
      </c>
    </row>
    <row r="4981" spans="1:5" x14ac:dyDescent="0.2">
      <c r="A4981" t="s">
        <v>558</v>
      </c>
      <c r="B4981" t="s">
        <v>846</v>
      </c>
      <c r="C4981">
        <v>5.0090879901780901E-14</v>
      </c>
      <c r="D4981">
        <v>3.33939199345206E-13</v>
      </c>
      <c r="E4981" t="s">
        <v>853</v>
      </c>
    </row>
    <row r="4982" spans="1:5" x14ac:dyDescent="0.2">
      <c r="A4982" t="s">
        <v>558</v>
      </c>
      <c r="B4982" t="s">
        <v>847</v>
      </c>
      <c r="C4982">
        <v>3.3393919934520599E-14</v>
      </c>
      <c r="D4982">
        <v>3.33939199345206E-13</v>
      </c>
      <c r="E4982" t="s">
        <v>853</v>
      </c>
    </row>
    <row r="4983" spans="1:5" x14ac:dyDescent="0.2">
      <c r="A4983" t="s">
        <v>558</v>
      </c>
      <c r="B4983" t="s">
        <v>848</v>
      </c>
      <c r="C4983">
        <v>3.3393919934520599E-14</v>
      </c>
      <c r="D4983">
        <v>3.33939199345206E-13</v>
      </c>
      <c r="E4983" t="s">
        <v>853</v>
      </c>
    </row>
    <row r="4984" spans="1:5" x14ac:dyDescent="0.2">
      <c r="A4984" t="s">
        <v>558</v>
      </c>
      <c r="B4984" t="s">
        <v>849</v>
      </c>
      <c r="C4984">
        <v>1.6696959967260299E-14</v>
      </c>
      <c r="D4984">
        <v>3.33939199345206E-13</v>
      </c>
      <c r="E4984" t="s">
        <v>853</v>
      </c>
    </row>
    <row r="4985" spans="1:5" x14ac:dyDescent="0.2">
      <c r="A4985" t="s">
        <v>558</v>
      </c>
      <c r="B4985" t="s">
        <v>850</v>
      </c>
      <c r="C4985">
        <v>1.6696959967260299E-14</v>
      </c>
      <c r="D4985">
        <v>3.33939199345206E-13</v>
      </c>
      <c r="E4985" t="s">
        <v>853</v>
      </c>
    </row>
    <row r="4986" spans="1:5" x14ac:dyDescent="0.2">
      <c r="A4986" t="s">
        <v>558</v>
      </c>
      <c r="B4986" t="s">
        <v>851</v>
      </c>
      <c r="C4986">
        <v>1.6696959967260299E-14</v>
      </c>
      <c r="D4986">
        <v>3.33939199345206E-13</v>
      </c>
      <c r="E4986" t="s">
        <v>853</v>
      </c>
    </row>
    <row r="4987" spans="1:5" x14ac:dyDescent="0.2">
      <c r="A4987" t="s">
        <v>558</v>
      </c>
      <c r="B4987" t="s">
        <v>852</v>
      </c>
      <c r="C4987">
        <v>1.6696959967260299E-14</v>
      </c>
      <c r="D4987">
        <v>3.33939199345206E-13</v>
      </c>
      <c r="E4987" t="s">
        <v>853</v>
      </c>
    </row>
    <row r="4988" spans="1:5" x14ac:dyDescent="0.2">
      <c r="A4988" t="s">
        <v>559</v>
      </c>
      <c r="B4988" t="s">
        <v>844</v>
      </c>
      <c r="C4988">
        <v>1.640126126299074E-12</v>
      </c>
      <c r="D4988">
        <v>5.4670870876635796E-12</v>
      </c>
      <c r="E4988" t="s">
        <v>853</v>
      </c>
    </row>
    <row r="4989" spans="1:5" x14ac:dyDescent="0.2">
      <c r="A4989" t="s">
        <v>559</v>
      </c>
      <c r="B4989" t="s">
        <v>845</v>
      </c>
      <c r="C4989">
        <v>8.200630631495369E-13</v>
      </c>
      <c r="D4989">
        <v>5.4670870876635796E-12</v>
      </c>
      <c r="E4989" t="s">
        <v>853</v>
      </c>
    </row>
    <row r="4990" spans="1:5" x14ac:dyDescent="0.2">
      <c r="A4990" t="s">
        <v>559</v>
      </c>
      <c r="B4990" t="s">
        <v>846</v>
      </c>
      <c r="C4990">
        <v>8.200630631495369E-13</v>
      </c>
      <c r="D4990">
        <v>5.4670870876635796E-12</v>
      </c>
      <c r="E4990" t="s">
        <v>853</v>
      </c>
    </row>
    <row r="4991" spans="1:5" x14ac:dyDescent="0.2">
      <c r="A4991" t="s">
        <v>559</v>
      </c>
      <c r="B4991" t="s">
        <v>847</v>
      </c>
      <c r="C4991">
        <v>5.46708708766358E-13</v>
      </c>
      <c r="D4991">
        <v>5.4670870876635796E-12</v>
      </c>
      <c r="E4991" t="s">
        <v>853</v>
      </c>
    </row>
    <row r="4992" spans="1:5" x14ac:dyDescent="0.2">
      <c r="A4992" t="s">
        <v>559</v>
      </c>
      <c r="B4992" t="s">
        <v>848</v>
      </c>
      <c r="C4992">
        <v>5.46708708766358E-13</v>
      </c>
      <c r="D4992">
        <v>5.4670870876635796E-12</v>
      </c>
      <c r="E4992" t="s">
        <v>853</v>
      </c>
    </row>
    <row r="4993" spans="1:5" x14ac:dyDescent="0.2">
      <c r="A4993" t="s">
        <v>559</v>
      </c>
      <c r="B4993" t="s">
        <v>849</v>
      </c>
      <c r="C4993">
        <v>2.73354354383179E-13</v>
      </c>
      <c r="D4993">
        <v>5.4670870876635796E-12</v>
      </c>
      <c r="E4993" t="s">
        <v>853</v>
      </c>
    </row>
    <row r="4994" spans="1:5" x14ac:dyDescent="0.2">
      <c r="A4994" t="s">
        <v>559</v>
      </c>
      <c r="B4994" t="s">
        <v>850</v>
      </c>
      <c r="C4994">
        <v>2.73354354383179E-13</v>
      </c>
      <c r="D4994">
        <v>5.4670870876635796E-12</v>
      </c>
      <c r="E4994" t="s">
        <v>853</v>
      </c>
    </row>
    <row r="4995" spans="1:5" x14ac:dyDescent="0.2">
      <c r="A4995" t="s">
        <v>559</v>
      </c>
      <c r="B4995" t="s">
        <v>851</v>
      </c>
      <c r="C4995">
        <v>2.73354354383179E-13</v>
      </c>
      <c r="D4995">
        <v>5.4670870876635796E-12</v>
      </c>
      <c r="E4995" t="s">
        <v>853</v>
      </c>
    </row>
    <row r="4996" spans="1:5" x14ac:dyDescent="0.2">
      <c r="A4996" t="s">
        <v>559</v>
      </c>
      <c r="B4996" t="s">
        <v>852</v>
      </c>
      <c r="C4996">
        <v>2.73354354383179E-13</v>
      </c>
      <c r="D4996">
        <v>5.4670870876635796E-12</v>
      </c>
      <c r="E4996" t="s">
        <v>853</v>
      </c>
    </row>
    <row r="4997" spans="1:5" x14ac:dyDescent="0.2">
      <c r="A4997" t="s">
        <v>560</v>
      </c>
      <c r="B4997" t="s">
        <v>844</v>
      </c>
      <c r="C4997">
        <v>8.1733697415067797E-13</v>
      </c>
      <c r="D4997">
        <v>2.72445658050226E-12</v>
      </c>
      <c r="E4997" t="s">
        <v>853</v>
      </c>
    </row>
    <row r="4998" spans="1:5" x14ac:dyDescent="0.2">
      <c r="A4998" t="s">
        <v>560</v>
      </c>
      <c r="B4998" t="s">
        <v>845</v>
      </c>
      <c r="C4998">
        <v>4.0866848707533898E-13</v>
      </c>
      <c r="D4998">
        <v>2.72445658050226E-12</v>
      </c>
      <c r="E4998" t="s">
        <v>853</v>
      </c>
    </row>
    <row r="4999" spans="1:5" x14ac:dyDescent="0.2">
      <c r="A4999" t="s">
        <v>560</v>
      </c>
      <c r="B4999" t="s">
        <v>846</v>
      </c>
      <c r="C4999">
        <v>4.0866848707533898E-13</v>
      </c>
      <c r="D4999">
        <v>2.72445658050226E-12</v>
      </c>
      <c r="E4999" t="s">
        <v>853</v>
      </c>
    </row>
    <row r="5000" spans="1:5" x14ac:dyDescent="0.2">
      <c r="A5000" t="s">
        <v>560</v>
      </c>
      <c r="B5000" t="s">
        <v>847</v>
      </c>
      <c r="C5000">
        <v>2.7244565805022601E-13</v>
      </c>
      <c r="D5000">
        <v>2.72445658050226E-12</v>
      </c>
      <c r="E5000" t="s">
        <v>853</v>
      </c>
    </row>
    <row r="5001" spans="1:5" x14ac:dyDescent="0.2">
      <c r="A5001" t="s">
        <v>560</v>
      </c>
      <c r="B5001" t="s">
        <v>848</v>
      </c>
      <c r="C5001">
        <v>2.7244565805022601E-13</v>
      </c>
      <c r="D5001">
        <v>2.72445658050226E-12</v>
      </c>
      <c r="E5001" t="s">
        <v>853</v>
      </c>
    </row>
    <row r="5002" spans="1:5" x14ac:dyDescent="0.2">
      <c r="A5002" t="s">
        <v>560</v>
      </c>
      <c r="B5002" t="s">
        <v>849</v>
      </c>
      <c r="C5002">
        <v>1.36222829025113E-13</v>
      </c>
      <c r="D5002">
        <v>2.72445658050226E-12</v>
      </c>
      <c r="E5002" t="s">
        <v>853</v>
      </c>
    </row>
    <row r="5003" spans="1:5" x14ac:dyDescent="0.2">
      <c r="A5003" t="s">
        <v>560</v>
      </c>
      <c r="B5003" t="s">
        <v>850</v>
      </c>
      <c r="C5003">
        <v>1.36222829025113E-13</v>
      </c>
      <c r="D5003">
        <v>2.72445658050226E-12</v>
      </c>
      <c r="E5003" t="s">
        <v>853</v>
      </c>
    </row>
    <row r="5004" spans="1:5" x14ac:dyDescent="0.2">
      <c r="A5004" t="s">
        <v>560</v>
      </c>
      <c r="B5004" t="s">
        <v>851</v>
      </c>
      <c r="C5004">
        <v>1.36222829025113E-13</v>
      </c>
      <c r="D5004">
        <v>2.72445658050226E-12</v>
      </c>
      <c r="E5004" t="s">
        <v>853</v>
      </c>
    </row>
    <row r="5005" spans="1:5" x14ac:dyDescent="0.2">
      <c r="A5005" t="s">
        <v>560</v>
      </c>
      <c r="B5005" t="s">
        <v>852</v>
      </c>
      <c r="C5005">
        <v>1.36222829025113E-13</v>
      </c>
      <c r="D5005">
        <v>2.72445658050226E-12</v>
      </c>
      <c r="E5005" t="s">
        <v>853</v>
      </c>
    </row>
    <row r="5006" spans="1:5" x14ac:dyDescent="0.2">
      <c r="A5006" t="s">
        <v>561</v>
      </c>
      <c r="B5006" t="s">
        <v>844</v>
      </c>
      <c r="C5006">
        <v>2.3455175560350271E-13</v>
      </c>
      <c r="D5006">
        <v>7.8183918534500898E-13</v>
      </c>
      <c r="E5006" t="s">
        <v>853</v>
      </c>
    </row>
    <row r="5007" spans="1:5" x14ac:dyDescent="0.2">
      <c r="A5007" t="s">
        <v>561</v>
      </c>
      <c r="B5007" t="s">
        <v>845</v>
      </c>
      <c r="C5007">
        <v>1.1727587780175131E-13</v>
      </c>
      <c r="D5007">
        <v>7.8183918534500898E-13</v>
      </c>
      <c r="E5007" t="s">
        <v>853</v>
      </c>
    </row>
    <row r="5008" spans="1:5" x14ac:dyDescent="0.2">
      <c r="A5008" t="s">
        <v>561</v>
      </c>
      <c r="B5008" t="s">
        <v>846</v>
      </c>
      <c r="C5008">
        <v>1.1727587780175131E-13</v>
      </c>
      <c r="D5008">
        <v>7.8183918534500898E-13</v>
      </c>
      <c r="E5008" t="s">
        <v>853</v>
      </c>
    </row>
    <row r="5009" spans="1:5" x14ac:dyDescent="0.2">
      <c r="A5009" t="s">
        <v>561</v>
      </c>
      <c r="B5009" t="s">
        <v>847</v>
      </c>
      <c r="C5009">
        <v>7.81839185345009E-14</v>
      </c>
      <c r="D5009">
        <v>7.8183918534500898E-13</v>
      </c>
      <c r="E5009" t="s">
        <v>853</v>
      </c>
    </row>
    <row r="5010" spans="1:5" x14ac:dyDescent="0.2">
      <c r="A5010" t="s">
        <v>561</v>
      </c>
      <c r="B5010" t="s">
        <v>848</v>
      </c>
      <c r="C5010">
        <v>7.81839185345009E-14</v>
      </c>
      <c r="D5010">
        <v>7.8183918534500898E-13</v>
      </c>
      <c r="E5010" t="s">
        <v>853</v>
      </c>
    </row>
    <row r="5011" spans="1:5" x14ac:dyDescent="0.2">
      <c r="A5011" t="s">
        <v>561</v>
      </c>
      <c r="B5011" t="s">
        <v>849</v>
      </c>
      <c r="C5011">
        <v>3.909195926725045E-14</v>
      </c>
      <c r="D5011">
        <v>7.8183918534500898E-13</v>
      </c>
      <c r="E5011" t="s">
        <v>853</v>
      </c>
    </row>
    <row r="5012" spans="1:5" x14ac:dyDescent="0.2">
      <c r="A5012" t="s">
        <v>561</v>
      </c>
      <c r="B5012" t="s">
        <v>850</v>
      </c>
      <c r="C5012">
        <v>3.909195926725045E-14</v>
      </c>
      <c r="D5012">
        <v>7.8183918534500898E-13</v>
      </c>
      <c r="E5012" t="s">
        <v>853</v>
      </c>
    </row>
    <row r="5013" spans="1:5" x14ac:dyDescent="0.2">
      <c r="A5013" t="s">
        <v>561</v>
      </c>
      <c r="B5013" t="s">
        <v>851</v>
      </c>
      <c r="C5013">
        <v>3.909195926725045E-14</v>
      </c>
      <c r="D5013">
        <v>7.8183918534500898E-13</v>
      </c>
      <c r="E5013" t="s">
        <v>853</v>
      </c>
    </row>
    <row r="5014" spans="1:5" x14ac:dyDescent="0.2">
      <c r="A5014" t="s">
        <v>561</v>
      </c>
      <c r="B5014" t="s">
        <v>852</v>
      </c>
      <c r="C5014">
        <v>3.909195926725045E-14</v>
      </c>
      <c r="D5014">
        <v>7.8183918534500898E-13</v>
      </c>
      <c r="E5014" t="s">
        <v>853</v>
      </c>
    </row>
    <row r="5015" spans="1:5" x14ac:dyDescent="0.2">
      <c r="A5015" t="s">
        <v>562</v>
      </c>
      <c r="B5015" t="s">
        <v>844</v>
      </c>
      <c r="C5015">
        <v>6.9031315244191496E-14</v>
      </c>
      <c r="D5015">
        <v>2.3010438414730501E-13</v>
      </c>
      <c r="E5015" t="s">
        <v>853</v>
      </c>
    </row>
    <row r="5016" spans="1:5" x14ac:dyDescent="0.2">
      <c r="A5016" t="s">
        <v>562</v>
      </c>
      <c r="B5016" t="s">
        <v>845</v>
      </c>
      <c r="C5016">
        <v>3.4515657622095748E-14</v>
      </c>
      <c r="D5016">
        <v>2.3010438414730501E-13</v>
      </c>
      <c r="E5016" t="s">
        <v>853</v>
      </c>
    </row>
    <row r="5017" spans="1:5" x14ac:dyDescent="0.2">
      <c r="A5017" t="s">
        <v>562</v>
      </c>
      <c r="B5017" t="s">
        <v>846</v>
      </c>
      <c r="C5017">
        <v>3.4515657622095748E-14</v>
      </c>
      <c r="D5017">
        <v>2.3010438414730501E-13</v>
      </c>
      <c r="E5017" t="s">
        <v>853</v>
      </c>
    </row>
    <row r="5018" spans="1:5" x14ac:dyDescent="0.2">
      <c r="A5018" t="s">
        <v>562</v>
      </c>
      <c r="B5018" t="s">
        <v>847</v>
      </c>
      <c r="C5018">
        <v>2.3010438414730499E-14</v>
      </c>
      <c r="D5018">
        <v>2.3010438414730501E-13</v>
      </c>
      <c r="E5018" t="s">
        <v>853</v>
      </c>
    </row>
    <row r="5019" spans="1:5" x14ac:dyDescent="0.2">
      <c r="A5019" t="s">
        <v>562</v>
      </c>
      <c r="B5019" t="s">
        <v>848</v>
      </c>
      <c r="C5019">
        <v>2.3010438414730499E-14</v>
      </c>
      <c r="D5019">
        <v>2.3010438414730501E-13</v>
      </c>
      <c r="E5019" t="s">
        <v>853</v>
      </c>
    </row>
    <row r="5020" spans="1:5" x14ac:dyDescent="0.2">
      <c r="A5020" t="s">
        <v>562</v>
      </c>
      <c r="B5020" t="s">
        <v>849</v>
      </c>
      <c r="C5020">
        <v>1.1505219207365249E-14</v>
      </c>
      <c r="D5020">
        <v>2.3010438414730501E-13</v>
      </c>
      <c r="E5020" t="s">
        <v>853</v>
      </c>
    </row>
    <row r="5021" spans="1:5" x14ac:dyDescent="0.2">
      <c r="A5021" t="s">
        <v>562</v>
      </c>
      <c r="B5021" t="s">
        <v>850</v>
      </c>
      <c r="C5021">
        <v>1.1505219207365249E-14</v>
      </c>
      <c r="D5021">
        <v>2.3010438414730501E-13</v>
      </c>
      <c r="E5021" t="s">
        <v>853</v>
      </c>
    </row>
    <row r="5022" spans="1:5" x14ac:dyDescent="0.2">
      <c r="A5022" t="s">
        <v>562</v>
      </c>
      <c r="B5022" t="s">
        <v>851</v>
      </c>
      <c r="C5022">
        <v>1.1505219207365249E-14</v>
      </c>
      <c r="D5022">
        <v>2.3010438414730501E-13</v>
      </c>
      <c r="E5022" t="s">
        <v>853</v>
      </c>
    </row>
    <row r="5023" spans="1:5" x14ac:dyDescent="0.2">
      <c r="A5023" t="s">
        <v>562</v>
      </c>
      <c r="B5023" t="s">
        <v>852</v>
      </c>
      <c r="C5023">
        <v>1.1505219207365249E-14</v>
      </c>
      <c r="D5023">
        <v>2.3010438414730501E-13</v>
      </c>
      <c r="E5023" t="s">
        <v>853</v>
      </c>
    </row>
    <row r="5024" spans="1:5" x14ac:dyDescent="0.2">
      <c r="A5024" t="s">
        <v>563</v>
      </c>
      <c r="B5024" t="s">
        <v>844</v>
      </c>
      <c r="C5024">
        <v>6.9421429534334402E-13</v>
      </c>
      <c r="D5024">
        <v>2.31404765114448E-12</v>
      </c>
      <c r="E5024" t="s">
        <v>853</v>
      </c>
    </row>
    <row r="5025" spans="1:5" x14ac:dyDescent="0.2">
      <c r="A5025" t="s">
        <v>563</v>
      </c>
      <c r="B5025" t="s">
        <v>845</v>
      </c>
      <c r="C5025">
        <v>3.4710714767167201E-13</v>
      </c>
      <c r="D5025">
        <v>2.31404765114448E-12</v>
      </c>
      <c r="E5025" t="s">
        <v>853</v>
      </c>
    </row>
    <row r="5026" spans="1:5" x14ac:dyDescent="0.2">
      <c r="A5026" t="s">
        <v>563</v>
      </c>
      <c r="B5026" t="s">
        <v>846</v>
      </c>
      <c r="C5026">
        <v>3.4710714767167201E-13</v>
      </c>
      <c r="D5026">
        <v>2.31404765114448E-12</v>
      </c>
      <c r="E5026" t="s">
        <v>853</v>
      </c>
    </row>
    <row r="5027" spans="1:5" x14ac:dyDescent="0.2">
      <c r="A5027" t="s">
        <v>563</v>
      </c>
      <c r="B5027" t="s">
        <v>847</v>
      </c>
      <c r="C5027">
        <v>2.3140476511444799E-13</v>
      </c>
      <c r="D5027">
        <v>2.31404765114448E-12</v>
      </c>
      <c r="E5027" t="s">
        <v>853</v>
      </c>
    </row>
    <row r="5028" spans="1:5" x14ac:dyDescent="0.2">
      <c r="A5028" t="s">
        <v>563</v>
      </c>
      <c r="B5028" t="s">
        <v>848</v>
      </c>
      <c r="C5028">
        <v>2.3140476511444799E-13</v>
      </c>
      <c r="D5028">
        <v>2.31404765114448E-12</v>
      </c>
      <c r="E5028" t="s">
        <v>853</v>
      </c>
    </row>
    <row r="5029" spans="1:5" x14ac:dyDescent="0.2">
      <c r="A5029" t="s">
        <v>563</v>
      </c>
      <c r="B5029" t="s">
        <v>849</v>
      </c>
      <c r="C5029">
        <v>1.1570238255722399E-13</v>
      </c>
      <c r="D5029">
        <v>2.31404765114448E-12</v>
      </c>
      <c r="E5029" t="s">
        <v>853</v>
      </c>
    </row>
    <row r="5030" spans="1:5" x14ac:dyDescent="0.2">
      <c r="A5030" t="s">
        <v>563</v>
      </c>
      <c r="B5030" t="s">
        <v>850</v>
      </c>
      <c r="C5030">
        <v>1.1570238255722399E-13</v>
      </c>
      <c r="D5030">
        <v>2.31404765114448E-12</v>
      </c>
      <c r="E5030" t="s">
        <v>853</v>
      </c>
    </row>
    <row r="5031" spans="1:5" x14ac:dyDescent="0.2">
      <c r="A5031" t="s">
        <v>563</v>
      </c>
      <c r="B5031" t="s">
        <v>851</v>
      </c>
      <c r="C5031">
        <v>1.1570238255722399E-13</v>
      </c>
      <c r="D5031">
        <v>2.31404765114448E-12</v>
      </c>
      <c r="E5031" t="s">
        <v>853</v>
      </c>
    </row>
    <row r="5032" spans="1:5" x14ac:dyDescent="0.2">
      <c r="A5032" t="s">
        <v>563</v>
      </c>
      <c r="B5032" t="s">
        <v>852</v>
      </c>
      <c r="C5032">
        <v>1.1570238255722399E-13</v>
      </c>
      <c r="D5032">
        <v>2.31404765114448E-12</v>
      </c>
      <c r="E5032" t="s">
        <v>853</v>
      </c>
    </row>
    <row r="5033" spans="1:5" x14ac:dyDescent="0.2">
      <c r="A5033" t="s">
        <v>564</v>
      </c>
      <c r="B5033" t="s">
        <v>844</v>
      </c>
      <c r="C5033">
        <v>1.8588447707809351E-12</v>
      </c>
      <c r="D5033">
        <v>6.1961492359364501E-12</v>
      </c>
      <c r="E5033" t="s">
        <v>853</v>
      </c>
    </row>
    <row r="5034" spans="1:5" x14ac:dyDescent="0.2">
      <c r="A5034" t="s">
        <v>564</v>
      </c>
      <c r="B5034" t="s">
        <v>845</v>
      </c>
      <c r="C5034">
        <v>9.2942238539046755E-13</v>
      </c>
      <c r="D5034">
        <v>6.1961492359364501E-12</v>
      </c>
      <c r="E5034" t="s">
        <v>853</v>
      </c>
    </row>
    <row r="5035" spans="1:5" x14ac:dyDescent="0.2">
      <c r="A5035" t="s">
        <v>564</v>
      </c>
      <c r="B5035" t="s">
        <v>846</v>
      </c>
      <c r="C5035">
        <v>9.2942238539046755E-13</v>
      </c>
      <c r="D5035">
        <v>6.1961492359364501E-12</v>
      </c>
      <c r="E5035" t="s">
        <v>853</v>
      </c>
    </row>
    <row r="5036" spans="1:5" x14ac:dyDescent="0.2">
      <c r="A5036" t="s">
        <v>564</v>
      </c>
      <c r="B5036" t="s">
        <v>847</v>
      </c>
      <c r="C5036">
        <v>6.1961492359364507E-13</v>
      </c>
      <c r="D5036">
        <v>6.1961492359364501E-12</v>
      </c>
      <c r="E5036" t="s">
        <v>853</v>
      </c>
    </row>
    <row r="5037" spans="1:5" x14ac:dyDescent="0.2">
      <c r="A5037" t="s">
        <v>564</v>
      </c>
      <c r="B5037" t="s">
        <v>848</v>
      </c>
      <c r="C5037">
        <v>6.1961492359364507E-13</v>
      </c>
      <c r="D5037">
        <v>6.1961492359364501E-12</v>
      </c>
      <c r="E5037" t="s">
        <v>853</v>
      </c>
    </row>
    <row r="5038" spans="1:5" x14ac:dyDescent="0.2">
      <c r="A5038" t="s">
        <v>564</v>
      </c>
      <c r="B5038" t="s">
        <v>849</v>
      </c>
      <c r="C5038">
        <v>3.0980746179682248E-13</v>
      </c>
      <c r="D5038">
        <v>6.1961492359364501E-12</v>
      </c>
      <c r="E5038" t="s">
        <v>853</v>
      </c>
    </row>
    <row r="5039" spans="1:5" x14ac:dyDescent="0.2">
      <c r="A5039" t="s">
        <v>564</v>
      </c>
      <c r="B5039" t="s">
        <v>850</v>
      </c>
      <c r="C5039">
        <v>3.0980746179682248E-13</v>
      </c>
      <c r="D5039">
        <v>6.1961492359364501E-12</v>
      </c>
      <c r="E5039" t="s">
        <v>853</v>
      </c>
    </row>
    <row r="5040" spans="1:5" x14ac:dyDescent="0.2">
      <c r="A5040" t="s">
        <v>564</v>
      </c>
      <c r="B5040" t="s">
        <v>851</v>
      </c>
      <c r="C5040">
        <v>3.0980746179682248E-13</v>
      </c>
      <c r="D5040">
        <v>6.1961492359364501E-12</v>
      </c>
      <c r="E5040" t="s">
        <v>853</v>
      </c>
    </row>
    <row r="5041" spans="1:5" x14ac:dyDescent="0.2">
      <c r="A5041" t="s">
        <v>564</v>
      </c>
      <c r="B5041" t="s">
        <v>852</v>
      </c>
      <c r="C5041">
        <v>3.0980746179682248E-13</v>
      </c>
      <c r="D5041">
        <v>6.1961492359364501E-12</v>
      </c>
      <c r="E5041" t="s">
        <v>853</v>
      </c>
    </row>
    <row r="5042" spans="1:5" x14ac:dyDescent="0.2">
      <c r="A5042" t="s">
        <v>565</v>
      </c>
      <c r="B5042" t="s">
        <v>844</v>
      </c>
      <c r="C5042">
        <v>8.0611457228708402E-14</v>
      </c>
      <c r="D5042">
        <v>2.6870485742902801E-13</v>
      </c>
      <c r="E5042" t="s">
        <v>853</v>
      </c>
    </row>
    <row r="5043" spans="1:5" x14ac:dyDescent="0.2">
      <c r="A5043" t="s">
        <v>565</v>
      </c>
      <c r="B5043" t="s">
        <v>845</v>
      </c>
      <c r="C5043">
        <v>4.0305728614354201E-14</v>
      </c>
      <c r="D5043">
        <v>2.6870485742902801E-13</v>
      </c>
      <c r="E5043" t="s">
        <v>853</v>
      </c>
    </row>
    <row r="5044" spans="1:5" x14ac:dyDescent="0.2">
      <c r="A5044" t="s">
        <v>565</v>
      </c>
      <c r="B5044" t="s">
        <v>846</v>
      </c>
      <c r="C5044">
        <v>4.0305728614354201E-14</v>
      </c>
      <c r="D5044">
        <v>2.6870485742902801E-13</v>
      </c>
      <c r="E5044" t="s">
        <v>853</v>
      </c>
    </row>
    <row r="5045" spans="1:5" x14ac:dyDescent="0.2">
      <c r="A5045" t="s">
        <v>565</v>
      </c>
      <c r="B5045" t="s">
        <v>847</v>
      </c>
      <c r="C5045">
        <v>2.6870485742902801E-14</v>
      </c>
      <c r="D5045">
        <v>2.6870485742902801E-13</v>
      </c>
      <c r="E5045" t="s">
        <v>853</v>
      </c>
    </row>
    <row r="5046" spans="1:5" x14ac:dyDescent="0.2">
      <c r="A5046" t="s">
        <v>565</v>
      </c>
      <c r="B5046" t="s">
        <v>848</v>
      </c>
      <c r="C5046">
        <v>2.6870485742902801E-14</v>
      </c>
      <c r="D5046">
        <v>2.6870485742902801E-13</v>
      </c>
      <c r="E5046" t="s">
        <v>853</v>
      </c>
    </row>
    <row r="5047" spans="1:5" x14ac:dyDescent="0.2">
      <c r="A5047" t="s">
        <v>565</v>
      </c>
      <c r="B5047" t="s">
        <v>849</v>
      </c>
      <c r="C5047">
        <v>1.34352428714514E-14</v>
      </c>
      <c r="D5047">
        <v>2.6870485742902801E-13</v>
      </c>
      <c r="E5047" t="s">
        <v>853</v>
      </c>
    </row>
    <row r="5048" spans="1:5" x14ac:dyDescent="0.2">
      <c r="A5048" t="s">
        <v>565</v>
      </c>
      <c r="B5048" t="s">
        <v>850</v>
      </c>
      <c r="C5048">
        <v>1.34352428714514E-14</v>
      </c>
      <c r="D5048">
        <v>2.6870485742902801E-13</v>
      </c>
      <c r="E5048" t="s">
        <v>853</v>
      </c>
    </row>
    <row r="5049" spans="1:5" x14ac:dyDescent="0.2">
      <c r="A5049" t="s">
        <v>565</v>
      </c>
      <c r="B5049" t="s">
        <v>851</v>
      </c>
      <c r="C5049">
        <v>1.34352428714514E-14</v>
      </c>
      <c r="D5049">
        <v>2.6870485742902801E-13</v>
      </c>
      <c r="E5049" t="s">
        <v>853</v>
      </c>
    </row>
    <row r="5050" spans="1:5" x14ac:dyDescent="0.2">
      <c r="A5050" t="s">
        <v>565</v>
      </c>
      <c r="B5050" t="s">
        <v>852</v>
      </c>
      <c r="C5050">
        <v>1.34352428714514E-14</v>
      </c>
      <c r="D5050">
        <v>2.6870485742902801E-13</v>
      </c>
      <c r="E5050" t="s">
        <v>853</v>
      </c>
    </row>
    <row r="5051" spans="1:5" x14ac:dyDescent="0.2">
      <c r="A5051" t="s">
        <v>566</v>
      </c>
      <c r="B5051" t="s">
        <v>844</v>
      </c>
      <c r="C5051">
        <v>7.6725297497593501E-13</v>
      </c>
      <c r="D5051">
        <v>2.55750991658645E-12</v>
      </c>
      <c r="E5051" t="s">
        <v>853</v>
      </c>
    </row>
    <row r="5052" spans="1:5" x14ac:dyDescent="0.2">
      <c r="A5052" t="s">
        <v>566</v>
      </c>
      <c r="B5052" t="s">
        <v>845</v>
      </c>
      <c r="C5052">
        <v>3.836264874879675E-13</v>
      </c>
      <c r="D5052">
        <v>2.55750991658645E-12</v>
      </c>
      <c r="E5052" t="s">
        <v>853</v>
      </c>
    </row>
    <row r="5053" spans="1:5" x14ac:dyDescent="0.2">
      <c r="A5053" t="s">
        <v>566</v>
      </c>
      <c r="B5053" t="s">
        <v>846</v>
      </c>
      <c r="C5053">
        <v>3.836264874879675E-13</v>
      </c>
      <c r="D5053">
        <v>2.55750991658645E-12</v>
      </c>
      <c r="E5053" t="s">
        <v>853</v>
      </c>
    </row>
    <row r="5054" spans="1:5" x14ac:dyDescent="0.2">
      <c r="A5054" t="s">
        <v>566</v>
      </c>
      <c r="B5054" t="s">
        <v>847</v>
      </c>
      <c r="C5054">
        <v>2.5575099165864499E-13</v>
      </c>
      <c r="D5054">
        <v>2.55750991658645E-12</v>
      </c>
      <c r="E5054" t="s">
        <v>853</v>
      </c>
    </row>
    <row r="5055" spans="1:5" x14ac:dyDescent="0.2">
      <c r="A5055" t="s">
        <v>566</v>
      </c>
      <c r="B5055" t="s">
        <v>848</v>
      </c>
      <c r="C5055">
        <v>2.5575099165864499E-13</v>
      </c>
      <c r="D5055">
        <v>2.55750991658645E-12</v>
      </c>
      <c r="E5055" t="s">
        <v>853</v>
      </c>
    </row>
    <row r="5056" spans="1:5" x14ac:dyDescent="0.2">
      <c r="A5056" t="s">
        <v>566</v>
      </c>
      <c r="B5056" t="s">
        <v>849</v>
      </c>
      <c r="C5056">
        <v>1.2787549582932249E-13</v>
      </c>
      <c r="D5056">
        <v>2.55750991658645E-12</v>
      </c>
      <c r="E5056" t="s">
        <v>853</v>
      </c>
    </row>
    <row r="5057" spans="1:5" x14ac:dyDescent="0.2">
      <c r="A5057" t="s">
        <v>566</v>
      </c>
      <c r="B5057" t="s">
        <v>850</v>
      </c>
      <c r="C5057">
        <v>1.2787549582932249E-13</v>
      </c>
      <c r="D5057">
        <v>2.55750991658645E-12</v>
      </c>
      <c r="E5057" t="s">
        <v>853</v>
      </c>
    </row>
    <row r="5058" spans="1:5" x14ac:dyDescent="0.2">
      <c r="A5058" t="s">
        <v>566</v>
      </c>
      <c r="B5058" t="s">
        <v>851</v>
      </c>
      <c r="C5058">
        <v>1.2787549582932249E-13</v>
      </c>
      <c r="D5058">
        <v>2.55750991658645E-12</v>
      </c>
      <c r="E5058" t="s">
        <v>853</v>
      </c>
    </row>
    <row r="5059" spans="1:5" x14ac:dyDescent="0.2">
      <c r="A5059" t="s">
        <v>566</v>
      </c>
      <c r="B5059" t="s">
        <v>852</v>
      </c>
      <c r="C5059">
        <v>1.2787549582932249E-13</v>
      </c>
      <c r="D5059">
        <v>2.55750991658645E-12</v>
      </c>
      <c r="E5059" t="s">
        <v>853</v>
      </c>
    </row>
    <row r="5060" spans="1:5" x14ac:dyDescent="0.2">
      <c r="A5060" t="s">
        <v>567</v>
      </c>
      <c r="B5060" t="s">
        <v>844</v>
      </c>
      <c r="C5060">
        <v>4.4255345366045998E-14</v>
      </c>
      <c r="D5060">
        <v>1.4751781788682001E-13</v>
      </c>
      <c r="E5060" t="s">
        <v>853</v>
      </c>
    </row>
    <row r="5061" spans="1:5" x14ac:dyDescent="0.2">
      <c r="A5061" t="s">
        <v>567</v>
      </c>
      <c r="B5061" t="s">
        <v>845</v>
      </c>
      <c r="C5061">
        <v>2.2127672683022999E-14</v>
      </c>
      <c r="D5061">
        <v>1.4751781788682001E-13</v>
      </c>
      <c r="E5061" t="s">
        <v>853</v>
      </c>
    </row>
    <row r="5062" spans="1:5" x14ac:dyDescent="0.2">
      <c r="A5062" t="s">
        <v>567</v>
      </c>
      <c r="B5062" t="s">
        <v>846</v>
      </c>
      <c r="C5062">
        <v>2.2127672683022999E-14</v>
      </c>
      <c r="D5062">
        <v>1.4751781788682001E-13</v>
      </c>
      <c r="E5062" t="s">
        <v>853</v>
      </c>
    </row>
    <row r="5063" spans="1:5" x14ac:dyDescent="0.2">
      <c r="A5063" t="s">
        <v>567</v>
      </c>
      <c r="B5063" t="s">
        <v>847</v>
      </c>
      <c r="C5063">
        <v>1.4751781788681999E-14</v>
      </c>
      <c r="D5063">
        <v>1.4751781788682001E-13</v>
      </c>
      <c r="E5063" t="s">
        <v>853</v>
      </c>
    </row>
    <row r="5064" spans="1:5" x14ac:dyDescent="0.2">
      <c r="A5064" t="s">
        <v>567</v>
      </c>
      <c r="B5064" t="s">
        <v>848</v>
      </c>
      <c r="C5064">
        <v>1.4751781788681999E-14</v>
      </c>
      <c r="D5064">
        <v>1.4751781788682001E-13</v>
      </c>
      <c r="E5064" t="s">
        <v>853</v>
      </c>
    </row>
    <row r="5065" spans="1:5" x14ac:dyDescent="0.2">
      <c r="A5065" t="s">
        <v>567</v>
      </c>
      <c r="B5065" t="s">
        <v>849</v>
      </c>
      <c r="C5065">
        <v>7.3758908943410012E-15</v>
      </c>
      <c r="D5065">
        <v>1.4751781788682001E-13</v>
      </c>
      <c r="E5065" t="s">
        <v>853</v>
      </c>
    </row>
    <row r="5066" spans="1:5" x14ac:dyDescent="0.2">
      <c r="A5066" t="s">
        <v>567</v>
      </c>
      <c r="B5066" t="s">
        <v>850</v>
      </c>
      <c r="C5066">
        <v>7.3758908943410012E-15</v>
      </c>
      <c r="D5066">
        <v>1.4751781788682001E-13</v>
      </c>
      <c r="E5066" t="s">
        <v>853</v>
      </c>
    </row>
    <row r="5067" spans="1:5" x14ac:dyDescent="0.2">
      <c r="A5067" t="s">
        <v>567</v>
      </c>
      <c r="B5067" t="s">
        <v>851</v>
      </c>
      <c r="C5067">
        <v>7.3758908943410012E-15</v>
      </c>
      <c r="D5067">
        <v>1.4751781788682001E-13</v>
      </c>
      <c r="E5067" t="s">
        <v>853</v>
      </c>
    </row>
    <row r="5068" spans="1:5" x14ac:dyDescent="0.2">
      <c r="A5068" t="s">
        <v>567</v>
      </c>
      <c r="B5068" t="s">
        <v>852</v>
      </c>
      <c r="C5068">
        <v>7.3758908943410012E-15</v>
      </c>
      <c r="D5068">
        <v>1.4751781788682001E-13</v>
      </c>
      <c r="E5068" t="s">
        <v>853</v>
      </c>
    </row>
    <row r="5069" spans="1:5" x14ac:dyDescent="0.2">
      <c r="A5069" t="s">
        <v>568</v>
      </c>
      <c r="B5069" t="s">
        <v>844</v>
      </c>
      <c r="C5069">
        <v>2.196500162841786E-13</v>
      </c>
      <c r="D5069">
        <v>7.3216672094726204E-13</v>
      </c>
      <c r="E5069" t="s">
        <v>853</v>
      </c>
    </row>
    <row r="5070" spans="1:5" x14ac:dyDescent="0.2">
      <c r="A5070" t="s">
        <v>568</v>
      </c>
      <c r="B5070" t="s">
        <v>845</v>
      </c>
      <c r="C5070">
        <v>1.098250081420893E-13</v>
      </c>
      <c r="D5070">
        <v>7.3216672094726204E-13</v>
      </c>
      <c r="E5070" t="s">
        <v>853</v>
      </c>
    </row>
    <row r="5071" spans="1:5" x14ac:dyDescent="0.2">
      <c r="A5071" t="s">
        <v>568</v>
      </c>
      <c r="B5071" t="s">
        <v>846</v>
      </c>
      <c r="C5071">
        <v>1.098250081420893E-13</v>
      </c>
      <c r="D5071">
        <v>7.3216672094726204E-13</v>
      </c>
      <c r="E5071" t="s">
        <v>853</v>
      </c>
    </row>
    <row r="5072" spans="1:5" x14ac:dyDescent="0.2">
      <c r="A5072" t="s">
        <v>568</v>
      </c>
      <c r="B5072" t="s">
        <v>847</v>
      </c>
      <c r="C5072">
        <v>7.3216672094726211E-14</v>
      </c>
      <c r="D5072">
        <v>7.3216672094726204E-13</v>
      </c>
      <c r="E5072" t="s">
        <v>853</v>
      </c>
    </row>
    <row r="5073" spans="1:5" x14ac:dyDescent="0.2">
      <c r="A5073" t="s">
        <v>568</v>
      </c>
      <c r="B5073" t="s">
        <v>848</v>
      </c>
      <c r="C5073">
        <v>7.3216672094726211E-14</v>
      </c>
      <c r="D5073">
        <v>7.3216672094726204E-13</v>
      </c>
      <c r="E5073" t="s">
        <v>853</v>
      </c>
    </row>
    <row r="5074" spans="1:5" x14ac:dyDescent="0.2">
      <c r="A5074" t="s">
        <v>568</v>
      </c>
      <c r="B5074" t="s">
        <v>849</v>
      </c>
      <c r="C5074">
        <v>3.6608336047363112E-14</v>
      </c>
      <c r="D5074">
        <v>7.3216672094726204E-13</v>
      </c>
      <c r="E5074" t="s">
        <v>853</v>
      </c>
    </row>
    <row r="5075" spans="1:5" x14ac:dyDescent="0.2">
      <c r="A5075" t="s">
        <v>568</v>
      </c>
      <c r="B5075" t="s">
        <v>850</v>
      </c>
      <c r="C5075">
        <v>3.6608336047363112E-14</v>
      </c>
      <c r="D5075">
        <v>7.3216672094726204E-13</v>
      </c>
      <c r="E5075" t="s">
        <v>853</v>
      </c>
    </row>
    <row r="5076" spans="1:5" x14ac:dyDescent="0.2">
      <c r="A5076" t="s">
        <v>568</v>
      </c>
      <c r="B5076" t="s">
        <v>851</v>
      </c>
      <c r="C5076">
        <v>3.6608336047363112E-14</v>
      </c>
      <c r="D5076">
        <v>7.3216672094726204E-13</v>
      </c>
      <c r="E5076" t="s">
        <v>853</v>
      </c>
    </row>
    <row r="5077" spans="1:5" x14ac:dyDescent="0.2">
      <c r="A5077" t="s">
        <v>568</v>
      </c>
      <c r="B5077" t="s">
        <v>852</v>
      </c>
      <c r="C5077">
        <v>3.6608336047363112E-14</v>
      </c>
      <c r="D5077">
        <v>7.3216672094726204E-13</v>
      </c>
      <c r="E5077" t="s">
        <v>853</v>
      </c>
    </row>
    <row r="5078" spans="1:5" x14ac:dyDescent="0.2">
      <c r="A5078" t="s">
        <v>569</v>
      </c>
      <c r="B5078" t="s">
        <v>844</v>
      </c>
      <c r="C5078">
        <v>8.0339903658486E-13</v>
      </c>
      <c r="D5078">
        <v>2.6779967886162001E-12</v>
      </c>
      <c r="E5078" t="s">
        <v>853</v>
      </c>
    </row>
    <row r="5079" spans="1:5" x14ac:dyDescent="0.2">
      <c r="A5079" t="s">
        <v>569</v>
      </c>
      <c r="B5079" t="s">
        <v>845</v>
      </c>
      <c r="C5079">
        <v>4.0169951829243E-13</v>
      </c>
      <c r="D5079">
        <v>2.6779967886162001E-12</v>
      </c>
      <c r="E5079" t="s">
        <v>853</v>
      </c>
    </row>
    <row r="5080" spans="1:5" x14ac:dyDescent="0.2">
      <c r="A5080" t="s">
        <v>569</v>
      </c>
      <c r="B5080" t="s">
        <v>846</v>
      </c>
      <c r="C5080">
        <v>4.0169951829243E-13</v>
      </c>
      <c r="D5080">
        <v>2.6779967886162001E-12</v>
      </c>
      <c r="E5080" t="s">
        <v>853</v>
      </c>
    </row>
    <row r="5081" spans="1:5" x14ac:dyDescent="0.2">
      <c r="A5081" t="s">
        <v>569</v>
      </c>
      <c r="B5081" t="s">
        <v>847</v>
      </c>
      <c r="C5081">
        <v>2.6779967886161998E-13</v>
      </c>
      <c r="D5081">
        <v>2.6779967886162001E-12</v>
      </c>
      <c r="E5081" t="s">
        <v>853</v>
      </c>
    </row>
    <row r="5082" spans="1:5" x14ac:dyDescent="0.2">
      <c r="A5082" t="s">
        <v>569</v>
      </c>
      <c r="B5082" t="s">
        <v>848</v>
      </c>
      <c r="C5082">
        <v>2.6779967886161998E-13</v>
      </c>
      <c r="D5082">
        <v>2.6779967886162001E-12</v>
      </c>
      <c r="E5082" t="s">
        <v>853</v>
      </c>
    </row>
    <row r="5083" spans="1:5" x14ac:dyDescent="0.2">
      <c r="A5083" t="s">
        <v>569</v>
      </c>
      <c r="B5083" t="s">
        <v>849</v>
      </c>
      <c r="C5083">
        <v>1.3389983943080999E-13</v>
      </c>
      <c r="D5083">
        <v>2.6779967886162001E-12</v>
      </c>
      <c r="E5083" t="s">
        <v>853</v>
      </c>
    </row>
    <row r="5084" spans="1:5" x14ac:dyDescent="0.2">
      <c r="A5084" t="s">
        <v>569</v>
      </c>
      <c r="B5084" t="s">
        <v>850</v>
      </c>
      <c r="C5084">
        <v>1.3389983943080999E-13</v>
      </c>
      <c r="D5084">
        <v>2.6779967886162001E-12</v>
      </c>
      <c r="E5084" t="s">
        <v>853</v>
      </c>
    </row>
    <row r="5085" spans="1:5" x14ac:dyDescent="0.2">
      <c r="A5085" t="s">
        <v>569</v>
      </c>
      <c r="B5085" t="s">
        <v>851</v>
      </c>
      <c r="C5085">
        <v>1.3389983943080999E-13</v>
      </c>
      <c r="D5085">
        <v>2.6779967886162001E-12</v>
      </c>
      <c r="E5085" t="s">
        <v>853</v>
      </c>
    </row>
    <row r="5086" spans="1:5" x14ac:dyDescent="0.2">
      <c r="A5086" t="s">
        <v>569</v>
      </c>
      <c r="B5086" t="s">
        <v>852</v>
      </c>
      <c r="C5086">
        <v>1.3389983943080999E-13</v>
      </c>
      <c r="D5086">
        <v>2.6779967886162001E-12</v>
      </c>
      <c r="E5086" t="s">
        <v>853</v>
      </c>
    </row>
    <row r="5087" spans="1:5" x14ac:dyDescent="0.2">
      <c r="A5087" t="s">
        <v>570</v>
      </c>
      <c r="B5087" t="s">
        <v>844</v>
      </c>
      <c r="C5087">
        <v>6.3276574359154797E-13</v>
      </c>
      <c r="D5087">
        <v>2.10921914530516E-12</v>
      </c>
      <c r="E5087" t="s">
        <v>853</v>
      </c>
    </row>
    <row r="5088" spans="1:5" x14ac:dyDescent="0.2">
      <c r="A5088" t="s">
        <v>570</v>
      </c>
      <c r="B5088" t="s">
        <v>845</v>
      </c>
      <c r="C5088">
        <v>3.1638287179577398E-13</v>
      </c>
      <c r="D5088">
        <v>2.10921914530516E-12</v>
      </c>
      <c r="E5088" t="s">
        <v>853</v>
      </c>
    </row>
    <row r="5089" spans="1:5" x14ac:dyDescent="0.2">
      <c r="A5089" t="s">
        <v>570</v>
      </c>
      <c r="B5089" t="s">
        <v>846</v>
      </c>
      <c r="C5089">
        <v>3.1638287179577398E-13</v>
      </c>
      <c r="D5089">
        <v>2.10921914530516E-12</v>
      </c>
      <c r="E5089" t="s">
        <v>853</v>
      </c>
    </row>
    <row r="5090" spans="1:5" x14ac:dyDescent="0.2">
      <c r="A5090" t="s">
        <v>570</v>
      </c>
      <c r="B5090" t="s">
        <v>847</v>
      </c>
      <c r="C5090">
        <v>2.10921914530516E-13</v>
      </c>
      <c r="D5090">
        <v>2.10921914530516E-12</v>
      </c>
      <c r="E5090" t="s">
        <v>853</v>
      </c>
    </row>
    <row r="5091" spans="1:5" x14ac:dyDescent="0.2">
      <c r="A5091" t="s">
        <v>570</v>
      </c>
      <c r="B5091" t="s">
        <v>848</v>
      </c>
      <c r="C5091">
        <v>2.10921914530516E-13</v>
      </c>
      <c r="D5091">
        <v>2.10921914530516E-12</v>
      </c>
      <c r="E5091" t="s">
        <v>853</v>
      </c>
    </row>
    <row r="5092" spans="1:5" x14ac:dyDescent="0.2">
      <c r="A5092" t="s">
        <v>570</v>
      </c>
      <c r="B5092" t="s">
        <v>849</v>
      </c>
      <c r="C5092">
        <v>1.05460957265258E-13</v>
      </c>
      <c r="D5092">
        <v>2.10921914530516E-12</v>
      </c>
      <c r="E5092" t="s">
        <v>853</v>
      </c>
    </row>
    <row r="5093" spans="1:5" x14ac:dyDescent="0.2">
      <c r="A5093" t="s">
        <v>570</v>
      </c>
      <c r="B5093" t="s">
        <v>850</v>
      </c>
      <c r="C5093">
        <v>1.05460957265258E-13</v>
      </c>
      <c r="D5093">
        <v>2.10921914530516E-12</v>
      </c>
      <c r="E5093" t="s">
        <v>853</v>
      </c>
    </row>
    <row r="5094" spans="1:5" x14ac:dyDescent="0.2">
      <c r="A5094" t="s">
        <v>570</v>
      </c>
      <c r="B5094" t="s">
        <v>851</v>
      </c>
      <c r="C5094">
        <v>1.05460957265258E-13</v>
      </c>
      <c r="D5094">
        <v>2.10921914530516E-12</v>
      </c>
      <c r="E5094" t="s">
        <v>853</v>
      </c>
    </row>
    <row r="5095" spans="1:5" x14ac:dyDescent="0.2">
      <c r="A5095" t="s">
        <v>570</v>
      </c>
      <c r="B5095" t="s">
        <v>852</v>
      </c>
      <c r="C5095">
        <v>1.05460957265258E-13</v>
      </c>
      <c r="D5095">
        <v>2.10921914530516E-12</v>
      </c>
      <c r="E5095" t="s">
        <v>853</v>
      </c>
    </row>
    <row r="5096" spans="1:5" x14ac:dyDescent="0.2">
      <c r="A5096" t="s">
        <v>571</v>
      </c>
      <c r="B5096" t="s">
        <v>844</v>
      </c>
      <c r="C5096">
        <v>6.8210008665584393E-14</v>
      </c>
      <c r="D5096">
        <v>2.2736669555194799E-13</v>
      </c>
      <c r="E5096" t="s">
        <v>853</v>
      </c>
    </row>
    <row r="5097" spans="1:5" x14ac:dyDescent="0.2">
      <c r="A5097" t="s">
        <v>571</v>
      </c>
      <c r="B5097" t="s">
        <v>845</v>
      </c>
      <c r="C5097">
        <v>3.4105004332792203E-14</v>
      </c>
      <c r="D5097">
        <v>2.2736669555194799E-13</v>
      </c>
      <c r="E5097" t="s">
        <v>853</v>
      </c>
    </row>
    <row r="5098" spans="1:5" x14ac:dyDescent="0.2">
      <c r="A5098" t="s">
        <v>571</v>
      </c>
      <c r="B5098" t="s">
        <v>846</v>
      </c>
      <c r="C5098">
        <v>3.4105004332792203E-14</v>
      </c>
      <c r="D5098">
        <v>2.2736669555194799E-13</v>
      </c>
      <c r="E5098" t="s">
        <v>853</v>
      </c>
    </row>
    <row r="5099" spans="1:5" x14ac:dyDescent="0.2">
      <c r="A5099" t="s">
        <v>571</v>
      </c>
      <c r="B5099" t="s">
        <v>847</v>
      </c>
      <c r="C5099">
        <v>2.2736669555194799E-14</v>
      </c>
      <c r="D5099">
        <v>2.2736669555194799E-13</v>
      </c>
      <c r="E5099" t="s">
        <v>853</v>
      </c>
    </row>
    <row r="5100" spans="1:5" x14ac:dyDescent="0.2">
      <c r="A5100" t="s">
        <v>571</v>
      </c>
      <c r="B5100" t="s">
        <v>848</v>
      </c>
      <c r="C5100">
        <v>2.2736669555194799E-14</v>
      </c>
      <c r="D5100">
        <v>2.2736669555194799E-13</v>
      </c>
      <c r="E5100" t="s">
        <v>853</v>
      </c>
    </row>
    <row r="5101" spans="1:5" x14ac:dyDescent="0.2">
      <c r="A5101" t="s">
        <v>571</v>
      </c>
      <c r="B5101" t="s">
        <v>849</v>
      </c>
      <c r="C5101">
        <v>1.1368334777597399E-14</v>
      </c>
      <c r="D5101">
        <v>2.2736669555194799E-13</v>
      </c>
      <c r="E5101" t="s">
        <v>853</v>
      </c>
    </row>
    <row r="5102" spans="1:5" x14ac:dyDescent="0.2">
      <c r="A5102" t="s">
        <v>571</v>
      </c>
      <c r="B5102" t="s">
        <v>850</v>
      </c>
      <c r="C5102">
        <v>1.1368334777597399E-14</v>
      </c>
      <c r="D5102">
        <v>2.2736669555194799E-13</v>
      </c>
      <c r="E5102" t="s">
        <v>853</v>
      </c>
    </row>
    <row r="5103" spans="1:5" x14ac:dyDescent="0.2">
      <c r="A5103" t="s">
        <v>571</v>
      </c>
      <c r="B5103" t="s">
        <v>851</v>
      </c>
      <c r="C5103">
        <v>1.1368334777597399E-14</v>
      </c>
      <c r="D5103">
        <v>2.2736669555194799E-13</v>
      </c>
      <c r="E5103" t="s">
        <v>853</v>
      </c>
    </row>
    <row r="5104" spans="1:5" x14ac:dyDescent="0.2">
      <c r="A5104" t="s">
        <v>571</v>
      </c>
      <c r="B5104" t="s">
        <v>852</v>
      </c>
      <c r="C5104">
        <v>1.1368334777597399E-14</v>
      </c>
      <c r="D5104">
        <v>2.2736669555194799E-13</v>
      </c>
      <c r="E5104" t="s">
        <v>853</v>
      </c>
    </row>
    <row r="5105" spans="1:5" x14ac:dyDescent="0.2">
      <c r="A5105" t="s">
        <v>572</v>
      </c>
      <c r="B5105" t="s">
        <v>844</v>
      </c>
      <c r="C5105">
        <v>6.1267081552269902E-13</v>
      </c>
      <c r="D5105">
        <v>2.0422360517423301E-12</v>
      </c>
      <c r="E5105" t="s">
        <v>853</v>
      </c>
    </row>
    <row r="5106" spans="1:5" x14ac:dyDescent="0.2">
      <c r="A5106" t="s">
        <v>572</v>
      </c>
      <c r="B5106" t="s">
        <v>845</v>
      </c>
      <c r="C5106">
        <v>3.0633540776134951E-13</v>
      </c>
      <c r="D5106">
        <v>2.0422360517423301E-12</v>
      </c>
      <c r="E5106" t="s">
        <v>853</v>
      </c>
    </row>
    <row r="5107" spans="1:5" x14ac:dyDescent="0.2">
      <c r="A5107" t="s">
        <v>572</v>
      </c>
      <c r="B5107" t="s">
        <v>846</v>
      </c>
      <c r="C5107">
        <v>3.0633540776134951E-13</v>
      </c>
      <c r="D5107">
        <v>2.0422360517423301E-12</v>
      </c>
      <c r="E5107" t="s">
        <v>853</v>
      </c>
    </row>
    <row r="5108" spans="1:5" x14ac:dyDescent="0.2">
      <c r="A5108" t="s">
        <v>572</v>
      </c>
      <c r="B5108" t="s">
        <v>847</v>
      </c>
      <c r="C5108">
        <v>2.0422360517423301E-13</v>
      </c>
      <c r="D5108">
        <v>2.0422360517423301E-12</v>
      </c>
      <c r="E5108" t="s">
        <v>853</v>
      </c>
    </row>
    <row r="5109" spans="1:5" x14ac:dyDescent="0.2">
      <c r="A5109" t="s">
        <v>572</v>
      </c>
      <c r="B5109" t="s">
        <v>848</v>
      </c>
      <c r="C5109">
        <v>2.0422360517423301E-13</v>
      </c>
      <c r="D5109">
        <v>2.0422360517423301E-12</v>
      </c>
      <c r="E5109" t="s">
        <v>853</v>
      </c>
    </row>
    <row r="5110" spans="1:5" x14ac:dyDescent="0.2">
      <c r="A5110" t="s">
        <v>572</v>
      </c>
      <c r="B5110" t="s">
        <v>849</v>
      </c>
      <c r="C5110">
        <v>1.021118025871165E-13</v>
      </c>
      <c r="D5110">
        <v>2.0422360517423301E-12</v>
      </c>
      <c r="E5110" t="s">
        <v>853</v>
      </c>
    </row>
    <row r="5111" spans="1:5" x14ac:dyDescent="0.2">
      <c r="A5111" t="s">
        <v>572</v>
      </c>
      <c r="B5111" t="s">
        <v>850</v>
      </c>
      <c r="C5111">
        <v>1.021118025871165E-13</v>
      </c>
      <c r="D5111">
        <v>2.0422360517423301E-12</v>
      </c>
      <c r="E5111" t="s">
        <v>853</v>
      </c>
    </row>
    <row r="5112" spans="1:5" x14ac:dyDescent="0.2">
      <c r="A5112" t="s">
        <v>572</v>
      </c>
      <c r="B5112" t="s">
        <v>851</v>
      </c>
      <c r="C5112">
        <v>1.021118025871165E-13</v>
      </c>
      <c r="D5112">
        <v>2.0422360517423301E-12</v>
      </c>
      <c r="E5112" t="s">
        <v>853</v>
      </c>
    </row>
    <row r="5113" spans="1:5" x14ac:dyDescent="0.2">
      <c r="A5113" t="s">
        <v>572</v>
      </c>
      <c r="B5113" t="s">
        <v>852</v>
      </c>
      <c r="C5113">
        <v>1.021118025871165E-13</v>
      </c>
      <c r="D5113">
        <v>2.0422360517423301E-12</v>
      </c>
      <c r="E5113" t="s">
        <v>853</v>
      </c>
    </row>
    <row r="5114" spans="1:5" x14ac:dyDescent="0.2">
      <c r="A5114" t="s">
        <v>573</v>
      </c>
      <c r="B5114" t="s">
        <v>844</v>
      </c>
      <c r="C5114">
        <v>5.4459628046498096E-13</v>
      </c>
      <c r="D5114">
        <v>1.81532093488327E-12</v>
      </c>
      <c r="E5114" t="s">
        <v>853</v>
      </c>
    </row>
    <row r="5115" spans="1:5" x14ac:dyDescent="0.2">
      <c r="A5115" t="s">
        <v>573</v>
      </c>
      <c r="B5115" t="s">
        <v>845</v>
      </c>
      <c r="C5115">
        <v>2.7229814023249048E-13</v>
      </c>
      <c r="D5115">
        <v>1.81532093488327E-12</v>
      </c>
      <c r="E5115" t="s">
        <v>853</v>
      </c>
    </row>
    <row r="5116" spans="1:5" x14ac:dyDescent="0.2">
      <c r="A5116" t="s">
        <v>573</v>
      </c>
      <c r="B5116" t="s">
        <v>846</v>
      </c>
      <c r="C5116">
        <v>2.7229814023249048E-13</v>
      </c>
      <c r="D5116">
        <v>1.81532093488327E-12</v>
      </c>
      <c r="E5116" t="s">
        <v>853</v>
      </c>
    </row>
    <row r="5117" spans="1:5" x14ac:dyDescent="0.2">
      <c r="A5117" t="s">
        <v>573</v>
      </c>
      <c r="B5117" t="s">
        <v>847</v>
      </c>
      <c r="C5117">
        <v>1.8153209348832699E-13</v>
      </c>
      <c r="D5117">
        <v>1.81532093488327E-12</v>
      </c>
      <c r="E5117" t="s">
        <v>853</v>
      </c>
    </row>
    <row r="5118" spans="1:5" x14ac:dyDescent="0.2">
      <c r="A5118" t="s">
        <v>573</v>
      </c>
      <c r="B5118" t="s">
        <v>848</v>
      </c>
      <c r="C5118">
        <v>1.8153209348832699E-13</v>
      </c>
      <c r="D5118">
        <v>1.81532093488327E-12</v>
      </c>
      <c r="E5118" t="s">
        <v>853</v>
      </c>
    </row>
    <row r="5119" spans="1:5" x14ac:dyDescent="0.2">
      <c r="A5119" t="s">
        <v>573</v>
      </c>
      <c r="B5119" t="s">
        <v>849</v>
      </c>
      <c r="C5119">
        <v>9.076604674416351E-14</v>
      </c>
      <c r="D5119">
        <v>1.81532093488327E-12</v>
      </c>
      <c r="E5119" t="s">
        <v>853</v>
      </c>
    </row>
    <row r="5120" spans="1:5" x14ac:dyDescent="0.2">
      <c r="A5120" t="s">
        <v>573</v>
      </c>
      <c r="B5120" t="s">
        <v>850</v>
      </c>
      <c r="C5120">
        <v>9.076604674416351E-14</v>
      </c>
      <c r="D5120">
        <v>1.81532093488327E-12</v>
      </c>
      <c r="E5120" t="s">
        <v>853</v>
      </c>
    </row>
    <row r="5121" spans="1:5" x14ac:dyDescent="0.2">
      <c r="A5121" t="s">
        <v>573</v>
      </c>
      <c r="B5121" t="s">
        <v>851</v>
      </c>
      <c r="C5121">
        <v>9.076604674416351E-14</v>
      </c>
      <c r="D5121">
        <v>1.81532093488327E-12</v>
      </c>
      <c r="E5121" t="s">
        <v>853</v>
      </c>
    </row>
    <row r="5122" spans="1:5" x14ac:dyDescent="0.2">
      <c r="A5122" t="s">
        <v>573</v>
      </c>
      <c r="B5122" t="s">
        <v>852</v>
      </c>
      <c r="C5122">
        <v>9.076604674416351E-14</v>
      </c>
      <c r="D5122">
        <v>1.81532093488327E-12</v>
      </c>
      <c r="E5122" t="s">
        <v>853</v>
      </c>
    </row>
    <row r="5123" spans="1:5" x14ac:dyDescent="0.2">
      <c r="A5123" t="s">
        <v>574</v>
      </c>
      <c r="B5123" t="s">
        <v>844</v>
      </c>
      <c r="C5123">
        <v>1.0184211665057761E-12</v>
      </c>
      <c r="D5123">
        <v>3.39473722168592E-12</v>
      </c>
      <c r="E5123" t="s">
        <v>853</v>
      </c>
    </row>
    <row r="5124" spans="1:5" x14ac:dyDescent="0.2">
      <c r="A5124" t="s">
        <v>574</v>
      </c>
      <c r="B5124" t="s">
        <v>845</v>
      </c>
      <c r="C5124">
        <v>5.0921058325288794E-13</v>
      </c>
      <c r="D5124">
        <v>3.39473722168592E-12</v>
      </c>
      <c r="E5124" t="s">
        <v>853</v>
      </c>
    </row>
    <row r="5125" spans="1:5" x14ac:dyDescent="0.2">
      <c r="A5125" t="s">
        <v>574</v>
      </c>
      <c r="B5125" t="s">
        <v>846</v>
      </c>
      <c r="C5125">
        <v>5.0921058325288794E-13</v>
      </c>
      <c r="D5125">
        <v>3.39473722168592E-12</v>
      </c>
      <c r="E5125" t="s">
        <v>853</v>
      </c>
    </row>
    <row r="5126" spans="1:5" x14ac:dyDescent="0.2">
      <c r="A5126" t="s">
        <v>574</v>
      </c>
      <c r="B5126" t="s">
        <v>847</v>
      </c>
      <c r="C5126">
        <v>3.3947372216859201E-13</v>
      </c>
      <c r="D5126">
        <v>3.39473722168592E-12</v>
      </c>
      <c r="E5126" t="s">
        <v>853</v>
      </c>
    </row>
    <row r="5127" spans="1:5" x14ac:dyDescent="0.2">
      <c r="A5127" t="s">
        <v>574</v>
      </c>
      <c r="B5127" t="s">
        <v>848</v>
      </c>
      <c r="C5127">
        <v>3.3947372216859201E-13</v>
      </c>
      <c r="D5127">
        <v>3.39473722168592E-12</v>
      </c>
      <c r="E5127" t="s">
        <v>853</v>
      </c>
    </row>
    <row r="5128" spans="1:5" x14ac:dyDescent="0.2">
      <c r="A5128" t="s">
        <v>574</v>
      </c>
      <c r="B5128" t="s">
        <v>849</v>
      </c>
      <c r="C5128">
        <v>1.6973686108429601E-13</v>
      </c>
      <c r="D5128">
        <v>3.39473722168592E-12</v>
      </c>
      <c r="E5128" t="s">
        <v>853</v>
      </c>
    </row>
    <row r="5129" spans="1:5" x14ac:dyDescent="0.2">
      <c r="A5129" t="s">
        <v>574</v>
      </c>
      <c r="B5129" t="s">
        <v>850</v>
      </c>
      <c r="C5129">
        <v>1.6973686108429601E-13</v>
      </c>
      <c r="D5129">
        <v>3.39473722168592E-12</v>
      </c>
      <c r="E5129" t="s">
        <v>853</v>
      </c>
    </row>
    <row r="5130" spans="1:5" x14ac:dyDescent="0.2">
      <c r="A5130" t="s">
        <v>574</v>
      </c>
      <c r="B5130" t="s">
        <v>851</v>
      </c>
      <c r="C5130">
        <v>1.6973686108429601E-13</v>
      </c>
      <c r="D5130">
        <v>3.39473722168592E-12</v>
      </c>
      <c r="E5130" t="s">
        <v>853</v>
      </c>
    </row>
    <row r="5131" spans="1:5" x14ac:dyDescent="0.2">
      <c r="A5131" t="s">
        <v>574</v>
      </c>
      <c r="B5131" t="s">
        <v>852</v>
      </c>
      <c r="C5131">
        <v>1.6973686108429601E-13</v>
      </c>
      <c r="D5131">
        <v>3.39473722168592E-12</v>
      </c>
      <c r="E5131" t="s">
        <v>853</v>
      </c>
    </row>
    <row r="5132" spans="1:5" x14ac:dyDescent="0.2">
      <c r="A5132" t="s">
        <v>575</v>
      </c>
      <c r="B5132" t="s">
        <v>844</v>
      </c>
      <c r="C5132">
        <v>7.0030718440798197E-13</v>
      </c>
      <c r="D5132">
        <v>2.3343572813599399E-12</v>
      </c>
      <c r="E5132" t="s">
        <v>853</v>
      </c>
    </row>
    <row r="5133" spans="1:5" x14ac:dyDescent="0.2">
      <c r="A5133" t="s">
        <v>575</v>
      </c>
      <c r="B5133" t="s">
        <v>845</v>
      </c>
      <c r="C5133">
        <v>3.5015359220399099E-13</v>
      </c>
      <c r="D5133">
        <v>2.3343572813599399E-12</v>
      </c>
      <c r="E5133" t="s">
        <v>853</v>
      </c>
    </row>
    <row r="5134" spans="1:5" x14ac:dyDescent="0.2">
      <c r="A5134" t="s">
        <v>575</v>
      </c>
      <c r="B5134" t="s">
        <v>846</v>
      </c>
      <c r="C5134">
        <v>3.5015359220399099E-13</v>
      </c>
      <c r="D5134">
        <v>2.3343572813599399E-12</v>
      </c>
      <c r="E5134" t="s">
        <v>853</v>
      </c>
    </row>
    <row r="5135" spans="1:5" x14ac:dyDescent="0.2">
      <c r="A5135" t="s">
        <v>575</v>
      </c>
      <c r="B5135" t="s">
        <v>847</v>
      </c>
      <c r="C5135">
        <v>2.3343572813599399E-13</v>
      </c>
      <c r="D5135">
        <v>2.3343572813599399E-12</v>
      </c>
      <c r="E5135" t="s">
        <v>853</v>
      </c>
    </row>
    <row r="5136" spans="1:5" x14ac:dyDescent="0.2">
      <c r="A5136" t="s">
        <v>575</v>
      </c>
      <c r="B5136" t="s">
        <v>848</v>
      </c>
      <c r="C5136">
        <v>2.3343572813599399E-13</v>
      </c>
      <c r="D5136">
        <v>2.3343572813599399E-12</v>
      </c>
      <c r="E5136" t="s">
        <v>853</v>
      </c>
    </row>
    <row r="5137" spans="1:5" x14ac:dyDescent="0.2">
      <c r="A5137" t="s">
        <v>575</v>
      </c>
      <c r="B5137" t="s">
        <v>849</v>
      </c>
      <c r="C5137">
        <v>1.16717864067997E-13</v>
      </c>
      <c r="D5137">
        <v>2.3343572813599399E-12</v>
      </c>
      <c r="E5137" t="s">
        <v>853</v>
      </c>
    </row>
    <row r="5138" spans="1:5" x14ac:dyDescent="0.2">
      <c r="A5138" t="s">
        <v>575</v>
      </c>
      <c r="B5138" t="s">
        <v>850</v>
      </c>
      <c r="C5138">
        <v>1.16717864067997E-13</v>
      </c>
      <c r="D5138">
        <v>2.3343572813599399E-12</v>
      </c>
      <c r="E5138" t="s">
        <v>853</v>
      </c>
    </row>
    <row r="5139" spans="1:5" x14ac:dyDescent="0.2">
      <c r="A5139" t="s">
        <v>575</v>
      </c>
      <c r="B5139" t="s">
        <v>851</v>
      </c>
      <c r="C5139">
        <v>1.16717864067997E-13</v>
      </c>
      <c r="D5139">
        <v>2.3343572813599399E-12</v>
      </c>
      <c r="E5139" t="s">
        <v>853</v>
      </c>
    </row>
    <row r="5140" spans="1:5" x14ac:dyDescent="0.2">
      <c r="A5140" t="s">
        <v>575</v>
      </c>
      <c r="B5140" t="s">
        <v>852</v>
      </c>
      <c r="C5140">
        <v>1.16717864067997E-13</v>
      </c>
      <c r="D5140">
        <v>2.3343572813599399E-12</v>
      </c>
      <c r="E5140" t="s">
        <v>853</v>
      </c>
    </row>
    <row r="5141" spans="1:5" x14ac:dyDescent="0.2">
      <c r="A5141" t="s">
        <v>576</v>
      </c>
      <c r="B5141" t="s">
        <v>844</v>
      </c>
      <c r="C5141">
        <v>4.4464069500752703E-14</v>
      </c>
      <c r="D5141">
        <v>1.48213565002509E-13</v>
      </c>
      <c r="E5141" t="s">
        <v>853</v>
      </c>
    </row>
    <row r="5142" spans="1:5" x14ac:dyDescent="0.2">
      <c r="A5142" t="s">
        <v>576</v>
      </c>
      <c r="B5142" t="s">
        <v>845</v>
      </c>
      <c r="C5142">
        <v>2.2232034750376351E-14</v>
      </c>
      <c r="D5142">
        <v>1.48213565002509E-13</v>
      </c>
      <c r="E5142" t="s">
        <v>853</v>
      </c>
    </row>
    <row r="5143" spans="1:5" x14ac:dyDescent="0.2">
      <c r="A5143" t="s">
        <v>576</v>
      </c>
      <c r="B5143" t="s">
        <v>846</v>
      </c>
      <c r="C5143">
        <v>2.2232034750376351E-14</v>
      </c>
      <c r="D5143">
        <v>1.48213565002509E-13</v>
      </c>
      <c r="E5143" t="s">
        <v>853</v>
      </c>
    </row>
    <row r="5144" spans="1:5" x14ac:dyDescent="0.2">
      <c r="A5144" t="s">
        <v>576</v>
      </c>
      <c r="B5144" t="s">
        <v>847</v>
      </c>
      <c r="C5144">
        <v>1.4821356500250901E-14</v>
      </c>
      <c r="D5144">
        <v>1.48213565002509E-13</v>
      </c>
      <c r="E5144" t="s">
        <v>853</v>
      </c>
    </row>
    <row r="5145" spans="1:5" x14ac:dyDescent="0.2">
      <c r="A5145" t="s">
        <v>576</v>
      </c>
      <c r="B5145" t="s">
        <v>848</v>
      </c>
      <c r="C5145">
        <v>1.4821356500250901E-14</v>
      </c>
      <c r="D5145">
        <v>1.48213565002509E-13</v>
      </c>
      <c r="E5145" t="s">
        <v>853</v>
      </c>
    </row>
    <row r="5146" spans="1:5" x14ac:dyDescent="0.2">
      <c r="A5146" t="s">
        <v>576</v>
      </c>
      <c r="B5146" t="s">
        <v>849</v>
      </c>
      <c r="C5146">
        <v>7.4106782501254505E-15</v>
      </c>
      <c r="D5146">
        <v>1.48213565002509E-13</v>
      </c>
      <c r="E5146" t="s">
        <v>853</v>
      </c>
    </row>
    <row r="5147" spans="1:5" x14ac:dyDescent="0.2">
      <c r="A5147" t="s">
        <v>576</v>
      </c>
      <c r="B5147" t="s">
        <v>850</v>
      </c>
      <c r="C5147">
        <v>7.4106782501254505E-15</v>
      </c>
      <c r="D5147">
        <v>1.48213565002509E-13</v>
      </c>
      <c r="E5147" t="s">
        <v>853</v>
      </c>
    </row>
    <row r="5148" spans="1:5" x14ac:dyDescent="0.2">
      <c r="A5148" t="s">
        <v>576</v>
      </c>
      <c r="B5148" t="s">
        <v>851</v>
      </c>
      <c r="C5148">
        <v>7.4106782501254505E-15</v>
      </c>
      <c r="D5148">
        <v>1.48213565002509E-13</v>
      </c>
      <c r="E5148" t="s">
        <v>853</v>
      </c>
    </row>
    <row r="5149" spans="1:5" x14ac:dyDescent="0.2">
      <c r="A5149" t="s">
        <v>576</v>
      </c>
      <c r="B5149" t="s">
        <v>852</v>
      </c>
      <c r="C5149">
        <v>7.4106782501254505E-15</v>
      </c>
      <c r="D5149">
        <v>1.48213565002509E-13</v>
      </c>
      <c r="E5149" t="s">
        <v>853</v>
      </c>
    </row>
    <row r="5150" spans="1:5" x14ac:dyDescent="0.2">
      <c r="A5150" t="s">
        <v>577</v>
      </c>
      <c r="B5150" t="s">
        <v>844</v>
      </c>
      <c r="C5150">
        <v>2.2300748657765819E-13</v>
      </c>
      <c r="D5150">
        <v>7.4335828859219405E-13</v>
      </c>
      <c r="E5150" t="s">
        <v>853</v>
      </c>
    </row>
    <row r="5151" spans="1:5" x14ac:dyDescent="0.2">
      <c r="A5151" t="s">
        <v>577</v>
      </c>
      <c r="B5151" t="s">
        <v>845</v>
      </c>
      <c r="C5151">
        <v>1.1150374328882909E-13</v>
      </c>
      <c r="D5151">
        <v>7.4335828859219405E-13</v>
      </c>
      <c r="E5151" t="s">
        <v>853</v>
      </c>
    </row>
    <row r="5152" spans="1:5" x14ac:dyDescent="0.2">
      <c r="A5152" t="s">
        <v>577</v>
      </c>
      <c r="B5152" t="s">
        <v>846</v>
      </c>
      <c r="C5152">
        <v>1.1150374328882909E-13</v>
      </c>
      <c r="D5152">
        <v>7.4335828859219405E-13</v>
      </c>
      <c r="E5152" t="s">
        <v>853</v>
      </c>
    </row>
    <row r="5153" spans="1:5" x14ac:dyDescent="0.2">
      <c r="A5153" t="s">
        <v>577</v>
      </c>
      <c r="B5153" t="s">
        <v>847</v>
      </c>
      <c r="C5153">
        <v>7.4335828859219405E-14</v>
      </c>
      <c r="D5153">
        <v>7.4335828859219405E-13</v>
      </c>
      <c r="E5153" t="s">
        <v>853</v>
      </c>
    </row>
    <row r="5154" spans="1:5" x14ac:dyDescent="0.2">
      <c r="A5154" t="s">
        <v>577</v>
      </c>
      <c r="B5154" t="s">
        <v>848</v>
      </c>
      <c r="C5154">
        <v>7.4335828859219405E-14</v>
      </c>
      <c r="D5154">
        <v>7.4335828859219405E-13</v>
      </c>
      <c r="E5154" t="s">
        <v>853</v>
      </c>
    </row>
    <row r="5155" spans="1:5" x14ac:dyDescent="0.2">
      <c r="A5155" t="s">
        <v>577</v>
      </c>
      <c r="B5155" t="s">
        <v>849</v>
      </c>
      <c r="C5155">
        <v>3.7167914429609702E-14</v>
      </c>
      <c r="D5155">
        <v>7.4335828859219405E-13</v>
      </c>
      <c r="E5155" t="s">
        <v>853</v>
      </c>
    </row>
    <row r="5156" spans="1:5" x14ac:dyDescent="0.2">
      <c r="A5156" t="s">
        <v>577</v>
      </c>
      <c r="B5156" t="s">
        <v>850</v>
      </c>
      <c r="C5156">
        <v>3.7167914429609702E-14</v>
      </c>
      <c r="D5156">
        <v>7.4335828859219405E-13</v>
      </c>
      <c r="E5156" t="s">
        <v>853</v>
      </c>
    </row>
    <row r="5157" spans="1:5" x14ac:dyDescent="0.2">
      <c r="A5157" t="s">
        <v>577</v>
      </c>
      <c r="B5157" t="s">
        <v>851</v>
      </c>
      <c r="C5157">
        <v>3.7167914429609702E-14</v>
      </c>
      <c r="D5157">
        <v>7.4335828859219405E-13</v>
      </c>
      <c r="E5157" t="s">
        <v>853</v>
      </c>
    </row>
    <row r="5158" spans="1:5" x14ac:dyDescent="0.2">
      <c r="A5158" t="s">
        <v>577</v>
      </c>
      <c r="B5158" t="s">
        <v>852</v>
      </c>
      <c r="C5158">
        <v>3.7167914429609702E-14</v>
      </c>
      <c r="D5158">
        <v>7.4335828859219405E-13</v>
      </c>
      <c r="E5158" t="s">
        <v>853</v>
      </c>
    </row>
    <row r="5159" spans="1:5" x14ac:dyDescent="0.2">
      <c r="A5159" t="s">
        <v>578</v>
      </c>
      <c r="B5159" t="s">
        <v>844</v>
      </c>
      <c r="C5159">
        <v>4.6665576612819595E-13</v>
      </c>
      <c r="D5159">
        <v>1.5555192204273199E-12</v>
      </c>
      <c r="E5159" t="s">
        <v>853</v>
      </c>
    </row>
    <row r="5160" spans="1:5" x14ac:dyDescent="0.2">
      <c r="A5160" t="s">
        <v>578</v>
      </c>
      <c r="B5160" t="s">
        <v>845</v>
      </c>
      <c r="C5160">
        <v>2.3332788306409798E-13</v>
      </c>
      <c r="D5160">
        <v>1.5555192204273199E-12</v>
      </c>
      <c r="E5160" t="s">
        <v>853</v>
      </c>
    </row>
    <row r="5161" spans="1:5" x14ac:dyDescent="0.2">
      <c r="A5161" t="s">
        <v>578</v>
      </c>
      <c r="B5161" t="s">
        <v>846</v>
      </c>
      <c r="C5161">
        <v>2.3332788306409798E-13</v>
      </c>
      <c r="D5161">
        <v>1.5555192204273199E-12</v>
      </c>
      <c r="E5161" t="s">
        <v>853</v>
      </c>
    </row>
    <row r="5162" spans="1:5" x14ac:dyDescent="0.2">
      <c r="A5162" t="s">
        <v>578</v>
      </c>
      <c r="B5162" t="s">
        <v>847</v>
      </c>
      <c r="C5162">
        <v>1.55551922042732E-13</v>
      </c>
      <c r="D5162">
        <v>1.5555192204273199E-12</v>
      </c>
      <c r="E5162" t="s">
        <v>853</v>
      </c>
    </row>
    <row r="5163" spans="1:5" x14ac:dyDescent="0.2">
      <c r="A5163" t="s">
        <v>578</v>
      </c>
      <c r="B5163" t="s">
        <v>848</v>
      </c>
      <c r="C5163">
        <v>1.55551922042732E-13</v>
      </c>
      <c r="D5163">
        <v>1.5555192204273199E-12</v>
      </c>
      <c r="E5163" t="s">
        <v>853</v>
      </c>
    </row>
    <row r="5164" spans="1:5" x14ac:dyDescent="0.2">
      <c r="A5164" t="s">
        <v>578</v>
      </c>
      <c r="B5164" t="s">
        <v>849</v>
      </c>
      <c r="C5164">
        <v>7.7775961021366E-14</v>
      </c>
      <c r="D5164">
        <v>1.5555192204273199E-12</v>
      </c>
      <c r="E5164" t="s">
        <v>853</v>
      </c>
    </row>
    <row r="5165" spans="1:5" x14ac:dyDescent="0.2">
      <c r="A5165" t="s">
        <v>578</v>
      </c>
      <c r="B5165" t="s">
        <v>850</v>
      </c>
      <c r="C5165">
        <v>7.7775961021366E-14</v>
      </c>
      <c r="D5165">
        <v>1.5555192204273199E-12</v>
      </c>
      <c r="E5165" t="s">
        <v>853</v>
      </c>
    </row>
    <row r="5166" spans="1:5" x14ac:dyDescent="0.2">
      <c r="A5166" t="s">
        <v>578</v>
      </c>
      <c r="B5166" t="s">
        <v>851</v>
      </c>
      <c r="C5166">
        <v>7.7775961021366E-14</v>
      </c>
      <c r="D5166">
        <v>1.5555192204273199E-12</v>
      </c>
      <c r="E5166" t="s">
        <v>853</v>
      </c>
    </row>
    <row r="5167" spans="1:5" x14ac:dyDescent="0.2">
      <c r="A5167" t="s">
        <v>578</v>
      </c>
      <c r="B5167" t="s">
        <v>852</v>
      </c>
      <c r="C5167">
        <v>7.7775961021366E-14</v>
      </c>
      <c r="D5167">
        <v>1.5555192204273199E-12</v>
      </c>
      <c r="E5167" t="s">
        <v>853</v>
      </c>
    </row>
    <row r="5168" spans="1:5" x14ac:dyDescent="0.2">
      <c r="A5168" t="s">
        <v>579</v>
      </c>
      <c r="B5168" t="s">
        <v>844</v>
      </c>
      <c r="C5168">
        <v>4.7652174540623699E-13</v>
      </c>
      <c r="D5168">
        <v>1.5884058180207899E-12</v>
      </c>
      <c r="E5168" t="s">
        <v>853</v>
      </c>
    </row>
    <row r="5169" spans="1:5" x14ac:dyDescent="0.2">
      <c r="A5169" t="s">
        <v>579</v>
      </c>
      <c r="B5169" t="s">
        <v>845</v>
      </c>
      <c r="C5169">
        <v>2.382608727031185E-13</v>
      </c>
      <c r="D5169">
        <v>1.5884058180207899E-12</v>
      </c>
      <c r="E5169" t="s">
        <v>853</v>
      </c>
    </row>
    <row r="5170" spans="1:5" x14ac:dyDescent="0.2">
      <c r="A5170" t="s">
        <v>579</v>
      </c>
      <c r="B5170" t="s">
        <v>846</v>
      </c>
      <c r="C5170">
        <v>2.382608727031185E-13</v>
      </c>
      <c r="D5170">
        <v>1.5884058180207899E-12</v>
      </c>
      <c r="E5170" t="s">
        <v>853</v>
      </c>
    </row>
    <row r="5171" spans="1:5" x14ac:dyDescent="0.2">
      <c r="A5171" t="s">
        <v>579</v>
      </c>
      <c r="B5171" t="s">
        <v>847</v>
      </c>
      <c r="C5171">
        <v>1.5884058180207901E-13</v>
      </c>
      <c r="D5171">
        <v>1.5884058180207899E-12</v>
      </c>
      <c r="E5171" t="s">
        <v>853</v>
      </c>
    </row>
    <row r="5172" spans="1:5" x14ac:dyDescent="0.2">
      <c r="A5172" t="s">
        <v>579</v>
      </c>
      <c r="B5172" t="s">
        <v>848</v>
      </c>
      <c r="C5172">
        <v>1.5884058180207901E-13</v>
      </c>
      <c r="D5172">
        <v>1.5884058180207899E-12</v>
      </c>
      <c r="E5172" t="s">
        <v>853</v>
      </c>
    </row>
    <row r="5173" spans="1:5" x14ac:dyDescent="0.2">
      <c r="A5173" t="s">
        <v>579</v>
      </c>
      <c r="B5173" t="s">
        <v>849</v>
      </c>
      <c r="C5173">
        <v>7.9420290901039503E-14</v>
      </c>
      <c r="D5173">
        <v>1.5884058180207899E-12</v>
      </c>
      <c r="E5173" t="s">
        <v>853</v>
      </c>
    </row>
    <row r="5174" spans="1:5" x14ac:dyDescent="0.2">
      <c r="A5174" t="s">
        <v>579</v>
      </c>
      <c r="B5174" t="s">
        <v>850</v>
      </c>
      <c r="C5174">
        <v>7.9420290901039503E-14</v>
      </c>
      <c r="D5174">
        <v>1.5884058180207899E-12</v>
      </c>
      <c r="E5174" t="s">
        <v>853</v>
      </c>
    </row>
    <row r="5175" spans="1:5" x14ac:dyDescent="0.2">
      <c r="A5175" t="s">
        <v>579</v>
      </c>
      <c r="B5175" t="s">
        <v>851</v>
      </c>
      <c r="C5175">
        <v>7.9420290901039503E-14</v>
      </c>
      <c r="D5175">
        <v>1.5884058180207899E-12</v>
      </c>
      <c r="E5175" t="s">
        <v>853</v>
      </c>
    </row>
    <row r="5176" spans="1:5" x14ac:dyDescent="0.2">
      <c r="A5176" t="s">
        <v>579</v>
      </c>
      <c r="B5176" t="s">
        <v>852</v>
      </c>
      <c r="C5176">
        <v>7.9420290901039503E-14</v>
      </c>
      <c r="D5176">
        <v>1.5884058180207899E-12</v>
      </c>
      <c r="E5176" t="s">
        <v>853</v>
      </c>
    </row>
    <row r="5177" spans="1:5" x14ac:dyDescent="0.2">
      <c r="A5177" t="s">
        <v>580</v>
      </c>
      <c r="B5177" t="s">
        <v>844</v>
      </c>
      <c r="C5177">
        <v>6.1526033033138396E-13</v>
      </c>
      <c r="D5177">
        <v>2.05086776777128E-12</v>
      </c>
      <c r="E5177" t="s">
        <v>853</v>
      </c>
    </row>
    <row r="5178" spans="1:5" x14ac:dyDescent="0.2">
      <c r="A5178" t="s">
        <v>580</v>
      </c>
      <c r="B5178" t="s">
        <v>845</v>
      </c>
      <c r="C5178">
        <v>3.0763016516569198E-13</v>
      </c>
      <c r="D5178">
        <v>2.05086776777128E-12</v>
      </c>
      <c r="E5178" t="s">
        <v>853</v>
      </c>
    </row>
    <row r="5179" spans="1:5" x14ac:dyDescent="0.2">
      <c r="A5179" t="s">
        <v>580</v>
      </c>
      <c r="B5179" t="s">
        <v>846</v>
      </c>
      <c r="C5179">
        <v>3.0763016516569198E-13</v>
      </c>
      <c r="D5179">
        <v>2.05086776777128E-12</v>
      </c>
      <c r="E5179" t="s">
        <v>853</v>
      </c>
    </row>
    <row r="5180" spans="1:5" x14ac:dyDescent="0.2">
      <c r="A5180" t="s">
        <v>580</v>
      </c>
      <c r="B5180" t="s">
        <v>847</v>
      </c>
      <c r="C5180">
        <v>2.0508677677712799E-13</v>
      </c>
      <c r="D5180">
        <v>2.05086776777128E-12</v>
      </c>
      <c r="E5180" t="s">
        <v>853</v>
      </c>
    </row>
    <row r="5181" spans="1:5" x14ac:dyDescent="0.2">
      <c r="A5181" t="s">
        <v>580</v>
      </c>
      <c r="B5181" t="s">
        <v>848</v>
      </c>
      <c r="C5181">
        <v>2.0508677677712799E-13</v>
      </c>
      <c r="D5181">
        <v>2.05086776777128E-12</v>
      </c>
      <c r="E5181" t="s">
        <v>853</v>
      </c>
    </row>
    <row r="5182" spans="1:5" x14ac:dyDescent="0.2">
      <c r="A5182" t="s">
        <v>580</v>
      </c>
      <c r="B5182" t="s">
        <v>849</v>
      </c>
      <c r="C5182">
        <v>1.02543388388564E-13</v>
      </c>
      <c r="D5182">
        <v>2.05086776777128E-12</v>
      </c>
      <c r="E5182" t="s">
        <v>853</v>
      </c>
    </row>
    <row r="5183" spans="1:5" x14ac:dyDescent="0.2">
      <c r="A5183" t="s">
        <v>580</v>
      </c>
      <c r="B5183" t="s">
        <v>850</v>
      </c>
      <c r="C5183">
        <v>1.02543388388564E-13</v>
      </c>
      <c r="D5183">
        <v>2.05086776777128E-12</v>
      </c>
      <c r="E5183" t="s">
        <v>853</v>
      </c>
    </row>
    <row r="5184" spans="1:5" x14ac:dyDescent="0.2">
      <c r="A5184" t="s">
        <v>580</v>
      </c>
      <c r="B5184" t="s">
        <v>851</v>
      </c>
      <c r="C5184">
        <v>1.02543388388564E-13</v>
      </c>
      <c r="D5184">
        <v>2.05086776777128E-12</v>
      </c>
      <c r="E5184" t="s">
        <v>853</v>
      </c>
    </row>
    <row r="5185" spans="1:5" x14ac:dyDescent="0.2">
      <c r="A5185" t="s">
        <v>580</v>
      </c>
      <c r="B5185" t="s">
        <v>852</v>
      </c>
      <c r="C5185">
        <v>1.02543388388564E-13</v>
      </c>
      <c r="D5185">
        <v>2.05086776777128E-12</v>
      </c>
      <c r="E5185" t="s">
        <v>853</v>
      </c>
    </row>
    <row r="5186" spans="1:5" x14ac:dyDescent="0.2">
      <c r="A5186" t="s">
        <v>581</v>
      </c>
      <c r="B5186" t="s">
        <v>844</v>
      </c>
      <c r="C5186">
        <v>1.008024315647841E-13</v>
      </c>
      <c r="D5186">
        <v>3.3600810521594701E-13</v>
      </c>
      <c r="E5186" t="s">
        <v>853</v>
      </c>
    </row>
    <row r="5187" spans="1:5" x14ac:dyDescent="0.2">
      <c r="A5187" t="s">
        <v>581</v>
      </c>
      <c r="B5187" t="s">
        <v>845</v>
      </c>
      <c r="C5187">
        <v>5.0401215782392051E-14</v>
      </c>
      <c r="D5187">
        <v>3.3600810521594701E-13</v>
      </c>
      <c r="E5187" t="s">
        <v>853</v>
      </c>
    </row>
    <row r="5188" spans="1:5" x14ac:dyDescent="0.2">
      <c r="A5188" t="s">
        <v>581</v>
      </c>
      <c r="B5188" t="s">
        <v>846</v>
      </c>
      <c r="C5188">
        <v>5.0401215782392051E-14</v>
      </c>
      <c r="D5188">
        <v>3.3600810521594701E-13</v>
      </c>
      <c r="E5188" t="s">
        <v>853</v>
      </c>
    </row>
    <row r="5189" spans="1:5" x14ac:dyDescent="0.2">
      <c r="A5189" t="s">
        <v>581</v>
      </c>
      <c r="B5189" t="s">
        <v>847</v>
      </c>
      <c r="C5189">
        <v>3.3600810521594701E-14</v>
      </c>
      <c r="D5189">
        <v>3.3600810521594701E-13</v>
      </c>
      <c r="E5189" t="s">
        <v>853</v>
      </c>
    </row>
    <row r="5190" spans="1:5" x14ac:dyDescent="0.2">
      <c r="A5190" t="s">
        <v>581</v>
      </c>
      <c r="B5190" t="s">
        <v>848</v>
      </c>
      <c r="C5190">
        <v>3.3600810521594701E-14</v>
      </c>
      <c r="D5190">
        <v>3.3600810521594701E-13</v>
      </c>
      <c r="E5190" t="s">
        <v>853</v>
      </c>
    </row>
    <row r="5191" spans="1:5" x14ac:dyDescent="0.2">
      <c r="A5191" t="s">
        <v>581</v>
      </c>
      <c r="B5191" t="s">
        <v>849</v>
      </c>
      <c r="C5191">
        <v>1.680040526079735E-14</v>
      </c>
      <c r="D5191">
        <v>3.3600810521594701E-13</v>
      </c>
      <c r="E5191" t="s">
        <v>853</v>
      </c>
    </row>
    <row r="5192" spans="1:5" x14ac:dyDescent="0.2">
      <c r="A5192" t="s">
        <v>581</v>
      </c>
      <c r="B5192" t="s">
        <v>850</v>
      </c>
      <c r="C5192">
        <v>1.680040526079735E-14</v>
      </c>
      <c r="D5192">
        <v>3.3600810521594701E-13</v>
      </c>
      <c r="E5192" t="s">
        <v>853</v>
      </c>
    </row>
    <row r="5193" spans="1:5" x14ac:dyDescent="0.2">
      <c r="A5193" t="s">
        <v>581</v>
      </c>
      <c r="B5193" t="s">
        <v>851</v>
      </c>
      <c r="C5193">
        <v>1.680040526079735E-14</v>
      </c>
      <c r="D5193">
        <v>3.3600810521594701E-13</v>
      </c>
      <c r="E5193" t="s">
        <v>853</v>
      </c>
    </row>
    <row r="5194" spans="1:5" x14ac:dyDescent="0.2">
      <c r="A5194" t="s">
        <v>581</v>
      </c>
      <c r="B5194" t="s">
        <v>852</v>
      </c>
      <c r="C5194">
        <v>1.680040526079735E-14</v>
      </c>
      <c r="D5194">
        <v>3.3600810521594701E-13</v>
      </c>
      <c r="E5194" t="s">
        <v>853</v>
      </c>
    </row>
    <row r="5195" spans="1:5" x14ac:dyDescent="0.2">
      <c r="A5195" t="s">
        <v>582</v>
      </c>
      <c r="B5195" t="s">
        <v>844</v>
      </c>
      <c r="C5195">
        <v>2.0299265351930579E-13</v>
      </c>
      <c r="D5195">
        <v>6.7664217839768604E-13</v>
      </c>
      <c r="E5195" t="s">
        <v>853</v>
      </c>
    </row>
    <row r="5196" spans="1:5" x14ac:dyDescent="0.2">
      <c r="A5196" t="s">
        <v>582</v>
      </c>
      <c r="B5196" t="s">
        <v>845</v>
      </c>
      <c r="C5196">
        <v>1.014963267596529E-13</v>
      </c>
      <c r="D5196">
        <v>6.7664217839768604E-13</v>
      </c>
      <c r="E5196" t="s">
        <v>853</v>
      </c>
    </row>
    <row r="5197" spans="1:5" x14ac:dyDescent="0.2">
      <c r="A5197" t="s">
        <v>582</v>
      </c>
      <c r="B5197" t="s">
        <v>846</v>
      </c>
      <c r="C5197">
        <v>1.014963267596529E-13</v>
      </c>
      <c r="D5197">
        <v>6.7664217839768604E-13</v>
      </c>
      <c r="E5197" t="s">
        <v>853</v>
      </c>
    </row>
    <row r="5198" spans="1:5" x14ac:dyDescent="0.2">
      <c r="A5198" t="s">
        <v>582</v>
      </c>
      <c r="B5198" t="s">
        <v>847</v>
      </c>
      <c r="C5198">
        <v>6.7664217839768602E-14</v>
      </c>
      <c r="D5198">
        <v>6.7664217839768604E-13</v>
      </c>
      <c r="E5198" t="s">
        <v>853</v>
      </c>
    </row>
    <row r="5199" spans="1:5" x14ac:dyDescent="0.2">
      <c r="A5199" t="s">
        <v>582</v>
      </c>
      <c r="B5199" t="s">
        <v>848</v>
      </c>
      <c r="C5199">
        <v>6.7664217839768602E-14</v>
      </c>
      <c r="D5199">
        <v>6.7664217839768604E-13</v>
      </c>
      <c r="E5199" t="s">
        <v>853</v>
      </c>
    </row>
    <row r="5200" spans="1:5" x14ac:dyDescent="0.2">
      <c r="A5200" t="s">
        <v>582</v>
      </c>
      <c r="B5200" t="s">
        <v>849</v>
      </c>
      <c r="C5200">
        <v>3.3832108919884301E-14</v>
      </c>
      <c r="D5200">
        <v>6.7664217839768604E-13</v>
      </c>
      <c r="E5200" t="s">
        <v>853</v>
      </c>
    </row>
    <row r="5201" spans="1:5" x14ac:dyDescent="0.2">
      <c r="A5201" t="s">
        <v>582</v>
      </c>
      <c r="B5201" t="s">
        <v>850</v>
      </c>
      <c r="C5201">
        <v>3.3832108919884301E-14</v>
      </c>
      <c r="D5201">
        <v>6.7664217839768604E-13</v>
      </c>
      <c r="E5201" t="s">
        <v>853</v>
      </c>
    </row>
    <row r="5202" spans="1:5" x14ac:dyDescent="0.2">
      <c r="A5202" t="s">
        <v>582</v>
      </c>
      <c r="B5202" t="s">
        <v>851</v>
      </c>
      <c r="C5202">
        <v>3.3832108919884301E-14</v>
      </c>
      <c r="D5202">
        <v>6.7664217839768604E-13</v>
      </c>
      <c r="E5202" t="s">
        <v>853</v>
      </c>
    </row>
    <row r="5203" spans="1:5" x14ac:dyDescent="0.2">
      <c r="A5203" t="s">
        <v>582</v>
      </c>
      <c r="B5203" t="s">
        <v>852</v>
      </c>
      <c r="C5203">
        <v>3.3832108919884301E-14</v>
      </c>
      <c r="D5203">
        <v>6.7664217839768604E-13</v>
      </c>
      <c r="E5203" t="s">
        <v>853</v>
      </c>
    </row>
    <row r="5204" spans="1:5" x14ac:dyDescent="0.2">
      <c r="A5204" t="s">
        <v>583</v>
      </c>
      <c r="B5204" t="s">
        <v>844</v>
      </c>
      <c r="C5204">
        <v>1.0219022195460091E-13</v>
      </c>
      <c r="D5204">
        <v>3.4063407318200299E-13</v>
      </c>
      <c r="E5204" t="s">
        <v>853</v>
      </c>
    </row>
    <row r="5205" spans="1:5" x14ac:dyDescent="0.2">
      <c r="A5205" t="s">
        <v>583</v>
      </c>
      <c r="B5205" t="s">
        <v>845</v>
      </c>
      <c r="C5205">
        <v>5.1095110977300453E-14</v>
      </c>
      <c r="D5205">
        <v>3.4063407318200299E-13</v>
      </c>
      <c r="E5205" t="s">
        <v>853</v>
      </c>
    </row>
    <row r="5206" spans="1:5" x14ac:dyDescent="0.2">
      <c r="A5206" t="s">
        <v>583</v>
      </c>
      <c r="B5206" t="s">
        <v>846</v>
      </c>
      <c r="C5206">
        <v>5.1095110977300453E-14</v>
      </c>
      <c r="D5206">
        <v>3.4063407318200299E-13</v>
      </c>
      <c r="E5206" t="s">
        <v>853</v>
      </c>
    </row>
    <row r="5207" spans="1:5" x14ac:dyDescent="0.2">
      <c r="A5207" t="s">
        <v>583</v>
      </c>
      <c r="B5207" t="s">
        <v>847</v>
      </c>
      <c r="C5207">
        <v>3.40634073182003E-14</v>
      </c>
      <c r="D5207">
        <v>3.4063407318200299E-13</v>
      </c>
      <c r="E5207" t="s">
        <v>853</v>
      </c>
    </row>
    <row r="5208" spans="1:5" x14ac:dyDescent="0.2">
      <c r="A5208" t="s">
        <v>583</v>
      </c>
      <c r="B5208" t="s">
        <v>848</v>
      </c>
      <c r="C5208">
        <v>3.40634073182003E-14</v>
      </c>
      <c r="D5208">
        <v>3.4063407318200299E-13</v>
      </c>
      <c r="E5208" t="s">
        <v>853</v>
      </c>
    </row>
    <row r="5209" spans="1:5" x14ac:dyDescent="0.2">
      <c r="A5209" t="s">
        <v>583</v>
      </c>
      <c r="B5209" t="s">
        <v>849</v>
      </c>
      <c r="C5209">
        <v>1.703170365910015E-14</v>
      </c>
      <c r="D5209">
        <v>3.4063407318200299E-13</v>
      </c>
      <c r="E5209" t="s">
        <v>853</v>
      </c>
    </row>
    <row r="5210" spans="1:5" x14ac:dyDescent="0.2">
      <c r="A5210" t="s">
        <v>583</v>
      </c>
      <c r="B5210" t="s">
        <v>850</v>
      </c>
      <c r="C5210">
        <v>1.703170365910015E-14</v>
      </c>
      <c r="D5210">
        <v>3.4063407318200299E-13</v>
      </c>
      <c r="E5210" t="s">
        <v>853</v>
      </c>
    </row>
    <row r="5211" spans="1:5" x14ac:dyDescent="0.2">
      <c r="A5211" t="s">
        <v>583</v>
      </c>
      <c r="B5211" t="s">
        <v>851</v>
      </c>
      <c r="C5211">
        <v>1.703170365910015E-14</v>
      </c>
      <c r="D5211">
        <v>3.4063407318200299E-13</v>
      </c>
      <c r="E5211" t="s">
        <v>853</v>
      </c>
    </row>
    <row r="5212" spans="1:5" x14ac:dyDescent="0.2">
      <c r="A5212" t="s">
        <v>583</v>
      </c>
      <c r="B5212" t="s">
        <v>852</v>
      </c>
      <c r="C5212">
        <v>1.703170365910015E-14</v>
      </c>
      <c r="D5212">
        <v>3.4063407318200299E-13</v>
      </c>
      <c r="E5212" t="s">
        <v>853</v>
      </c>
    </row>
    <row r="5213" spans="1:5" x14ac:dyDescent="0.2">
      <c r="A5213" t="s">
        <v>584</v>
      </c>
      <c r="B5213" t="s">
        <v>844</v>
      </c>
      <c r="C5213">
        <v>5.8288594796875202E-13</v>
      </c>
      <c r="D5213">
        <v>1.9429531598958401E-12</v>
      </c>
      <c r="E5213" t="s">
        <v>853</v>
      </c>
    </row>
    <row r="5214" spans="1:5" x14ac:dyDescent="0.2">
      <c r="A5214" t="s">
        <v>584</v>
      </c>
      <c r="B5214" t="s">
        <v>845</v>
      </c>
      <c r="C5214">
        <v>2.9144297398437601E-13</v>
      </c>
      <c r="D5214">
        <v>1.9429531598958401E-12</v>
      </c>
      <c r="E5214" t="s">
        <v>853</v>
      </c>
    </row>
    <row r="5215" spans="1:5" x14ac:dyDescent="0.2">
      <c r="A5215" t="s">
        <v>584</v>
      </c>
      <c r="B5215" t="s">
        <v>846</v>
      </c>
      <c r="C5215">
        <v>2.9144297398437601E-13</v>
      </c>
      <c r="D5215">
        <v>1.9429531598958401E-12</v>
      </c>
      <c r="E5215" t="s">
        <v>853</v>
      </c>
    </row>
    <row r="5216" spans="1:5" x14ac:dyDescent="0.2">
      <c r="A5216" t="s">
        <v>584</v>
      </c>
      <c r="B5216" t="s">
        <v>847</v>
      </c>
      <c r="C5216">
        <v>1.9429531598958401E-13</v>
      </c>
      <c r="D5216">
        <v>1.9429531598958401E-12</v>
      </c>
      <c r="E5216" t="s">
        <v>853</v>
      </c>
    </row>
    <row r="5217" spans="1:5" x14ac:dyDescent="0.2">
      <c r="A5217" t="s">
        <v>584</v>
      </c>
      <c r="B5217" t="s">
        <v>848</v>
      </c>
      <c r="C5217">
        <v>1.9429531598958401E-13</v>
      </c>
      <c r="D5217">
        <v>1.9429531598958401E-12</v>
      </c>
      <c r="E5217" t="s">
        <v>853</v>
      </c>
    </row>
    <row r="5218" spans="1:5" x14ac:dyDescent="0.2">
      <c r="A5218" t="s">
        <v>584</v>
      </c>
      <c r="B5218" t="s">
        <v>849</v>
      </c>
      <c r="C5218">
        <v>9.7147657994792004E-14</v>
      </c>
      <c r="D5218">
        <v>1.9429531598958401E-12</v>
      </c>
      <c r="E5218" t="s">
        <v>853</v>
      </c>
    </row>
    <row r="5219" spans="1:5" x14ac:dyDescent="0.2">
      <c r="A5219" t="s">
        <v>584</v>
      </c>
      <c r="B5219" t="s">
        <v>850</v>
      </c>
      <c r="C5219">
        <v>9.7147657994792004E-14</v>
      </c>
      <c r="D5219">
        <v>1.9429531598958401E-12</v>
      </c>
      <c r="E5219" t="s">
        <v>853</v>
      </c>
    </row>
    <row r="5220" spans="1:5" x14ac:dyDescent="0.2">
      <c r="A5220" t="s">
        <v>584</v>
      </c>
      <c r="B5220" t="s">
        <v>851</v>
      </c>
      <c r="C5220">
        <v>9.7147657994792004E-14</v>
      </c>
      <c r="D5220">
        <v>1.9429531598958401E-12</v>
      </c>
      <c r="E5220" t="s">
        <v>853</v>
      </c>
    </row>
    <row r="5221" spans="1:5" x14ac:dyDescent="0.2">
      <c r="A5221" t="s">
        <v>584</v>
      </c>
      <c r="B5221" t="s">
        <v>852</v>
      </c>
      <c r="C5221">
        <v>9.7147657994792004E-14</v>
      </c>
      <c r="D5221">
        <v>1.9429531598958401E-12</v>
      </c>
      <c r="E5221" t="s">
        <v>853</v>
      </c>
    </row>
    <row r="5222" spans="1:5" x14ac:dyDescent="0.2">
      <c r="A5222" t="s">
        <v>585</v>
      </c>
      <c r="B5222" t="s">
        <v>844</v>
      </c>
      <c r="C5222">
        <v>8.2186788517784391E-14</v>
      </c>
      <c r="D5222">
        <v>2.7395596172594799E-13</v>
      </c>
      <c r="E5222" t="s">
        <v>853</v>
      </c>
    </row>
    <row r="5223" spans="1:5" x14ac:dyDescent="0.2">
      <c r="A5223" t="s">
        <v>585</v>
      </c>
      <c r="B5223" t="s">
        <v>845</v>
      </c>
      <c r="C5223">
        <v>4.1093394258892202E-14</v>
      </c>
      <c r="D5223">
        <v>2.7395596172594799E-13</v>
      </c>
      <c r="E5223" t="s">
        <v>853</v>
      </c>
    </row>
    <row r="5224" spans="1:5" x14ac:dyDescent="0.2">
      <c r="A5224" t="s">
        <v>585</v>
      </c>
      <c r="B5224" t="s">
        <v>846</v>
      </c>
      <c r="C5224">
        <v>4.1093394258892202E-14</v>
      </c>
      <c r="D5224">
        <v>2.7395596172594799E-13</v>
      </c>
      <c r="E5224" t="s">
        <v>853</v>
      </c>
    </row>
    <row r="5225" spans="1:5" x14ac:dyDescent="0.2">
      <c r="A5225" t="s">
        <v>585</v>
      </c>
      <c r="B5225" t="s">
        <v>847</v>
      </c>
      <c r="C5225">
        <v>2.7395596172594801E-14</v>
      </c>
      <c r="D5225">
        <v>2.7395596172594799E-13</v>
      </c>
      <c r="E5225" t="s">
        <v>853</v>
      </c>
    </row>
    <row r="5226" spans="1:5" x14ac:dyDescent="0.2">
      <c r="A5226" t="s">
        <v>585</v>
      </c>
      <c r="B5226" t="s">
        <v>848</v>
      </c>
      <c r="C5226">
        <v>2.7395596172594801E-14</v>
      </c>
      <c r="D5226">
        <v>2.7395596172594799E-13</v>
      </c>
      <c r="E5226" t="s">
        <v>853</v>
      </c>
    </row>
    <row r="5227" spans="1:5" x14ac:dyDescent="0.2">
      <c r="A5227" t="s">
        <v>585</v>
      </c>
      <c r="B5227" t="s">
        <v>849</v>
      </c>
      <c r="C5227">
        <v>1.3697798086297401E-14</v>
      </c>
      <c r="D5227">
        <v>2.7395596172594799E-13</v>
      </c>
      <c r="E5227" t="s">
        <v>853</v>
      </c>
    </row>
    <row r="5228" spans="1:5" x14ac:dyDescent="0.2">
      <c r="A5228" t="s">
        <v>585</v>
      </c>
      <c r="B5228" t="s">
        <v>850</v>
      </c>
      <c r="C5228">
        <v>1.3697798086297401E-14</v>
      </c>
      <c r="D5228">
        <v>2.7395596172594799E-13</v>
      </c>
      <c r="E5228" t="s">
        <v>853</v>
      </c>
    </row>
    <row r="5229" spans="1:5" x14ac:dyDescent="0.2">
      <c r="A5229" t="s">
        <v>585</v>
      </c>
      <c r="B5229" t="s">
        <v>851</v>
      </c>
      <c r="C5229">
        <v>1.3697798086297401E-14</v>
      </c>
      <c r="D5229">
        <v>2.7395596172594799E-13</v>
      </c>
      <c r="E5229" t="s">
        <v>853</v>
      </c>
    </row>
    <row r="5230" spans="1:5" x14ac:dyDescent="0.2">
      <c r="A5230" t="s">
        <v>585</v>
      </c>
      <c r="B5230" t="s">
        <v>852</v>
      </c>
      <c r="C5230">
        <v>1.3697798086297401E-14</v>
      </c>
      <c r="D5230">
        <v>2.7395596172594799E-13</v>
      </c>
      <c r="E5230" t="s">
        <v>853</v>
      </c>
    </row>
    <row r="5231" spans="1:5" x14ac:dyDescent="0.2">
      <c r="A5231" t="s">
        <v>586</v>
      </c>
      <c r="B5231" t="s">
        <v>844</v>
      </c>
      <c r="C5231">
        <v>4.0844721034848899E-13</v>
      </c>
      <c r="D5231">
        <v>1.3614907011616301E-12</v>
      </c>
      <c r="E5231" t="s">
        <v>853</v>
      </c>
    </row>
    <row r="5232" spans="1:5" x14ac:dyDescent="0.2">
      <c r="A5232" t="s">
        <v>586</v>
      </c>
      <c r="B5232" t="s">
        <v>845</v>
      </c>
      <c r="C5232">
        <v>2.0422360517424449E-13</v>
      </c>
      <c r="D5232">
        <v>1.3614907011616301E-12</v>
      </c>
      <c r="E5232" t="s">
        <v>853</v>
      </c>
    </row>
    <row r="5233" spans="1:5" x14ac:dyDescent="0.2">
      <c r="A5233" t="s">
        <v>586</v>
      </c>
      <c r="B5233" t="s">
        <v>846</v>
      </c>
      <c r="C5233">
        <v>2.0422360517424449E-13</v>
      </c>
      <c r="D5233">
        <v>1.3614907011616301E-12</v>
      </c>
      <c r="E5233" t="s">
        <v>853</v>
      </c>
    </row>
    <row r="5234" spans="1:5" x14ac:dyDescent="0.2">
      <c r="A5234" t="s">
        <v>586</v>
      </c>
      <c r="B5234" t="s">
        <v>847</v>
      </c>
      <c r="C5234">
        <v>1.36149070116163E-13</v>
      </c>
      <c r="D5234">
        <v>1.3614907011616301E-12</v>
      </c>
      <c r="E5234" t="s">
        <v>853</v>
      </c>
    </row>
    <row r="5235" spans="1:5" x14ac:dyDescent="0.2">
      <c r="A5235" t="s">
        <v>586</v>
      </c>
      <c r="B5235" t="s">
        <v>848</v>
      </c>
      <c r="C5235">
        <v>1.36149070116163E-13</v>
      </c>
      <c r="D5235">
        <v>1.3614907011616301E-12</v>
      </c>
      <c r="E5235" t="s">
        <v>853</v>
      </c>
    </row>
    <row r="5236" spans="1:5" x14ac:dyDescent="0.2">
      <c r="A5236" t="s">
        <v>586</v>
      </c>
      <c r="B5236" t="s">
        <v>849</v>
      </c>
      <c r="C5236">
        <v>6.807453505808151E-14</v>
      </c>
      <c r="D5236">
        <v>1.3614907011616301E-12</v>
      </c>
      <c r="E5236" t="s">
        <v>853</v>
      </c>
    </row>
    <row r="5237" spans="1:5" x14ac:dyDescent="0.2">
      <c r="A5237" t="s">
        <v>586</v>
      </c>
      <c r="B5237" t="s">
        <v>850</v>
      </c>
      <c r="C5237">
        <v>6.807453505808151E-14</v>
      </c>
      <c r="D5237">
        <v>1.3614907011616301E-12</v>
      </c>
      <c r="E5237" t="s">
        <v>853</v>
      </c>
    </row>
    <row r="5238" spans="1:5" x14ac:dyDescent="0.2">
      <c r="A5238" t="s">
        <v>586</v>
      </c>
      <c r="B5238" t="s">
        <v>851</v>
      </c>
      <c r="C5238">
        <v>6.807453505808151E-14</v>
      </c>
      <c r="D5238">
        <v>1.3614907011616301E-12</v>
      </c>
      <c r="E5238" t="s">
        <v>853</v>
      </c>
    </row>
    <row r="5239" spans="1:5" x14ac:dyDescent="0.2">
      <c r="A5239" t="s">
        <v>586</v>
      </c>
      <c r="B5239" t="s">
        <v>852</v>
      </c>
      <c r="C5239">
        <v>6.807453505808151E-14</v>
      </c>
      <c r="D5239">
        <v>1.3614907011616301E-12</v>
      </c>
      <c r="E5239" t="s">
        <v>853</v>
      </c>
    </row>
    <row r="5240" spans="1:5" x14ac:dyDescent="0.2">
      <c r="A5240" t="s">
        <v>587</v>
      </c>
      <c r="B5240" t="s">
        <v>844</v>
      </c>
      <c r="C5240">
        <v>4.0844721034848899E-13</v>
      </c>
      <c r="D5240">
        <v>1.3614907011616301E-12</v>
      </c>
      <c r="E5240" t="s">
        <v>853</v>
      </c>
    </row>
    <row r="5241" spans="1:5" x14ac:dyDescent="0.2">
      <c r="A5241" t="s">
        <v>587</v>
      </c>
      <c r="B5241" t="s">
        <v>845</v>
      </c>
      <c r="C5241">
        <v>2.0422360517424449E-13</v>
      </c>
      <c r="D5241">
        <v>1.3614907011616301E-12</v>
      </c>
      <c r="E5241" t="s">
        <v>853</v>
      </c>
    </row>
    <row r="5242" spans="1:5" x14ac:dyDescent="0.2">
      <c r="A5242" t="s">
        <v>587</v>
      </c>
      <c r="B5242" t="s">
        <v>846</v>
      </c>
      <c r="C5242">
        <v>2.0422360517424449E-13</v>
      </c>
      <c r="D5242">
        <v>1.3614907011616301E-12</v>
      </c>
      <c r="E5242" t="s">
        <v>853</v>
      </c>
    </row>
    <row r="5243" spans="1:5" x14ac:dyDescent="0.2">
      <c r="A5243" t="s">
        <v>587</v>
      </c>
      <c r="B5243" t="s">
        <v>847</v>
      </c>
      <c r="C5243">
        <v>1.36149070116163E-13</v>
      </c>
      <c r="D5243">
        <v>1.3614907011616301E-12</v>
      </c>
      <c r="E5243" t="s">
        <v>853</v>
      </c>
    </row>
    <row r="5244" spans="1:5" x14ac:dyDescent="0.2">
      <c r="A5244" t="s">
        <v>587</v>
      </c>
      <c r="B5244" t="s">
        <v>848</v>
      </c>
      <c r="C5244">
        <v>1.36149070116163E-13</v>
      </c>
      <c r="D5244">
        <v>1.3614907011616301E-12</v>
      </c>
      <c r="E5244" t="s">
        <v>853</v>
      </c>
    </row>
    <row r="5245" spans="1:5" x14ac:dyDescent="0.2">
      <c r="A5245" t="s">
        <v>587</v>
      </c>
      <c r="B5245" t="s">
        <v>849</v>
      </c>
      <c r="C5245">
        <v>6.807453505808151E-14</v>
      </c>
      <c r="D5245">
        <v>1.3614907011616301E-12</v>
      </c>
      <c r="E5245" t="s">
        <v>853</v>
      </c>
    </row>
    <row r="5246" spans="1:5" x14ac:dyDescent="0.2">
      <c r="A5246" t="s">
        <v>587</v>
      </c>
      <c r="B5246" t="s">
        <v>850</v>
      </c>
      <c r="C5246">
        <v>6.807453505808151E-14</v>
      </c>
      <c r="D5246">
        <v>1.3614907011616301E-12</v>
      </c>
      <c r="E5246" t="s">
        <v>853</v>
      </c>
    </row>
    <row r="5247" spans="1:5" x14ac:dyDescent="0.2">
      <c r="A5247" t="s">
        <v>587</v>
      </c>
      <c r="B5247" t="s">
        <v>851</v>
      </c>
      <c r="C5247">
        <v>6.807453505808151E-14</v>
      </c>
      <c r="D5247">
        <v>1.3614907011616301E-12</v>
      </c>
      <c r="E5247" t="s">
        <v>853</v>
      </c>
    </row>
    <row r="5248" spans="1:5" x14ac:dyDescent="0.2">
      <c r="A5248" t="s">
        <v>587</v>
      </c>
      <c r="B5248" t="s">
        <v>852</v>
      </c>
      <c r="C5248">
        <v>6.807453505808151E-14</v>
      </c>
      <c r="D5248">
        <v>1.3614907011616301E-12</v>
      </c>
      <c r="E5248" t="s">
        <v>853</v>
      </c>
    </row>
    <row r="5249" spans="1:5" x14ac:dyDescent="0.2">
      <c r="A5249" t="s">
        <v>588</v>
      </c>
      <c r="B5249" t="s">
        <v>844</v>
      </c>
      <c r="C5249">
        <v>3.8488548299327103E-14</v>
      </c>
      <c r="D5249">
        <v>1.2829516099775701E-13</v>
      </c>
      <c r="E5249" t="s">
        <v>853</v>
      </c>
    </row>
    <row r="5250" spans="1:5" x14ac:dyDescent="0.2">
      <c r="A5250" t="s">
        <v>588</v>
      </c>
      <c r="B5250" t="s">
        <v>845</v>
      </c>
      <c r="C5250">
        <v>1.9244274149663551E-14</v>
      </c>
      <c r="D5250">
        <v>1.2829516099775701E-13</v>
      </c>
      <c r="E5250" t="s">
        <v>853</v>
      </c>
    </row>
    <row r="5251" spans="1:5" x14ac:dyDescent="0.2">
      <c r="A5251" t="s">
        <v>588</v>
      </c>
      <c r="B5251" t="s">
        <v>846</v>
      </c>
      <c r="C5251">
        <v>1.9244274149663551E-14</v>
      </c>
      <c r="D5251">
        <v>1.2829516099775701E-13</v>
      </c>
      <c r="E5251" t="s">
        <v>853</v>
      </c>
    </row>
    <row r="5252" spans="1:5" x14ac:dyDescent="0.2">
      <c r="A5252" t="s">
        <v>588</v>
      </c>
      <c r="B5252" t="s">
        <v>847</v>
      </c>
      <c r="C5252">
        <v>1.2829516099775699E-14</v>
      </c>
      <c r="D5252">
        <v>1.2829516099775701E-13</v>
      </c>
      <c r="E5252" t="s">
        <v>853</v>
      </c>
    </row>
    <row r="5253" spans="1:5" x14ac:dyDescent="0.2">
      <c r="A5253" t="s">
        <v>588</v>
      </c>
      <c r="B5253" t="s">
        <v>848</v>
      </c>
      <c r="C5253">
        <v>1.2829516099775699E-14</v>
      </c>
      <c r="D5253">
        <v>1.2829516099775701E-13</v>
      </c>
      <c r="E5253" t="s">
        <v>853</v>
      </c>
    </row>
    <row r="5254" spans="1:5" x14ac:dyDescent="0.2">
      <c r="A5254" t="s">
        <v>588</v>
      </c>
      <c r="B5254" t="s">
        <v>849</v>
      </c>
      <c r="C5254">
        <v>6.4147580498878497E-15</v>
      </c>
      <c r="D5254">
        <v>1.2829516099775701E-13</v>
      </c>
      <c r="E5254" t="s">
        <v>853</v>
      </c>
    </row>
    <row r="5255" spans="1:5" x14ac:dyDescent="0.2">
      <c r="A5255" t="s">
        <v>588</v>
      </c>
      <c r="B5255" t="s">
        <v>850</v>
      </c>
      <c r="C5255">
        <v>6.4147580498878497E-15</v>
      </c>
      <c r="D5255">
        <v>1.2829516099775701E-13</v>
      </c>
      <c r="E5255" t="s">
        <v>853</v>
      </c>
    </row>
    <row r="5256" spans="1:5" x14ac:dyDescent="0.2">
      <c r="A5256" t="s">
        <v>588</v>
      </c>
      <c r="B5256" t="s">
        <v>851</v>
      </c>
      <c r="C5256">
        <v>6.4147580498878497E-15</v>
      </c>
      <c r="D5256">
        <v>1.2829516099775701E-13</v>
      </c>
      <c r="E5256" t="s">
        <v>853</v>
      </c>
    </row>
    <row r="5257" spans="1:5" x14ac:dyDescent="0.2">
      <c r="A5257" t="s">
        <v>588</v>
      </c>
      <c r="B5257" t="s">
        <v>852</v>
      </c>
      <c r="C5257">
        <v>6.4147580498878497E-15</v>
      </c>
      <c r="D5257">
        <v>1.2829516099775701E-13</v>
      </c>
      <c r="E5257" t="s">
        <v>853</v>
      </c>
    </row>
    <row r="5258" spans="1:5" x14ac:dyDescent="0.2">
      <c r="A5258" t="s">
        <v>589</v>
      </c>
      <c r="B5258" t="s">
        <v>844</v>
      </c>
      <c r="C5258">
        <v>4.97934568314324E-14</v>
      </c>
      <c r="D5258">
        <v>1.6597818943810801E-13</v>
      </c>
      <c r="E5258" t="s">
        <v>853</v>
      </c>
    </row>
    <row r="5259" spans="1:5" x14ac:dyDescent="0.2">
      <c r="A5259" t="s">
        <v>589</v>
      </c>
      <c r="B5259" t="s">
        <v>845</v>
      </c>
      <c r="C5259">
        <v>2.48967284157162E-14</v>
      </c>
      <c r="D5259">
        <v>1.6597818943810801E-13</v>
      </c>
      <c r="E5259" t="s">
        <v>853</v>
      </c>
    </row>
    <row r="5260" spans="1:5" x14ac:dyDescent="0.2">
      <c r="A5260" t="s">
        <v>589</v>
      </c>
      <c r="B5260" t="s">
        <v>846</v>
      </c>
      <c r="C5260">
        <v>2.48967284157162E-14</v>
      </c>
      <c r="D5260">
        <v>1.6597818943810801E-13</v>
      </c>
      <c r="E5260" t="s">
        <v>853</v>
      </c>
    </row>
    <row r="5261" spans="1:5" x14ac:dyDescent="0.2">
      <c r="A5261" t="s">
        <v>589</v>
      </c>
      <c r="B5261" t="s">
        <v>847</v>
      </c>
      <c r="C5261">
        <v>1.6597818943810799E-14</v>
      </c>
      <c r="D5261">
        <v>1.6597818943810801E-13</v>
      </c>
      <c r="E5261" t="s">
        <v>853</v>
      </c>
    </row>
    <row r="5262" spans="1:5" x14ac:dyDescent="0.2">
      <c r="A5262" t="s">
        <v>589</v>
      </c>
      <c r="B5262" t="s">
        <v>848</v>
      </c>
      <c r="C5262">
        <v>1.6597818943810799E-14</v>
      </c>
      <c r="D5262">
        <v>1.6597818943810801E-13</v>
      </c>
      <c r="E5262" t="s">
        <v>853</v>
      </c>
    </row>
    <row r="5263" spans="1:5" x14ac:dyDescent="0.2">
      <c r="A5263" t="s">
        <v>589</v>
      </c>
      <c r="B5263" t="s">
        <v>849</v>
      </c>
      <c r="C5263">
        <v>8.2989094719054011E-15</v>
      </c>
      <c r="D5263">
        <v>1.6597818943810801E-13</v>
      </c>
      <c r="E5263" t="s">
        <v>853</v>
      </c>
    </row>
    <row r="5264" spans="1:5" x14ac:dyDescent="0.2">
      <c r="A5264" t="s">
        <v>589</v>
      </c>
      <c r="B5264" t="s">
        <v>850</v>
      </c>
      <c r="C5264">
        <v>8.2989094719054011E-15</v>
      </c>
      <c r="D5264">
        <v>1.6597818943810801E-13</v>
      </c>
      <c r="E5264" t="s">
        <v>853</v>
      </c>
    </row>
    <row r="5265" spans="1:5" x14ac:dyDescent="0.2">
      <c r="A5265" t="s">
        <v>589</v>
      </c>
      <c r="B5265" t="s">
        <v>851</v>
      </c>
      <c r="C5265">
        <v>8.2989094719054011E-15</v>
      </c>
      <c r="D5265">
        <v>1.6597818943810801E-13</v>
      </c>
      <c r="E5265" t="s">
        <v>853</v>
      </c>
    </row>
    <row r="5266" spans="1:5" x14ac:dyDescent="0.2">
      <c r="A5266" t="s">
        <v>589</v>
      </c>
      <c r="B5266" t="s">
        <v>852</v>
      </c>
      <c r="C5266">
        <v>8.2989094719054011E-15</v>
      </c>
      <c r="D5266">
        <v>1.6597818943810801E-13</v>
      </c>
      <c r="E5266" t="s">
        <v>853</v>
      </c>
    </row>
    <row r="5267" spans="1:5" x14ac:dyDescent="0.2">
      <c r="A5267" t="s">
        <v>590</v>
      </c>
      <c r="B5267" t="s">
        <v>844</v>
      </c>
      <c r="C5267">
        <v>4.8440881201663789E-14</v>
      </c>
      <c r="D5267">
        <v>1.61469604005546E-13</v>
      </c>
      <c r="E5267" t="s">
        <v>853</v>
      </c>
    </row>
    <row r="5268" spans="1:5" x14ac:dyDescent="0.2">
      <c r="A5268" t="s">
        <v>590</v>
      </c>
      <c r="B5268" t="s">
        <v>845</v>
      </c>
      <c r="C5268">
        <v>2.4220440600831901E-14</v>
      </c>
      <c r="D5268">
        <v>1.61469604005546E-13</v>
      </c>
      <c r="E5268" t="s">
        <v>853</v>
      </c>
    </row>
    <row r="5269" spans="1:5" x14ac:dyDescent="0.2">
      <c r="A5269" t="s">
        <v>590</v>
      </c>
      <c r="B5269" t="s">
        <v>846</v>
      </c>
      <c r="C5269">
        <v>2.4220440600831901E-14</v>
      </c>
      <c r="D5269">
        <v>1.61469604005546E-13</v>
      </c>
      <c r="E5269" t="s">
        <v>853</v>
      </c>
    </row>
    <row r="5270" spans="1:5" x14ac:dyDescent="0.2">
      <c r="A5270" t="s">
        <v>590</v>
      </c>
      <c r="B5270" t="s">
        <v>847</v>
      </c>
      <c r="C5270">
        <v>1.6146960400554601E-14</v>
      </c>
      <c r="D5270">
        <v>1.61469604005546E-13</v>
      </c>
      <c r="E5270" t="s">
        <v>853</v>
      </c>
    </row>
    <row r="5271" spans="1:5" x14ac:dyDescent="0.2">
      <c r="A5271" t="s">
        <v>590</v>
      </c>
      <c r="B5271" t="s">
        <v>848</v>
      </c>
      <c r="C5271">
        <v>1.6146960400554601E-14</v>
      </c>
      <c r="D5271">
        <v>1.61469604005546E-13</v>
      </c>
      <c r="E5271" t="s">
        <v>853</v>
      </c>
    </row>
    <row r="5272" spans="1:5" x14ac:dyDescent="0.2">
      <c r="A5272" t="s">
        <v>590</v>
      </c>
      <c r="B5272" t="s">
        <v>849</v>
      </c>
      <c r="C5272">
        <v>8.0734802002773007E-15</v>
      </c>
      <c r="D5272">
        <v>1.61469604005546E-13</v>
      </c>
      <c r="E5272" t="s">
        <v>853</v>
      </c>
    </row>
    <row r="5273" spans="1:5" x14ac:dyDescent="0.2">
      <c r="A5273" t="s">
        <v>590</v>
      </c>
      <c r="B5273" t="s">
        <v>850</v>
      </c>
      <c r="C5273">
        <v>8.0734802002773007E-15</v>
      </c>
      <c r="D5273">
        <v>1.61469604005546E-13</v>
      </c>
      <c r="E5273" t="s">
        <v>853</v>
      </c>
    </row>
    <row r="5274" spans="1:5" x14ac:dyDescent="0.2">
      <c r="A5274" t="s">
        <v>590</v>
      </c>
      <c r="B5274" t="s">
        <v>851</v>
      </c>
      <c r="C5274">
        <v>8.0734802002773007E-15</v>
      </c>
      <c r="D5274">
        <v>1.61469604005546E-13</v>
      </c>
      <c r="E5274" t="s">
        <v>853</v>
      </c>
    </row>
    <row r="5275" spans="1:5" x14ac:dyDescent="0.2">
      <c r="A5275" t="s">
        <v>590</v>
      </c>
      <c r="B5275" t="s">
        <v>852</v>
      </c>
      <c r="C5275">
        <v>8.0734802002773007E-15</v>
      </c>
      <c r="D5275">
        <v>1.61469604005546E-13</v>
      </c>
      <c r="E5275" t="s">
        <v>853</v>
      </c>
    </row>
    <row r="5276" spans="1:5" x14ac:dyDescent="0.2">
      <c r="A5276" t="s">
        <v>591</v>
      </c>
      <c r="B5276" t="s">
        <v>844</v>
      </c>
      <c r="C5276">
        <v>1.0601912205975359E-13</v>
      </c>
      <c r="D5276">
        <v>3.5339707353251199E-13</v>
      </c>
      <c r="E5276" t="s">
        <v>853</v>
      </c>
    </row>
    <row r="5277" spans="1:5" x14ac:dyDescent="0.2">
      <c r="A5277" t="s">
        <v>591</v>
      </c>
      <c r="B5277" t="s">
        <v>845</v>
      </c>
      <c r="C5277">
        <v>5.3009561029876797E-14</v>
      </c>
      <c r="D5277">
        <v>3.5339707353251199E-13</v>
      </c>
      <c r="E5277" t="s">
        <v>853</v>
      </c>
    </row>
    <row r="5278" spans="1:5" x14ac:dyDescent="0.2">
      <c r="A5278" t="s">
        <v>591</v>
      </c>
      <c r="B5278" t="s">
        <v>846</v>
      </c>
      <c r="C5278">
        <v>5.3009561029876797E-14</v>
      </c>
      <c r="D5278">
        <v>3.5339707353251199E-13</v>
      </c>
      <c r="E5278" t="s">
        <v>853</v>
      </c>
    </row>
    <row r="5279" spans="1:5" x14ac:dyDescent="0.2">
      <c r="A5279" t="s">
        <v>591</v>
      </c>
      <c r="B5279" t="s">
        <v>847</v>
      </c>
      <c r="C5279">
        <v>3.53397073532512E-14</v>
      </c>
      <c r="D5279">
        <v>3.5339707353251199E-13</v>
      </c>
      <c r="E5279" t="s">
        <v>853</v>
      </c>
    </row>
    <row r="5280" spans="1:5" x14ac:dyDescent="0.2">
      <c r="A5280" t="s">
        <v>591</v>
      </c>
      <c r="B5280" t="s">
        <v>848</v>
      </c>
      <c r="C5280">
        <v>3.53397073532512E-14</v>
      </c>
      <c r="D5280">
        <v>3.5339707353251199E-13</v>
      </c>
      <c r="E5280" t="s">
        <v>853</v>
      </c>
    </row>
    <row r="5281" spans="1:5" x14ac:dyDescent="0.2">
      <c r="A5281" t="s">
        <v>591</v>
      </c>
      <c r="B5281" t="s">
        <v>849</v>
      </c>
      <c r="C5281">
        <v>1.76698536766256E-14</v>
      </c>
      <c r="D5281">
        <v>3.5339707353251199E-13</v>
      </c>
      <c r="E5281" t="s">
        <v>853</v>
      </c>
    </row>
    <row r="5282" spans="1:5" x14ac:dyDescent="0.2">
      <c r="A5282" t="s">
        <v>591</v>
      </c>
      <c r="B5282" t="s">
        <v>850</v>
      </c>
      <c r="C5282">
        <v>1.76698536766256E-14</v>
      </c>
      <c r="D5282">
        <v>3.5339707353251199E-13</v>
      </c>
      <c r="E5282" t="s">
        <v>853</v>
      </c>
    </row>
    <row r="5283" spans="1:5" x14ac:dyDescent="0.2">
      <c r="A5283" t="s">
        <v>591</v>
      </c>
      <c r="B5283" t="s">
        <v>851</v>
      </c>
      <c r="C5283">
        <v>1.76698536766256E-14</v>
      </c>
      <c r="D5283">
        <v>3.5339707353251199E-13</v>
      </c>
      <c r="E5283" t="s">
        <v>853</v>
      </c>
    </row>
    <row r="5284" spans="1:5" x14ac:dyDescent="0.2">
      <c r="A5284" t="s">
        <v>591</v>
      </c>
      <c r="B5284" t="s">
        <v>852</v>
      </c>
      <c r="C5284">
        <v>1.76698536766256E-14</v>
      </c>
      <c r="D5284">
        <v>3.5339707353251199E-13</v>
      </c>
      <c r="E5284" t="s">
        <v>853</v>
      </c>
    </row>
    <row r="5285" spans="1:5" x14ac:dyDescent="0.2">
      <c r="A5285" t="s">
        <v>592</v>
      </c>
      <c r="B5285" t="s">
        <v>844</v>
      </c>
      <c r="C5285">
        <v>3.4037267529074401E-13</v>
      </c>
      <c r="D5285">
        <v>1.1345755843024799E-12</v>
      </c>
      <c r="E5285" t="s">
        <v>853</v>
      </c>
    </row>
    <row r="5286" spans="1:5" x14ac:dyDescent="0.2">
      <c r="A5286" t="s">
        <v>592</v>
      </c>
      <c r="B5286" t="s">
        <v>845</v>
      </c>
      <c r="C5286">
        <v>1.7018633764537201E-13</v>
      </c>
      <c r="D5286">
        <v>1.1345755843024799E-12</v>
      </c>
      <c r="E5286" t="s">
        <v>853</v>
      </c>
    </row>
    <row r="5287" spans="1:5" x14ac:dyDescent="0.2">
      <c r="A5287" t="s">
        <v>592</v>
      </c>
      <c r="B5287" t="s">
        <v>846</v>
      </c>
      <c r="C5287">
        <v>1.7018633764537201E-13</v>
      </c>
      <c r="D5287">
        <v>1.1345755843024799E-12</v>
      </c>
      <c r="E5287" t="s">
        <v>853</v>
      </c>
    </row>
    <row r="5288" spans="1:5" x14ac:dyDescent="0.2">
      <c r="A5288" t="s">
        <v>592</v>
      </c>
      <c r="B5288" t="s">
        <v>847</v>
      </c>
      <c r="C5288">
        <v>1.13457558430248E-13</v>
      </c>
      <c r="D5288">
        <v>1.1345755843024799E-12</v>
      </c>
      <c r="E5288" t="s">
        <v>853</v>
      </c>
    </row>
    <row r="5289" spans="1:5" x14ac:dyDescent="0.2">
      <c r="A5289" t="s">
        <v>592</v>
      </c>
      <c r="B5289" t="s">
        <v>848</v>
      </c>
      <c r="C5289">
        <v>1.13457558430248E-13</v>
      </c>
      <c r="D5289">
        <v>1.1345755843024799E-12</v>
      </c>
      <c r="E5289" t="s">
        <v>853</v>
      </c>
    </row>
    <row r="5290" spans="1:5" x14ac:dyDescent="0.2">
      <c r="A5290" t="s">
        <v>592</v>
      </c>
      <c r="B5290" t="s">
        <v>849</v>
      </c>
      <c r="C5290">
        <v>5.6728779215123998E-14</v>
      </c>
      <c r="D5290">
        <v>1.1345755843024799E-12</v>
      </c>
      <c r="E5290" t="s">
        <v>853</v>
      </c>
    </row>
    <row r="5291" spans="1:5" x14ac:dyDescent="0.2">
      <c r="A5291" t="s">
        <v>592</v>
      </c>
      <c r="B5291" t="s">
        <v>850</v>
      </c>
      <c r="C5291">
        <v>5.6728779215123998E-14</v>
      </c>
      <c r="D5291">
        <v>1.1345755843024799E-12</v>
      </c>
      <c r="E5291" t="s">
        <v>853</v>
      </c>
    </row>
    <row r="5292" spans="1:5" x14ac:dyDescent="0.2">
      <c r="A5292" t="s">
        <v>592</v>
      </c>
      <c r="B5292" t="s">
        <v>851</v>
      </c>
      <c r="C5292">
        <v>5.6728779215123998E-14</v>
      </c>
      <c r="D5292">
        <v>1.1345755843024799E-12</v>
      </c>
      <c r="E5292" t="s">
        <v>853</v>
      </c>
    </row>
    <row r="5293" spans="1:5" x14ac:dyDescent="0.2">
      <c r="A5293" t="s">
        <v>592</v>
      </c>
      <c r="B5293" t="s">
        <v>852</v>
      </c>
      <c r="C5293">
        <v>5.6728779215123998E-14</v>
      </c>
      <c r="D5293">
        <v>1.1345755843024799E-12</v>
      </c>
      <c r="E5293" t="s">
        <v>853</v>
      </c>
    </row>
    <row r="5294" spans="1:5" x14ac:dyDescent="0.2">
      <c r="A5294" t="s">
        <v>593</v>
      </c>
      <c r="B5294" t="s">
        <v>844</v>
      </c>
      <c r="C5294">
        <v>3.4037267529074401E-13</v>
      </c>
      <c r="D5294">
        <v>1.1345755843024799E-12</v>
      </c>
      <c r="E5294" t="s">
        <v>853</v>
      </c>
    </row>
    <row r="5295" spans="1:5" x14ac:dyDescent="0.2">
      <c r="A5295" t="s">
        <v>593</v>
      </c>
      <c r="B5295" t="s">
        <v>845</v>
      </c>
      <c r="C5295">
        <v>1.7018633764537201E-13</v>
      </c>
      <c r="D5295">
        <v>1.1345755843024799E-12</v>
      </c>
      <c r="E5295" t="s">
        <v>853</v>
      </c>
    </row>
    <row r="5296" spans="1:5" x14ac:dyDescent="0.2">
      <c r="A5296" t="s">
        <v>593</v>
      </c>
      <c r="B5296" t="s">
        <v>846</v>
      </c>
      <c r="C5296">
        <v>1.7018633764537201E-13</v>
      </c>
      <c r="D5296">
        <v>1.1345755843024799E-12</v>
      </c>
      <c r="E5296" t="s">
        <v>853</v>
      </c>
    </row>
    <row r="5297" spans="1:5" x14ac:dyDescent="0.2">
      <c r="A5297" t="s">
        <v>593</v>
      </c>
      <c r="B5297" t="s">
        <v>847</v>
      </c>
      <c r="C5297">
        <v>1.13457558430248E-13</v>
      </c>
      <c r="D5297">
        <v>1.1345755843024799E-12</v>
      </c>
      <c r="E5297" t="s">
        <v>853</v>
      </c>
    </row>
    <row r="5298" spans="1:5" x14ac:dyDescent="0.2">
      <c r="A5298" t="s">
        <v>593</v>
      </c>
      <c r="B5298" t="s">
        <v>848</v>
      </c>
      <c r="C5298">
        <v>1.13457558430248E-13</v>
      </c>
      <c r="D5298">
        <v>1.1345755843024799E-12</v>
      </c>
      <c r="E5298" t="s">
        <v>853</v>
      </c>
    </row>
    <row r="5299" spans="1:5" x14ac:dyDescent="0.2">
      <c r="A5299" t="s">
        <v>593</v>
      </c>
      <c r="B5299" t="s">
        <v>849</v>
      </c>
      <c r="C5299">
        <v>5.6728779215123998E-14</v>
      </c>
      <c r="D5299">
        <v>1.1345755843024799E-12</v>
      </c>
      <c r="E5299" t="s">
        <v>853</v>
      </c>
    </row>
    <row r="5300" spans="1:5" x14ac:dyDescent="0.2">
      <c r="A5300" t="s">
        <v>593</v>
      </c>
      <c r="B5300" t="s">
        <v>850</v>
      </c>
      <c r="C5300">
        <v>5.6728779215123998E-14</v>
      </c>
      <c r="D5300">
        <v>1.1345755843024799E-12</v>
      </c>
      <c r="E5300" t="s">
        <v>853</v>
      </c>
    </row>
    <row r="5301" spans="1:5" x14ac:dyDescent="0.2">
      <c r="A5301" t="s">
        <v>593</v>
      </c>
      <c r="B5301" t="s">
        <v>851</v>
      </c>
      <c r="C5301">
        <v>5.6728779215123998E-14</v>
      </c>
      <c r="D5301">
        <v>1.1345755843024799E-12</v>
      </c>
      <c r="E5301" t="s">
        <v>853</v>
      </c>
    </row>
    <row r="5302" spans="1:5" x14ac:dyDescent="0.2">
      <c r="A5302" t="s">
        <v>593</v>
      </c>
      <c r="B5302" t="s">
        <v>852</v>
      </c>
      <c r="C5302">
        <v>5.6728779215123998E-14</v>
      </c>
      <c r="D5302">
        <v>1.1345755843024799E-12</v>
      </c>
      <c r="E5302" t="s">
        <v>853</v>
      </c>
    </row>
    <row r="5303" spans="1:5" x14ac:dyDescent="0.2">
      <c r="A5303" t="s">
        <v>594</v>
      </c>
      <c r="B5303" t="s">
        <v>844</v>
      </c>
      <c r="C5303">
        <v>5.2850486485029901E-14</v>
      </c>
      <c r="D5303">
        <v>1.76168288283433E-13</v>
      </c>
      <c r="E5303" t="s">
        <v>853</v>
      </c>
    </row>
    <row r="5304" spans="1:5" x14ac:dyDescent="0.2">
      <c r="A5304" t="s">
        <v>594</v>
      </c>
      <c r="B5304" t="s">
        <v>845</v>
      </c>
      <c r="C5304">
        <v>2.6425243242514951E-14</v>
      </c>
      <c r="D5304">
        <v>1.76168288283433E-13</v>
      </c>
      <c r="E5304" t="s">
        <v>853</v>
      </c>
    </row>
    <row r="5305" spans="1:5" x14ac:dyDescent="0.2">
      <c r="A5305" t="s">
        <v>594</v>
      </c>
      <c r="B5305" t="s">
        <v>846</v>
      </c>
      <c r="C5305">
        <v>2.6425243242514951E-14</v>
      </c>
      <c r="D5305">
        <v>1.76168288283433E-13</v>
      </c>
      <c r="E5305" t="s">
        <v>853</v>
      </c>
    </row>
    <row r="5306" spans="1:5" x14ac:dyDescent="0.2">
      <c r="A5306" t="s">
        <v>594</v>
      </c>
      <c r="B5306" t="s">
        <v>847</v>
      </c>
      <c r="C5306">
        <v>1.76168288283433E-14</v>
      </c>
      <c r="D5306">
        <v>1.76168288283433E-13</v>
      </c>
      <c r="E5306" t="s">
        <v>853</v>
      </c>
    </row>
    <row r="5307" spans="1:5" x14ac:dyDescent="0.2">
      <c r="A5307" t="s">
        <v>594</v>
      </c>
      <c r="B5307" t="s">
        <v>848</v>
      </c>
      <c r="C5307">
        <v>1.76168288283433E-14</v>
      </c>
      <c r="D5307">
        <v>1.76168288283433E-13</v>
      </c>
      <c r="E5307" t="s">
        <v>853</v>
      </c>
    </row>
    <row r="5308" spans="1:5" x14ac:dyDescent="0.2">
      <c r="A5308" t="s">
        <v>594</v>
      </c>
      <c r="B5308" t="s">
        <v>849</v>
      </c>
      <c r="C5308">
        <v>8.8084144141716502E-15</v>
      </c>
      <c r="D5308">
        <v>1.76168288283433E-13</v>
      </c>
      <c r="E5308" t="s">
        <v>853</v>
      </c>
    </row>
    <row r="5309" spans="1:5" x14ac:dyDescent="0.2">
      <c r="A5309" t="s">
        <v>594</v>
      </c>
      <c r="B5309" t="s">
        <v>850</v>
      </c>
      <c r="C5309">
        <v>8.8084144141716502E-15</v>
      </c>
      <c r="D5309">
        <v>1.76168288283433E-13</v>
      </c>
      <c r="E5309" t="s">
        <v>853</v>
      </c>
    </row>
    <row r="5310" spans="1:5" x14ac:dyDescent="0.2">
      <c r="A5310" t="s">
        <v>594</v>
      </c>
      <c r="B5310" t="s">
        <v>851</v>
      </c>
      <c r="C5310">
        <v>8.8084144141716502E-15</v>
      </c>
      <c r="D5310">
        <v>1.76168288283433E-13</v>
      </c>
      <c r="E5310" t="s">
        <v>853</v>
      </c>
    </row>
    <row r="5311" spans="1:5" x14ac:dyDescent="0.2">
      <c r="A5311" t="s">
        <v>594</v>
      </c>
      <c r="B5311" t="s">
        <v>852</v>
      </c>
      <c r="C5311">
        <v>8.8084144141716502E-15</v>
      </c>
      <c r="D5311">
        <v>1.76168288283433E-13</v>
      </c>
      <c r="E5311" t="s">
        <v>853</v>
      </c>
    </row>
    <row r="5312" spans="1:5" x14ac:dyDescent="0.2">
      <c r="A5312" t="s">
        <v>595</v>
      </c>
      <c r="B5312" t="s">
        <v>844</v>
      </c>
      <c r="C5312">
        <v>5.4838788260578787E-14</v>
      </c>
      <c r="D5312">
        <v>1.82795960868596E-13</v>
      </c>
      <c r="E5312" t="s">
        <v>853</v>
      </c>
    </row>
    <row r="5313" spans="1:5" x14ac:dyDescent="0.2">
      <c r="A5313" t="s">
        <v>595</v>
      </c>
      <c r="B5313" t="s">
        <v>845</v>
      </c>
      <c r="C5313">
        <v>2.74193941302894E-14</v>
      </c>
      <c r="D5313">
        <v>1.82795960868596E-13</v>
      </c>
      <c r="E5313" t="s">
        <v>853</v>
      </c>
    </row>
    <row r="5314" spans="1:5" x14ac:dyDescent="0.2">
      <c r="A5314" t="s">
        <v>595</v>
      </c>
      <c r="B5314" t="s">
        <v>846</v>
      </c>
      <c r="C5314">
        <v>2.74193941302894E-14</v>
      </c>
      <c r="D5314">
        <v>1.82795960868596E-13</v>
      </c>
      <c r="E5314" t="s">
        <v>853</v>
      </c>
    </row>
    <row r="5315" spans="1:5" x14ac:dyDescent="0.2">
      <c r="A5315" t="s">
        <v>595</v>
      </c>
      <c r="B5315" t="s">
        <v>847</v>
      </c>
      <c r="C5315">
        <v>1.8279596086859599E-14</v>
      </c>
      <c r="D5315">
        <v>1.82795960868596E-13</v>
      </c>
      <c r="E5315" t="s">
        <v>853</v>
      </c>
    </row>
    <row r="5316" spans="1:5" x14ac:dyDescent="0.2">
      <c r="A5316" t="s">
        <v>595</v>
      </c>
      <c r="B5316" t="s">
        <v>848</v>
      </c>
      <c r="C5316">
        <v>1.8279596086859599E-14</v>
      </c>
      <c r="D5316">
        <v>1.82795960868596E-13</v>
      </c>
      <c r="E5316" t="s">
        <v>853</v>
      </c>
    </row>
    <row r="5317" spans="1:5" x14ac:dyDescent="0.2">
      <c r="A5317" t="s">
        <v>595</v>
      </c>
      <c r="B5317" t="s">
        <v>849</v>
      </c>
      <c r="C5317">
        <v>9.1397980434298011E-15</v>
      </c>
      <c r="D5317">
        <v>1.82795960868596E-13</v>
      </c>
      <c r="E5317" t="s">
        <v>853</v>
      </c>
    </row>
    <row r="5318" spans="1:5" x14ac:dyDescent="0.2">
      <c r="A5318" t="s">
        <v>595</v>
      </c>
      <c r="B5318" t="s">
        <v>850</v>
      </c>
      <c r="C5318">
        <v>9.1397980434298011E-15</v>
      </c>
      <c r="D5318">
        <v>1.82795960868596E-13</v>
      </c>
      <c r="E5318" t="s">
        <v>853</v>
      </c>
    </row>
    <row r="5319" spans="1:5" x14ac:dyDescent="0.2">
      <c r="A5319" t="s">
        <v>595</v>
      </c>
      <c r="B5319" t="s">
        <v>851</v>
      </c>
      <c r="C5319">
        <v>9.1397980434298011E-15</v>
      </c>
      <c r="D5319">
        <v>1.82795960868596E-13</v>
      </c>
      <c r="E5319" t="s">
        <v>853</v>
      </c>
    </row>
    <row r="5320" spans="1:5" x14ac:dyDescent="0.2">
      <c r="A5320" t="s">
        <v>595</v>
      </c>
      <c r="B5320" t="s">
        <v>852</v>
      </c>
      <c r="C5320">
        <v>9.1397980434298011E-15</v>
      </c>
      <c r="D5320">
        <v>1.82795960868596E-13</v>
      </c>
      <c r="E5320" t="s">
        <v>853</v>
      </c>
    </row>
    <row r="5321" spans="1:5" x14ac:dyDescent="0.2">
      <c r="A5321" t="s">
        <v>596</v>
      </c>
      <c r="B5321" t="s">
        <v>844</v>
      </c>
      <c r="C5321">
        <v>4.0272364283148898E-14</v>
      </c>
      <c r="D5321">
        <v>1.34241214277163E-13</v>
      </c>
      <c r="E5321" t="s">
        <v>853</v>
      </c>
    </row>
    <row r="5322" spans="1:5" x14ac:dyDescent="0.2">
      <c r="A5322" t="s">
        <v>596</v>
      </c>
      <c r="B5322" t="s">
        <v>845</v>
      </c>
      <c r="C5322">
        <v>2.0136182141574449E-14</v>
      </c>
      <c r="D5322">
        <v>1.34241214277163E-13</v>
      </c>
      <c r="E5322" t="s">
        <v>853</v>
      </c>
    </row>
    <row r="5323" spans="1:5" x14ac:dyDescent="0.2">
      <c r="A5323" t="s">
        <v>596</v>
      </c>
      <c r="B5323" t="s">
        <v>846</v>
      </c>
      <c r="C5323">
        <v>2.0136182141574449E-14</v>
      </c>
      <c r="D5323">
        <v>1.34241214277163E-13</v>
      </c>
      <c r="E5323" t="s">
        <v>853</v>
      </c>
    </row>
    <row r="5324" spans="1:5" x14ac:dyDescent="0.2">
      <c r="A5324" t="s">
        <v>596</v>
      </c>
      <c r="B5324" t="s">
        <v>847</v>
      </c>
      <c r="C5324">
        <v>1.34241214277163E-14</v>
      </c>
      <c r="D5324">
        <v>1.34241214277163E-13</v>
      </c>
      <c r="E5324" t="s">
        <v>853</v>
      </c>
    </row>
    <row r="5325" spans="1:5" x14ac:dyDescent="0.2">
      <c r="A5325" t="s">
        <v>596</v>
      </c>
      <c r="B5325" t="s">
        <v>848</v>
      </c>
      <c r="C5325">
        <v>1.34241214277163E-14</v>
      </c>
      <c r="D5325">
        <v>1.34241214277163E-13</v>
      </c>
      <c r="E5325" t="s">
        <v>853</v>
      </c>
    </row>
    <row r="5326" spans="1:5" x14ac:dyDescent="0.2">
      <c r="A5326" t="s">
        <v>596</v>
      </c>
      <c r="B5326" t="s">
        <v>849</v>
      </c>
      <c r="C5326">
        <v>6.7120607138581502E-15</v>
      </c>
      <c r="D5326">
        <v>1.34241214277163E-13</v>
      </c>
      <c r="E5326" t="s">
        <v>853</v>
      </c>
    </row>
    <row r="5327" spans="1:5" x14ac:dyDescent="0.2">
      <c r="A5327" t="s">
        <v>596</v>
      </c>
      <c r="B5327" t="s">
        <v>850</v>
      </c>
      <c r="C5327">
        <v>6.7120607138581502E-15</v>
      </c>
      <c r="D5327">
        <v>1.34241214277163E-13</v>
      </c>
      <c r="E5327" t="s">
        <v>853</v>
      </c>
    </row>
    <row r="5328" spans="1:5" x14ac:dyDescent="0.2">
      <c r="A5328" t="s">
        <v>596</v>
      </c>
      <c r="B5328" t="s">
        <v>851</v>
      </c>
      <c r="C5328">
        <v>6.7120607138581502E-15</v>
      </c>
      <c r="D5328">
        <v>1.34241214277163E-13</v>
      </c>
      <c r="E5328" t="s">
        <v>853</v>
      </c>
    </row>
    <row r="5329" spans="1:5" x14ac:dyDescent="0.2">
      <c r="A5329" t="s">
        <v>596</v>
      </c>
      <c r="B5329" t="s">
        <v>852</v>
      </c>
      <c r="C5329">
        <v>6.7120607138581502E-15</v>
      </c>
      <c r="D5329">
        <v>1.34241214277163E-13</v>
      </c>
      <c r="E5329" t="s">
        <v>853</v>
      </c>
    </row>
    <row r="5330" spans="1:5" x14ac:dyDescent="0.2">
      <c r="A5330" t="s">
        <v>597</v>
      </c>
      <c r="B5330" t="s">
        <v>844</v>
      </c>
      <c r="C5330">
        <v>5.4670870859736305E-13</v>
      </c>
      <c r="D5330">
        <v>1.8223623619912101E-12</v>
      </c>
      <c r="E5330" t="s">
        <v>853</v>
      </c>
    </row>
    <row r="5331" spans="1:5" x14ac:dyDescent="0.2">
      <c r="A5331" t="s">
        <v>597</v>
      </c>
      <c r="B5331" t="s">
        <v>845</v>
      </c>
      <c r="C5331">
        <v>2.7335435429868152E-13</v>
      </c>
      <c r="D5331">
        <v>1.8223623619912101E-12</v>
      </c>
      <c r="E5331" t="s">
        <v>853</v>
      </c>
    </row>
    <row r="5332" spans="1:5" x14ac:dyDescent="0.2">
      <c r="A5332" t="s">
        <v>597</v>
      </c>
      <c r="B5332" t="s">
        <v>846</v>
      </c>
      <c r="C5332">
        <v>2.7335435429868152E-13</v>
      </c>
      <c r="D5332">
        <v>1.8223623619912101E-12</v>
      </c>
      <c r="E5332" t="s">
        <v>853</v>
      </c>
    </row>
    <row r="5333" spans="1:5" x14ac:dyDescent="0.2">
      <c r="A5333" t="s">
        <v>597</v>
      </c>
      <c r="B5333" t="s">
        <v>847</v>
      </c>
      <c r="C5333">
        <v>1.82236236199121E-13</v>
      </c>
      <c r="D5333">
        <v>1.8223623619912101E-12</v>
      </c>
      <c r="E5333" t="s">
        <v>853</v>
      </c>
    </row>
    <row r="5334" spans="1:5" x14ac:dyDescent="0.2">
      <c r="A5334" t="s">
        <v>597</v>
      </c>
      <c r="B5334" t="s">
        <v>848</v>
      </c>
      <c r="C5334">
        <v>1.82236236199121E-13</v>
      </c>
      <c r="D5334">
        <v>1.8223623619912101E-12</v>
      </c>
      <c r="E5334" t="s">
        <v>853</v>
      </c>
    </row>
    <row r="5335" spans="1:5" x14ac:dyDescent="0.2">
      <c r="A5335" t="s">
        <v>597</v>
      </c>
      <c r="B5335" t="s">
        <v>849</v>
      </c>
      <c r="C5335">
        <v>9.1118118099560512E-14</v>
      </c>
      <c r="D5335">
        <v>1.8223623619912101E-12</v>
      </c>
      <c r="E5335" t="s">
        <v>853</v>
      </c>
    </row>
    <row r="5336" spans="1:5" x14ac:dyDescent="0.2">
      <c r="A5336" t="s">
        <v>597</v>
      </c>
      <c r="B5336" t="s">
        <v>850</v>
      </c>
      <c r="C5336">
        <v>9.1118118099560512E-14</v>
      </c>
      <c r="D5336">
        <v>1.8223623619912101E-12</v>
      </c>
      <c r="E5336" t="s">
        <v>853</v>
      </c>
    </row>
    <row r="5337" spans="1:5" x14ac:dyDescent="0.2">
      <c r="A5337" t="s">
        <v>597</v>
      </c>
      <c r="B5337" t="s">
        <v>851</v>
      </c>
      <c r="C5337">
        <v>9.1118118099560512E-14</v>
      </c>
      <c r="D5337">
        <v>1.8223623619912101E-12</v>
      </c>
      <c r="E5337" t="s">
        <v>853</v>
      </c>
    </row>
    <row r="5338" spans="1:5" x14ac:dyDescent="0.2">
      <c r="A5338" t="s">
        <v>597</v>
      </c>
      <c r="B5338" t="s">
        <v>852</v>
      </c>
      <c r="C5338">
        <v>9.1118118099560512E-14</v>
      </c>
      <c r="D5338">
        <v>1.8223623619912101E-12</v>
      </c>
      <c r="E5338" t="s">
        <v>853</v>
      </c>
    </row>
    <row r="5339" spans="1:5" x14ac:dyDescent="0.2">
      <c r="A5339" t="s">
        <v>598</v>
      </c>
      <c r="B5339" t="s">
        <v>844</v>
      </c>
      <c r="C5339">
        <v>2.522938593419631E-14</v>
      </c>
      <c r="D5339">
        <v>8.4097953113987699E-14</v>
      </c>
      <c r="E5339" t="s">
        <v>853</v>
      </c>
    </row>
    <row r="5340" spans="1:5" x14ac:dyDescent="0.2">
      <c r="A5340" t="s">
        <v>598</v>
      </c>
      <c r="B5340" t="s">
        <v>845</v>
      </c>
      <c r="C5340">
        <v>1.261469296709815E-14</v>
      </c>
      <c r="D5340">
        <v>8.4097953113987699E-14</v>
      </c>
      <c r="E5340" t="s">
        <v>853</v>
      </c>
    </row>
    <row r="5341" spans="1:5" x14ac:dyDescent="0.2">
      <c r="A5341" t="s">
        <v>598</v>
      </c>
      <c r="B5341" t="s">
        <v>846</v>
      </c>
      <c r="C5341">
        <v>1.261469296709815E-14</v>
      </c>
      <c r="D5341">
        <v>8.4097953113987699E-14</v>
      </c>
      <c r="E5341" t="s">
        <v>853</v>
      </c>
    </row>
    <row r="5342" spans="1:5" x14ac:dyDescent="0.2">
      <c r="A5342" t="s">
        <v>598</v>
      </c>
      <c r="B5342" t="s">
        <v>847</v>
      </c>
      <c r="C5342">
        <v>8.4097953113987699E-15</v>
      </c>
      <c r="D5342">
        <v>8.4097953113987699E-14</v>
      </c>
      <c r="E5342" t="s">
        <v>853</v>
      </c>
    </row>
    <row r="5343" spans="1:5" x14ac:dyDescent="0.2">
      <c r="A5343" t="s">
        <v>598</v>
      </c>
      <c r="B5343" t="s">
        <v>848</v>
      </c>
      <c r="C5343">
        <v>8.4097953113987699E-15</v>
      </c>
      <c r="D5343">
        <v>8.4097953113987699E-14</v>
      </c>
      <c r="E5343" t="s">
        <v>853</v>
      </c>
    </row>
    <row r="5344" spans="1:5" x14ac:dyDescent="0.2">
      <c r="A5344" t="s">
        <v>598</v>
      </c>
      <c r="B5344" t="s">
        <v>849</v>
      </c>
      <c r="C5344">
        <v>4.2048976556993849E-15</v>
      </c>
      <c r="D5344">
        <v>8.4097953113987699E-14</v>
      </c>
      <c r="E5344" t="s">
        <v>853</v>
      </c>
    </row>
    <row r="5345" spans="1:5" x14ac:dyDescent="0.2">
      <c r="A5345" t="s">
        <v>598</v>
      </c>
      <c r="B5345" t="s">
        <v>850</v>
      </c>
      <c r="C5345">
        <v>4.2048976556993849E-15</v>
      </c>
      <c r="D5345">
        <v>8.4097953113987699E-14</v>
      </c>
      <c r="E5345" t="s">
        <v>853</v>
      </c>
    </row>
    <row r="5346" spans="1:5" x14ac:dyDescent="0.2">
      <c r="A5346" t="s">
        <v>598</v>
      </c>
      <c r="B5346" t="s">
        <v>851</v>
      </c>
      <c r="C5346">
        <v>4.2048976556993849E-15</v>
      </c>
      <c r="D5346">
        <v>8.4097953113987699E-14</v>
      </c>
      <c r="E5346" t="s">
        <v>853</v>
      </c>
    </row>
    <row r="5347" spans="1:5" x14ac:dyDescent="0.2">
      <c r="A5347" t="s">
        <v>598</v>
      </c>
      <c r="B5347" t="s">
        <v>852</v>
      </c>
      <c r="C5347">
        <v>4.2048976556993849E-15</v>
      </c>
      <c r="D5347">
        <v>8.4097953113987699E-14</v>
      </c>
      <c r="E5347" t="s">
        <v>853</v>
      </c>
    </row>
    <row r="5348" spans="1:5" x14ac:dyDescent="0.2">
      <c r="A5348" t="s">
        <v>599</v>
      </c>
      <c r="B5348" t="s">
        <v>844</v>
      </c>
      <c r="C5348">
        <v>5.0907230666688598E-14</v>
      </c>
      <c r="D5348">
        <v>1.69690768888962E-13</v>
      </c>
      <c r="E5348" t="s">
        <v>853</v>
      </c>
    </row>
    <row r="5349" spans="1:5" x14ac:dyDescent="0.2">
      <c r="A5349" t="s">
        <v>599</v>
      </c>
      <c r="B5349" t="s">
        <v>845</v>
      </c>
      <c r="C5349">
        <v>2.5453615333344299E-14</v>
      </c>
      <c r="D5349">
        <v>1.69690768888962E-13</v>
      </c>
      <c r="E5349" t="s">
        <v>853</v>
      </c>
    </row>
    <row r="5350" spans="1:5" x14ac:dyDescent="0.2">
      <c r="A5350" t="s">
        <v>599</v>
      </c>
      <c r="B5350" t="s">
        <v>846</v>
      </c>
      <c r="C5350">
        <v>2.5453615333344299E-14</v>
      </c>
      <c r="D5350">
        <v>1.69690768888962E-13</v>
      </c>
      <c r="E5350" t="s">
        <v>853</v>
      </c>
    </row>
    <row r="5351" spans="1:5" x14ac:dyDescent="0.2">
      <c r="A5351" t="s">
        <v>599</v>
      </c>
      <c r="B5351" t="s">
        <v>847</v>
      </c>
      <c r="C5351">
        <v>1.69690768888962E-14</v>
      </c>
      <c r="D5351">
        <v>1.69690768888962E-13</v>
      </c>
      <c r="E5351" t="s">
        <v>853</v>
      </c>
    </row>
    <row r="5352" spans="1:5" x14ac:dyDescent="0.2">
      <c r="A5352" t="s">
        <v>599</v>
      </c>
      <c r="B5352" t="s">
        <v>848</v>
      </c>
      <c r="C5352">
        <v>1.69690768888962E-14</v>
      </c>
      <c r="D5352">
        <v>1.69690768888962E-13</v>
      </c>
      <c r="E5352" t="s">
        <v>853</v>
      </c>
    </row>
    <row r="5353" spans="1:5" x14ac:dyDescent="0.2">
      <c r="A5353" t="s">
        <v>599</v>
      </c>
      <c r="B5353" t="s">
        <v>849</v>
      </c>
      <c r="C5353">
        <v>8.4845384444481002E-15</v>
      </c>
      <c r="D5353">
        <v>1.69690768888962E-13</v>
      </c>
      <c r="E5353" t="s">
        <v>853</v>
      </c>
    </row>
    <row r="5354" spans="1:5" x14ac:dyDescent="0.2">
      <c r="A5354" t="s">
        <v>599</v>
      </c>
      <c r="B5354" t="s">
        <v>850</v>
      </c>
      <c r="C5354">
        <v>8.4845384444481002E-15</v>
      </c>
      <c r="D5354">
        <v>1.69690768888962E-13</v>
      </c>
      <c r="E5354" t="s">
        <v>853</v>
      </c>
    </row>
    <row r="5355" spans="1:5" x14ac:dyDescent="0.2">
      <c r="A5355" t="s">
        <v>599</v>
      </c>
      <c r="B5355" t="s">
        <v>851</v>
      </c>
      <c r="C5355">
        <v>8.4845384444481002E-15</v>
      </c>
      <c r="D5355">
        <v>1.69690768888962E-13</v>
      </c>
      <c r="E5355" t="s">
        <v>853</v>
      </c>
    </row>
    <row r="5356" spans="1:5" x14ac:dyDescent="0.2">
      <c r="A5356" t="s">
        <v>599</v>
      </c>
      <c r="B5356" t="s">
        <v>852</v>
      </c>
      <c r="C5356">
        <v>8.4845384444481002E-15</v>
      </c>
      <c r="D5356">
        <v>1.69690768888962E-13</v>
      </c>
      <c r="E5356" t="s">
        <v>853</v>
      </c>
    </row>
    <row r="5357" spans="1:5" x14ac:dyDescent="0.2">
      <c r="A5357" t="s">
        <v>600</v>
      </c>
      <c r="B5357" t="s">
        <v>844</v>
      </c>
      <c r="C5357">
        <v>2.425249939603968E-14</v>
      </c>
      <c r="D5357">
        <v>8.0841664653465606E-14</v>
      </c>
      <c r="E5357" t="s">
        <v>853</v>
      </c>
    </row>
    <row r="5358" spans="1:5" x14ac:dyDescent="0.2">
      <c r="A5358" t="s">
        <v>600</v>
      </c>
      <c r="B5358" t="s">
        <v>845</v>
      </c>
      <c r="C5358">
        <v>1.212624969801984E-14</v>
      </c>
      <c r="D5358">
        <v>8.0841664653465606E-14</v>
      </c>
      <c r="E5358" t="s">
        <v>853</v>
      </c>
    </row>
    <row r="5359" spans="1:5" x14ac:dyDescent="0.2">
      <c r="A5359" t="s">
        <v>600</v>
      </c>
      <c r="B5359" t="s">
        <v>846</v>
      </c>
      <c r="C5359">
        <v>1.212624969801984E-14</v>
      </c>
      <c r="D5359">
        <v>8.0841664653465606E-14</v>
      </c>
      <c r="E5359" t="s">
        <v>853</v>
      </c>
    </row>
    <row r="5360" spans="1:5" x14ac:dyDescent="0.2">
      <c r="A5360" t="s">
        <v>600</v>
      </c>
      <c r="B5360" t="s">
        <v>847</v>
      </c>
      <c r="C5360">
        <v>8.0841664653465612E-15</v>
      </c>
      <c r="D5360">
        <v>8.0841664653465606E-14</v>
      </c>
      <c r="E5360" t="s">
        <v>853</v>
      </c>
    </row>
    <row r="5361" spans="1:5" x14ac:dyDescent="0.2">
      <c r="A5361" t="s">
        <v>600</v>
      </c>
      <c r="B5361" t="s">
        <v>848</v>
      </c>
      <c r="C5361">
        <v>8.0841664653465612E-15</v>
      </c>
      <c r="D5361">
        <v>8.0841664653465606E-14</v>
      </c>
      <c r="E5361" t="s">
        <v>853</v>
      </c>
    </row>
    <row r="5362" spans="1:5" x14ac:dyDescent="0.2">
      <c r="A5362" t="s">
        <v>600</v>
      </c>
      <c r="B5362" t="s">
        <v>849</v>
      </c>
      <c r="C5362">
        <v>4.0420832326732814E-15</v>
      </c>
      <c r="D5362">
        <v>8.0841664653465606E-14</v>
      </c>
      <c r="E5362" t="s">
        <v>853</v>
      </c>
    </row>
    <row r="5363" spans="1:5" x14ac:dyDescent="0.2">
      <c r="A5363" t="s">
        <v>600</v>
      </c>
      <c r="B5363" t="s">
        <v>850</v>
      </c>
      <c r="C5363">
        <v>4.0420832326732814E-15</v>
      </c>
      <c r="D5363">
        <v>8.0841664653465606E-14</v>
      </c>
      <c r="E5363" t="s">
        <v>853</v>
      </c>
    </row>
    <row r="5364" spans="1:5" x14ac:dyDescent="0.2">
      <c r="A5364" t="s">
        <v>600</v>
      </c>
      <c r="B5364" t="s">
        <v>851</v>
      </c>
      <c r="C5364">
        <v>4.0420832326732814E-15</v>
      </c>
      <c r="D5364">
        <v>8.0841664653465606E-14</v>
      </c>
      <c r="E5364" t="s">
        <v>853</v>
      </c>
    </row>
    <row r="5365" spans="1:5" x14ac:dyDescent="0.2">
      <c r="A5365" t="s">
        <v>600</v>
      </c>
      <c r="B5365" t="s">
        <v>852</v>
      </c>
      <c r="C5365">
        <v>4.0420832326732814E-15</v>
      </c>
      <c r="D5365">
        <v>8.0841664653465606E-14</v>
      </c>
      <c r="E5365" t="s">
        <v>853</v>
      </c>
    </row>
    <row r="5366" spans="1:5" x14ac:dyDescent="0.2">
      <c r="A5366" t="s">
        <v>601</v>
      </c>
      <c r="B5366" t="s">
        <v>844</v>
      </c>
      <c r="C5366">
        <v>1.436326190330346E-13</v>
      </c>
      <c r="D5366">
        <v>4.7877539677678197E-13</v>
      </c>
      <c r="E5366" t="s">
        <v>853</v>
      </c>
    </row>
    <row r="5367" spans="1:5" x14ac:dyDescent="0.2">
      <c r="A5367" t="s">
        <v>601</v>
      </c>
      <c r="B5367" t="s">
        <v>845</v>
      </c>
      <c r="C5367">
        <v>7.1816309516517298E-14</v>
      </c>
      <c r="D5367">
        <v>4.7877539677678197E-13</v>
      </c>
      <c r="E5367" t="s">
        <v>853</v>
      </c>
    </row>
    <row r="5368" spans="1:5" x14ac:dyDescent="0.2">
      <c r="A5368" t="s">
        <v>601</v>
      </c>
      <c r="B5368" t="s">
        <v>846</v>
      </c>
      <c r="C5368">
        <v>7.1816309516517298E-14</v>
      </c>
      <c r="D5368">
        <v>4.7877539677678197E-13</v>
      </c>
      <c r="E5368" t="s">
        <v>853</v>
      </c>
    </row>
    <row r="5369" spans="1:5" x14ac:dyDescent="0.2">
      <c r="A5369" t="s">
        <v>601</v>
      </c>
      <c r="B5369" t="s">
        <v>847</v>
      </c>
      <c r="C5369">
        <v>4.7877539677678201E-14</v>
      </c>
      <c r="D5369">
        <v>4.7877539677678197E-13</v>
      </c>
      <c r="E5369" t="s">
        <v>853</v>
      </c>
    </row>
    <row r="5370" spans="1:5" x14ac:dyDescent="0.2">
      <c r="A5370" t="s">
        <v>601</v>
      </c>
      <c r="B5370" t="s">
        <v>848</v>
      </c>
      <c r="C5370">
        <v>4.7877539677678201E-14</v>
      </c>
      <c r="D5370">
        <v>4.7877539677678197E-13</v>
      </c>
      <c r="E5370" t="s">
        <v>853</v>
      </c>
    </row>
    <row r="5371" spans="1:5" x14ac:dyDescent="0.2">
      <c r="A5371" t="s">
        <v>601</v>
      </c>
      <c r="B5371" t="s">
        <v>849</v>
      </c>
      <c r="C5371">
        <v>2.39387698388391E-14</v>
      </c>
      <c r="D5371">
        <v>4.7877539677678197E-13</v>
      </c>
      <c r="E5371" t="s">
        <v>853</v>
      </c>
    </row>
    <row r="5372" spans="1:5" x14ac:dyDescent="0.2">
      <c r="A5372" t="s">
        <v>601</v>
      </c>
      <c r="B5372" t="s">
        <v>850</v>
      </c>
      <c r="C5372">
        <v>2.39387698388391E-14</v>
      </c>
      <c r="D5372">
        <v>4.7877539677678197E-13</v>
      </c>
      <c r="E5372" t="s">
        <v>853</v>
      </c>
    </row>
    <row r="5373" spans="1:5" x14ac:dyDescent="0.2">
      <c r="A5373" t="s">
        <v>601</v>
      </c>
      <c r="B5373" t="s">
        <v>851</v>
      </c>
      <c r="C5373">
        <v>2.39387698388391E-14</v>
      </c>
      <c r="D5373">
        <v>4.7877539677678197E-13</v>
      </c>
      <c r="E5373" t="s">
        <v>853</v>
      </c>
    </row>
    <row r="5374" spans="1:5" x14ac:dyDescent="0.2">
      <c r="A5374" t="s">
        <v>601</v>
      </c>
      <c r="B5374" t="s">
        <v>852</v>
      </c>
      <c r="C5374">
        <v>2.39387698388391E-14</v>
      </c>
      <c r="D5374">
        <v>4.7877539677678197E-13</v>
      </c>
      <c r="E5374" t="s">
        <v>853</v>
      </c>
    </row>
    <row r="5375" spans="1:5" x14ac:dyDescent="0.2">
      <c r="A5375" t="s">
        <v>602</v>
      </c>
      <c r="B5375" t="s">
        <v>844</v>
      </c>
      <c r="C5375">
        <v>1.8710091403455421E-13</v>
      </c>
      <c r="D5375">
        <v>6.2366971344851398E-13</v>
      </c>
      <c r="E5375" t="s">
        <v>853</v>
      </c>
    </row>
    <row r="5376" spans="1:5" x14ac:dyDescent="0.2">
      <c r="A5376" t="s">
        <v>602</v>
      </c>
      <c r="B5376" t="s">
        <v>845</v>
      </c>
      <c r="C5376">
        <v>9.3550457017277091E-14</v>
      </c>
      <c r="D5376">
        <v>6.2366971344851398E-13</v>
      </c>
      <c r="E5376" t="s">
        <v>853</v>
      </c>
    </row>
    <row r="5377" spans="1:5" x14ac:dyDescent="0.2">
      <c r="A5377" t="s">
        <v>602</v>
      </c>
      <c r="B5377" t="s">
        <v>846</v>
      </c>
      <c r="C5377">
        <v>9.3550457017277091E-14</v>
      </c>
      <c r="D5377">
        <v>6.2366971344851398E-13</v>
      </c>
      <c r="E5377" t="s">
        <v>853</v>
      </c>
    </row>
    <row r="5378" spans="1:5" x14ac:dyDescent="0.2">
      <c r="A5378" t="s">
        <v>602</v>
      </c>
      <c r="B5378" t="s">
        <v>847</v>
      </c>
      <c r="C5378">
        <v>6.2366971344851403E-14</v>
      </c>
      <c r="D5378">
        <v>6.2366971344851398E-13</v>
      </c>
      <c r="E5378" t="s">
        <v>853</v>
      </c>
    </row>
    <row r="5379" spans="1:5" x14ac:dyDescent="0.2">
      <c r="A5379" t="s">
        <v>602</v>
      </c>
      <c r="B5379" t="s">
        <v>848</v>
      </c>
      <c r="C5379">
        <v>6.2366971344851403E-14</v>
      </c>
      <c r="D5379">
        <v>6.2366971344851398E-13</v>
      </c>
      <c r="E5379" t="s">
        <v>853</v>
      </c>
    </row>
    <row r="5380" spans="1:5" x14ac:dyDescent="0.2">
      <c r="A5380" t="s">
        <v>602</v>
      </c>
      <c r="B5380" t="s">
        <v>849</v>
      </c>
      <c r="C5380">
        <v>3.1183485672425701E-14</v>
      </c>
      <c r="D5380">
        <v>6.2366971344851398E-13</v>
      </c>
      <c r="E5380" t="s">
        <v>853</v>
      </c>
    </row>
    <row r="5381" spans="1:5" x14ac:dyDescent="0.2">
      <c r="A5381" t="s">
        <v>602</v>
      </c>
      <c r="B5381" t="s">
        <v>850</v>
      </c>
      <c r="C5381">
        <v>3.1183485672425701E-14</v>
      </c>
      <c r="D5381">
        <v>6.2366971344851398E-13</v>
      </c>
      <c r="E5381" t="s">
        <v>853</v>
      </c>
    </row>
    <row r="5382" spans="1:5" x14ac:dyDescent="0.2">
      <c r="A5382" t="s">
        <v>602</v>
      </c>
      <c r="B5382" t="s">
        <v>851</v>
      </c>
      <c r="C5382">
        <v>3.1183485672425701E-14</v>
      </c>
      <c r="D5382">
        <v>6.2366971344851398E-13</v>
      </c>
      <c r="E5382" t="s">
        <v>853</v>
      </c>
    </row>
    <row r="5383" spans="1:5" x14ac:dyDescent="0.2">
      <c r="A5383" t="s">
        <v>602</v>
      </c>
      <c r="B5383" t="s">
        <v>852</v>
      </c>
      <c r="C5383">
        <v>3.1183485672425701E-14</v>
      </c>
      <c r="D5383">
        <v>6.2366971344851398E-13</v>
      </c>
      <c r="E5383" t="s">
        <v>853</v>
      </c>
    </row>
    <row r="5384" spans="1:5" x14ac:dyDescent="0.2">
      <c r="A5384" t="s">
        <v>603</v>
      </c>
      <c r="B5384" t="s">
        <v>844</v>
      </c>
      <c r="C5384">
        <v>2.9737949217755547E-14</v>
      </c>
      <c r="D5384">
        <v>9.9126497392518502E-14</v>
      </c>
      <c r="E5384" t="s">
        <v>853</v>
      </c>
    </row>
    <row r="5385" spans="1:5" x14ac:dyDescent="0.2">
      <c r="A5385" t="s">
        <v>603</v>
      </c>
      <c r="B5385" t="s">
        <v>845</v>
      </c>
      <c r="C5385">
        <v>1.486897460887777E-14</v>
      </c>
      <c r="D5385">
        <v>9.9126497392518502E-14</v>
      </c>
      <c r="E5385" t="s">
        <v>853</v>
      </c>
    </row>
    <row r="5386" spans="1:5" x14ac:dyDescent="0.2">
      <c r="A5386" t="s">
        <v>603</v>
      </c>
      <c r="B5386" t="s">
        <v>846</v>
      </c>
      <c r="C5386">
        <v>1.486897460887777E-14</v>
      </c>
      <c r="D5386">
        <v>9.9126497392518502E-14</v>
      </c>
      <c r="E5386" t="s">
        <v>853</v>
      </c>
    </row>
    <row r="5387" spans="1:5" x14ac:dyDescent="0.2">
      <c r="A5387" t="s">
        <v>603</v>
      </c>
      <c r="B5387" t="s">
        <v>847</v>
      </c>
      <c r="C5387">
        <v>9.9126497392518505E-15</v>
      </c>
      <c r="D5387">
        <v>9.9126497392518502E-14</v>
      </c>
      <c r="E5387" t="s">
        <v>853</v>
      </c>
    </row>
    <row r="5388" spans="1:5" x14ac:dyDescent="0.2">
      <c r="A5388" t="s">
        <v>603</v>
      </c>
      <c r="B5388" t="s">
        <v>848</v>
      </c>
      <c r="C5388">
        <v>9.9126497392518505E-15</v>
      </c>
      <c r="D5388">
        <v>9.9126497392518502E-14</v>
      </c>
      <c r="E5388" t="s">
        <v>853</v>
      </c>
    </row>
    <row r="5389" spans="1:5" x14ac:dyDescent="0.2">
      <c r="A5389" t="s">
        <v>603</v>
      </c>
      <c r="B5389" t="s">
        <v>849</v>
      </c>
      <c r="C5389">
        <v>4.9563248696259253E-15</v>
      </c>
      <c r="D5389">
        <v>9.9126497392518502E-14</v>
      </c>
      <c r="E5389" t="s">
        <v>853</v>
      </c>
    </row>
    <row r="5390" spans="1:5" x14ac:dyDescent="0.2">
      <c r="A5390" t="s">
        <v>603</v>
      </c>
      <c r="B5390" t="s">
        <v>850</v>
      </c>
      <c r="C5390">
        <v>4.9563248696259253E-15</v>
      </c>
      <c r="D5390">
        <v>9.9126497392518502E-14</v>
      </c>
      <c r="E5390" t="s">
        <v>853</v>
      </c>
    </row>
    <row r="5391" spans="1:5" x14ac:dyDescent="0.2">
      <c r="A5391" t="s">
        <v>603</v>
      </c>
      <c r="B5391" t="s">
        <v>851</v>
      </c>
      <c r="C5391">
        <v>4.9563248696259253E-15</v>
      </c>
      <c r="D5391">
        <v>9.9126497392518502E-14</v>
      </c>
      <c r="E5391" t="s">
        <v>853</v>
      </c>
    </row>
    <row r="5392" spans="1:5" x14ac:dyDescent="0.2">
      <c r="A5392" t="s">
        <v>603</v>
      </c>
      <c r="B5392" t="s">
        <v>852</v>
      </c>
      <c r="C5392">
        <v>4.9563248696259253E-15</v>
      </c>
      <c r="D5392">
        <v>9.9126497392518502E-14</v>
      </c>
      <c r="E5392" t="s">
        <v>853</v>
      </c>
    </row>
    <row r="5393" spans="1:5" x14ac:dyDescent="0.2">
      <c r="A5393" t="s">
        <v>604</v>
      </c>
      <c r="B5393" t="s">
        <v>844</v>
      </c>
      <c r="C5393">
        <v>2.2746322640568211E-14</v>
      </c>
      <c r="D5393">
        <v>7.5821075468560698E-14</v>
      </c>
      <c r="E5393" t="s">
        <v>853</v>
      </c>
    </row>
    <row r="5394" spans="1:5" x14ac:dyDescent="0.2">
      <c r="A5394" t="s">
        <v>604</v>
      </c>
      <c r="B5394" t="s">
        <v>845</v>
      </c>
      <c r="C5394">
        <v>1.1373161320284101E-14</v>
      </c>
      <c r="D5394">
        <v>7.5821075468560698E-14</v>
      </c>
      <c r="E5394" t="s">
        <v>853</v>
      </c>
    </row>
    <row r="5395" spans="1:5" x14ac:dyDescent="0.2">
      <c r="A5395" t="s">
        <v>604</v>
      </c>
      <c r="B5395" t="s">
        <v>846</v>
      </c>
      <c r="C5395">
        <v>1.1373161320284101E-14</v>
      </c>
      <c r="D5395">
        <v>7.5821075468560698E-14</v>
      </c>
      <c r="E5395" t="s">
        <v>853</v>
      </c>
    </row>
    <row r="5396" spans="1:5" x14ac:dyDescent="0.2">
      <c r="A5396" t="s">
        <v>604</v>
      </c>
      <c r="B5396" t="s">
        <v>847</v>
      </c>
      <c r="C5396">
        <v>7.5821075468560707E-15</v>
      </c>
      <c r="D5396">
        <v>7.5821075468560698E-14</v>
      </c>
      <c r="E5396" t="s">
        <v>853</v>
      </c>
    </row>
    <row r="5397" spans="1:5" x14ac:dyDescent="0.2">
      <c r="A5397" t="s">
        <v>604</v>
      </c>
      <c r="B5397" t="s">
        <v>848</v>
      </c>
      <c r="C5397">
        <v>7.5821075468560707E-15</v>
      </c>
      <c r="D5397">
        <v>7.5821075468560698E-14</v>
      </c>
      <c r="E5397" t="s">
        <v>853</v>
      </c>
    </row>
    <row r="5398" spans="1:5" x14ac:dyDescent="0.2">
      <c r="A5398" t="s">
        <v>604</v>
      </c>
      <c r="B5398" t="s">
        <v>849</v>
      </c>
      <c r="C5398">
        <v>3.7910537734280353E-15</v>
      </c>
      <c r="D5398">
        <v>7.5821075468560698E-14</v>
      </c>
      <c r="E5398" t="s">
        <v>853</v>
      </c>
    </row>
    <row r="5399" spans="1:5" x14ac:dyDescent="0.2">
      <c r="A5399" t="s">
        <v>604</v>
      </c>
      <c r="B5399" t="s">
        <v>850</v>
      </c>
      <c r="C5399">
        <v>3.7910537734280353E-15</v>
      </c>
      <c r="D5399">
        <v>7.5821075468560698E-14</v>
      </c>
      <c r="E5399" t="s">
        <v>853</v>
      </c>
    </row>
    <row r="5400" spans="1:5" x14ac:dyDescent="0.2">
      <c r="A5400" t="s">
        <v>604</v>
      </c>
      <c r="B5400" t="s">
        <v>851</v>
      </c>
      <c r="C5400">
        <v>3.7910537734280353E-15</v>
      </c>
      <c r="D5400">
        <v>7.5821075468560698E-14</v>
      </c>
      <c r="E5400" t="s">
        <v>853</v>
      </c>
    </row>
    <row r="5401" spans="1:5" x14ac:dyDescent="0.2">
      <c r="A5401" t="s">
        <v>604</v>
      </c>
      <c r="B5401" t="s">
        <v>852</v>
      </c>
      <c r="C5401">
        <v>3.7910537734280353E-15</v>
      </c>
      <c r="D5401">
        <v>7.5821075468560698E-14</v>
      </c>
      <c r="E5401" t="s">
        <v>853</v>
      </c>
    </row>
    <row r="5402" spans="1:5" x14ac:dyDescent="0.2">
      <c r="A5402" t="s">
        <v>605</v>
      </c>
      <c r="B5402" t="s">
        <v>844</v>
      </c>
      <c r="C5402">
        <v>3.1313490680468997E-14</v>
      </c>
      <c r="D5402">
        <v>1.0437830226823E-13</v>
      </c>
      <c r="E5402" t="s">
        <v>853</v>
      </c>
    </row>
    <row r="5403" spans="1:5" x14ac:dyDescent="0.2">
      <c r="A5403" t="s">
        <v>605</v>
      </c>
      <c r="B5403" t="s">
        <v>845</v>
      </c>
      <c r="C5403">
        <v>1.5656745340234499E-14</v>
      </c>
      <c r="D5403">
        <v>1.0437830226823E-13</v>
      </c>
      <c r="E5403" t="s">
        <v>853</v>
      </c>
    </row>
    <row r="5404" spans="1:5" x14ac:dyDescent="0.2">
      <c r="A5404" t="s">
        <v>605</v>
      </c>
      <c r="B5404" t="s">
        <v>846</v>
      </c>
      <c r="C5404">
        <v>1.5656745340234499E-14</v>
      </c>
      <c r="D5404">
        <v>1.0437830226823E-13</v>
      </c>
      <c r="E5404" t="s">
        <v>853</v>
      </c>
    </row>
    <row r="5405" spans="1:5" x14ac:dyDescent="0.2">
      <c r="A5405" t="s">
        <v>605</v>
      </c>
      <c r="B5405" t="s">
        <v>847</v>
      </c>
      <c r="C5405">
        <v>1.0437830226823E-14</v>
      </c>
      <c r="D5405">
        <v>1.0437830226823E-13</v>
      </c>
      <c r="E5405" t="s">
        <v>853</v>
      </c>
    </row>
    <row r="5406" spans="1:5" x14ac:dyDescent="0.2">
      <c r="A5406" t="s">
        <v>605</v>
      </c>
      <c r="B5406" t="s">
        <v>848</v>
      </c>
      <c r="C5406">
        <v>1.0437830226823E-14</v>
      </c>
      <c r="D5406">
        <v>1.0437830226823E-13</v>
      </c>
      <c r="E5406" t="s">
        <v>853</v>
      </c>
    </row>
    <row r="5407" spans="1:5" x14ac:dyDescent="0.2">
      <c r="A5407" t="s">
        <v>605</v>
      </c>
      <c r="B5407" t="s">
        <v>849</v>
      </c>
      <c r="C5407">
        <v>5.2189151134115001E-15</v>
      </c>
      <c r="D5407">
        <v>1.0437830226823E-13</v>
      </c>
      <c r="E5407" t="s">
        <v>853</v>
      </c>
    </row>
    <row r="5408" spans="1:5" x14ac:dyDescent="0.2">
      <c r="A5408" t="s">
        <v>605</v>
      </c>
      <c r="B5408" t="s">
        <v>850</v>
      </c>
      <c r="C5408">
        <v>5.2189151134115001E-15</v>
      </c>
      <c r="D5408">
        <v>1.0437830226823E-13</v>
      </c>
      <c r="E5408" t="s">
        <v>853</v>
      </c>
    </row>
    <row r="5409" spans="1:5" x14ac:dyDescent="0.2">
      <c r="A5409" t="s">
        <v>605</v>
      </c>
      <c r="B5409" t="s">
        <v>851</v>
      </c>
      <c r="C5409">
        <v>5.2189151134115001E-15</v>
      </c>
      <c r="D5409">
        <v>1.0437830226823E-13</v>
      </c>
      <c r="E5409" t="s">
        <v>853</v>
      </c>
    </row>
    <row r="5410" spans="1:5" x14ac:dyDescent="0.2">
      <c r="A5410" t="s">
        <v>605</v>
      </c>
      <c r="B5410" t="s">
        <v>852</v>
      </c>
      <c r="C5410">
        <v>5.2189151134115001E-15</v>
      </c>
      <c r="D5410">
        <v>1.0437830226823E-13</v>
      </c>
      <c r="E5410" t="s">
        <v>853</v>
      </c>
    </row>
    <row r="5411" spans="1:5" x14ac:dyDescent="0.2">
      <c r="A5411" t="s">
        <v>606</v>
      </c>
      <c r="B5411" t="s">
        <v>844</v>
      </c>
      <c r="C5411">
        <v>2.0667536979906811E-14</v>
      </c>
      <c r="D5411">
        <v>6.8891789933022696E-14</v>
      </c>
      <c r="E5411" t="s">
        <v>853</v>
      </c>
    </row>
    <row r="5412" spans="1:5" x14ac:dyDescent="0.2">
      <c r="A5412" t="s">
        <v>606</v>
      </c>
      <c r="B5412" t="s">
        <v>845</v>
      </c>
      <c r="C5412">
        <v>1.0333768489953401E-14</v>
      </c>
      <c r="D5412">
        <v>6.8891789933022696E-14</v>
      </c>
      <c r="E5412" t="s">
        <v>853</v>
      </c>
    </row>
    <row r="5413" spans="1:5" x14ac:dyDescent="0.2">
      <c r="A5413" t="s">
        <v>606</v>
      </c>
      <c r="B5413" t="s">
        <v>846</v>
      </c>
      <c r="C5413">
        <v>1.0333768489953401E-14</v>
      </c>
      <c r="D5413">
        <v>6.8891789933022696E-14</v>
      </c>
      <c r="E5413" t="s">
        <v>853</v>
      </c>
    </row>
    <row r="5414" spans="1:5" x14ac:dyDescent="0.2">
      <c r="A5414" t="s">
        <v>606</v>
      </c>
      <c r="B5414" t="s">
        <v>847</v>
      </c>
      <c r="C5414">
        <v>6.8891789933022702E-15</v>
      </c>
      <c r="D5414">
        <v>6.8891789933022696E-14</v>
      </c>
      <c r="E5414" t="s">
        <v>853</v>
      </c>
    </row>
    <row r="5415" spans="1:5" x14ac:dyDescent="0.2">
      <c r="A5415" t="s">
        <v>606</v>
      </c>
      <c r="B5415" t="s">
        <v>848</v>
      </c>
      <c r="C5415">
        <v>6.8891789933022702E-15</v>
      </c>
      <c r="D5415">
        <v>6.8891789933022696E-14</v>
      </c>
      <c r="E5415" t="s">
        <v>853</v>
      </c>
    </row>
    <row r="5416" spans="1:5" x14ac:dyDescent="0.2">
      <c r="A5416" t="s">
        <v>606</v>
      </c>
      <c r="B5416" t="s">
        <v>849</v>
      </c>
      <c r="C5416">
        <v>3.4445894966511351E-15</v>
      </c>
      <c r="D5416">
        <v>6.8891789933022696E-14</v>
      </c>
      <c r="E5416" t="s">
        <v>853</v>
      </c>
    </row>
    <row r="5417" spans="1:5" x14ac:dyDescent="0.2">
      <c r="A5417" t="s">
        <v>606</v>
      </c>
      <c r="B5417" t="s">
        <v>850</v>
      </c>
      <c r="C5417">
        <v>3.4445894966511351E-15</v>
      </c>
      <c r="D5417">
        <v>6.8891789933022696E-14</v>
      </c>
      <c r="E5417" t="s">
        <v>853</v>
      </c>
    </row>
    <row r="5418" spans="1:5" x14ac:dyDescent="0.2">
      <c r="A5418" t="s">
        <v>606</v>
      </c>
      <c r="B5418" t="s">
        <v>851</v>
      </c>
      <c r="C5418">
        <v>3.4445894966511351E-15</v>
      </c>
      <c r="D5418">
        <v>6.8891789933022696E-14</v>
      </c>
      <c r="E5418" t="s">
        <v>853</v>
      </c>
    </row>
    <row r="5419" spans="1:5" x14ac:dyDescent="0.2">
      <c r="A5419" t="s">
        <v>606</v>
      </c>
      <c r="B5419" t="s">
        <v>852</v>
      </c>
      <c r="C5419">
        <v>3.4445894966511351E-15</v>
      </c>
      <c r="D5419">
        <v>6.8891789933022696E-14</v>
      </c>
      <c r="E5419" t="s">
        <v>853</v>
      </c>
    </row>
    <row r="5420" spans="1:5" x14ac:dyDescent="0.2">
      <c r="A5420" t="s">
        <v>607</v>
      </c>
      <c r="B5420" t="s">
        <v>844</v>
      </c>
      <c r="C5420">
        <v>1.4674657802115359E-14</v>
      </c>
      <c r="D5420">
        <v>4.8915526007051198E-14</v>
      </c>
      <c r="E5420" t="s">
        <v>853</v>
      </c>
    </row>
    <row r="5421" spans="1:5" x14ac:dyDescent="0.2">
      <c r="A5421" t="s">
        <v>607</v>
      </c>
      <c r="B5421" t="s">
        <v>845</v>
      </c>
      <c r="C5421">
        <v>7.3373289010576793E-15</v>
      </c>
      <c r="D5421">
        <v>4.8915526007051198E-14</v>
      </c>
      <c r="E5421" t="s">
        <v>853</v>
      </c>
    </row>
    <row r="5422" spans="1:5" x14ac:dyDescent="0.2">
      <c r="A5422" t="s">
        <v>607</v>
      </c>
      <c r="B5422" t="s">
        <v>846</v>
      </c>
      <c r="C5422">
        <v>7.3373289010576793E-15</v>
      </c>
      <c r="D5422">
        <v>4.8915526007051198E-14</v>
      </c>
      <c r="E5422" t="s">
        <v>853</v>
      </c>
    </row>
    <row r="5423" spans="1:5" x14ac:dyDescent="0.2">
      <c r="A5423" t="s">
        <v>607</v>
      </c>
      <c r="B5423" t="s">
        <v>847</v>
      </c>
      <c r="C5423">
        <v>4.8915526007051201E-15</v>
      </c>
      <c r="D5423">
        <v>4.8915526007051198E-14</v>
      </c>
      <c r="E5423" t="s">
        <v>853</v>
      </c>
    </row>
    <row r="5424" spans="1:5" x14ac:dyDescent="0.2">
      <c r="A5424" t="s">
        <v>607</v>
      </c>
      <c r="B5424" t="s">
        <v>848</v>
      </c>
      <c r="C5424">
        <v>4.8915526007051201E-15</v>
      </c>
      <c r="D5424">
        <v>4.8915526007051198E-14</v>
      </c>
      <c r="E5424" t="s">
        <v>853</v>
      </c>
    </row>
    <row r="5425" spans="1:5" x14ac:dyDescent="0.2">
      <c r="A5425" t="s">
        <v>607</v>
      </c>
      <c r="B5425" t="s">
        <v>849</v>
      </c>
      <c r="C5425">
        <v>2.44577630035256E-15</v>
      </c>
      <c r="D5425">
        <v>4.8915526007051198E-14</v>
      </c>
      <c r="E5425" t="s">
        <v>853</v>
      </c>
    </row>
    <row r="5426" spans="1:5" x14ac:dyDescent="0.2">
      <c r="A5426" t="s">
        <v>607</v>
      </c>
      <c r="B5426" t="s">
        <v>850</v>
      </c>
      <c r="C5426">
        <v>2.44577630035256E-15</v>
      </c>
      <c r="D5426">
        <v>4.8915526007051198E-14</v>
      </c>
      <c r="E5426" t="s">
        <v>853</v>
      </c>
    </row>
    <row r="5427" spans="1:5" x14ac:dyDescent="0.2">
      <c r="A5427" t="s">
        <v>607</v>
      </c>
      <c r="B5427" t="s">
        <v>851</v>
      </c>
      <c r="C5427">
        <v>2.44577630035256E-15</v>
      </c>
      <c r="D5427">
        <v>4.8915526007051198E-14</v>
      </c>
      <c r="E5427" t="s">
        <v>853</v>
      </c>
    </row>
    <row r="5428" spans="1:5" x14ac:dyDescent="0.2">
      <c r="A5428" t="s">
        <v>607</v>
      </c>
      <c r="B5428" t="s">
        <v>852</v>
      </c>
      <c r="C5428">
        <v>2.44577630035256E-15</v>
      </c>
      <c r="D5428">
        <v>4.8915526007051198E-14</v>
      </c>
      <c r="E5428" t="s">
        <v>853</v>
      </c>
    </row>
    <row r="5429" spans="1:5" x14ac:dyDescent="0.2">
      <c r="A5429" t="s">
        <v>608</v>
      </c>
      <c r="B5429" t="s">
        <v>844</v>
      </c>
      <c r="C5429">
        <v>1.939135459396338E-14</v>
      </c>
      <c r="D5429">
        <v>6.4637848646544603E-14</v>
      </c>
      <c r="E5429" t="s">
        <v>853</v>
      </c>
    </row>
    <row r="5430" spans="1:5" x14ac:dyDescent="0.2">
      <c r="A5430" t="s">
        <v>608</v>
      </c>
      <c r="B5430" t="s">
        <v>845</v>
      </c>
      <c r="C5430">
        <v>9.6956772969816899E-15</v>
      </c>
      <c r="D5430">
        <v>6.4637848646544603E-14</v>
      </c>
      <c r="E5430" t="s">
        <v>853</v>
      </c>
    </row>
    <row r="5431" spans="1:5" x14ac:dyDescent="0.2">
      <c r="A5431" t="s">
        <v>608</v>
      </c>
      <c r="B5431" t="s">
        <v>846</v>
      </c>
      <c r="C5431">
        <v>9.6956772969816899E-15</v>
      </c>
      <c r="D5431">
        <v>6.4637848646544603E-14</v>
      </c>
      <c r="E5431" t="s">
        <v>853</v>
      </c>
    </row>
    <row r="5432" spans="1:5" x14ac:dyDescent="0.2">
      <c r="A5432" t="s">
        <v>608</v>
      </c>
      <c r="B5432" t="s">
        <v>847</v>
      </c>
      <c r="C5432">
        <v>6.463784864654461E-15</v>
      </c>
      <c r="D5432">
        <v>6.4637848646544603E-14</v>
      </c>
      <c r="E5432" t="s">
        <v>853</v>
      </c>
    </row>
    <row r="5433" spans="1:5" x14ac:dyDescent="0.2">
      <c r="A5433" t="s">
        <v>608</v>
      </c>
      <c r="B5433" t="s">
        <v>848</v>
      </c>
      <c r="C5433">
        <v>6.463784864654461E-15</v>
      </c>
      <c r="D5433">
        <v>6.4637848646544603E-14</v>
      </c>
      <c r="E5433" t="s">
        <v>853</v>
      </c>
    </row>
    <row r="5434" spans="1:5" x14ac:dyDescent="0.2">
      <c r="A5434" t="s">
        <v>608</v>
      </c>
      <c r="B5434" t="s">
        <v>849</v>
      </c>
      <c r="C5434">
        <v>3.2318924323272301E-15</v>
      </c>
      <c r="D5434">
        <v>6.4637848646544603E-14</v>
      </c>
      <c r="E5434" t="s">
        <v>853</v>
      </c>
    </row>
    <row r="5435" spans="1:5" x14ac:dyDescent="0.2">
      <c r="A5435" t="s">
        <v>608</v>
      </c>
      <c r="B5435" t="s">
        <v>850</v>
      </c>
      <c r="C5435">
        <v>3.2318924323272301E-15</v>
      </c>
      <c r="D5435">
        <v>6.4637848646544603E-14</v>
      </c>
      <c r="E5435" t="s">
        <v>853</v>
      </c>
    </row>
    <row r="5436" spans="1:5" x14ac:dyDescent="0.2">
      <c r="A5436" t="s">
        <v>608</v>
      </c>
      <c r="B5436" t="s">
        <v>851</v>
      </c>
      <c r="C5436">
        <v>3.2318924323272301E-15</v>
      </c>
      <c r="D5436">
        <v>6.4637848646544603E-14</v>
      </c>
      <c r="E5436" t="s">
        <v>853</v>
      </c>
    </row>
    <row r="5437" spans="1:5" x14ac:dyDescent="0.2">
      <c r="A5437" t="s">
        <v>608</v>
      </c>
      <c r="B5437" t="s">
        <v>852</v>
      </c>
      <c r="C5437">
        <v>3.2318924323272301E-15</v>
      </c>
      <c r="D5437">
        <v>6.4637848646544603E-14</v>
      </c>
      <c r="E5437" t="s">
        <v>853</v>
      </c>
    </row>
    <row r="5438" spans="1:5" x14ac:dyDescent="0.2">
      <c r="A5438" t="s">
        <v>609</v>
      </c>
      <c r="B5438" t="s">
        <v>844</v>
      </c>
      <c r="C5438">
        <v>1.4604263970794039E-14</v>
      </c>
      <c r="D5438">
        <v>4.8680879902646802E-14</v>
      </c>
      <c r="E5438" t="s">
        <v>853</v>
      </c>
    </row>
    <row r="5439" spans="1:5" x14ac:dyDescent="0.2">
      <c r="A5439" t="s">
        <v>609</v>
      </c>
      <c r="B5439" t="s">
        <v>845</v>
      </c>
      <c r="C5439">
        <v>7.3021319853970193E-15</v>
      </c>
      <c r="D5439">
        <v>4.8680879902646802E-14</v>
      </c>
      <c r="E5439" t="s">
        <v>853</v>
      </c>
    </row>
    <row r="5440" spans="1:5" x14ac:dyDescent="0.2">
      <c r="A5440" t="s">
        <v>609</v>
      </c>
      <c r="B5440" t="s">
        <v>846</v>
      </c>
      <c r="C5440">
        <v>7.3021319853970193E-15</v>
      </c>
      <c r="D5440">
        <v>4.8680879902646802E-14</v>
      </c>
      <c r="E5440" t="s">
        <v>853</v>
      </c>
    </row>
    <row r="5441" spans="1:5" x14ac:dyDescent="0.2">
      <c r="A5441" t="s">
        <v>609</v>
      </c>
      <c r="B5441" t="s">
        <v>847</v>
      </c>
      <c r="C5441">
        <v>4.8680879902646803E-15</v>
      </c>
      <c r="D5441">
        <v>4.8680879902646802E-14</v>
      </c>
      <c r="E5441" t="s">
        <v>853</v>
      </c>
    </row>
    <row r="5442" spans="1:5" x14ac:dyDescent="0.2">
      <c r="A5442" t="s">
        <v>609</v>
      </c>
      <c r="B5442" t="s">
        <v>848</v>
      </c>
      <c r="C5442">
        <v>4.8680879902646803E-15</v>
      </c>
      <c r="D5442">
        <v>4.8680879902646802E-14</v>
      </c>
      <c r="E5442" t="s">
        <v>853</v>
      </c>
    </row>
    <row r="5443" spans="1:5" x14ac:dyDescent="0.2">
      <c r="A5443" t="s">
        <v>609</v>
      </c>
      <c r="B5443" t="s">
        <v>849</v>
      </c>
      <c r="C5443">
        <v>2.4340439951323402E-15</v>
      </c>
      <c r="D5443">
        <v>4.8680879902646802E-14</v>
      </c>
      <c r="E5443" t="s">
        <v>853</v>
      </c>
    </row>
    <row r="5444" spans="1:5" x14ac:dyDescent="0.2">
      <c r="A5444" t="s">
        <v>609</v>
      </c>
      <c r="B5444" t="s">
        <v>850</v>
      </c>
      <c r="C5444">
        <v>2.4340439951323402E-15</v>
      </c>
      <c r="D5444">
        <v>4.8680879902646802E-14</v>
      </c>
      <c r="E5444" t="s">
        <v>853</v>
      </c>
    </row>
    <row r="5445" spans="1:5" x14ac:dyDescent="0.2">
      <c r="A5445" t="s">
        <v>609</v>
      </c>
      <c r="B5445" t="s">
        <v>851</v>
      </c>
      <c r="C5445">
        <v>2.4340439951323402E-15</v>
      </c>
      <c r="D5445">
        <v>4.8680879902646802E-14</v>
      </c>
      <c r="E5445" t="s">
        <v>853</v>
      </c>
    </row>
    <row r="5446" spans="1:5" x14ac:dyDescent="0.2">
      <c r="A5446" t="s">
        <v>609</v>
      </c>
      <c r="B5446" t="s">
        <v>852</v>
      </c>
      <c r="C5446">
        <v>2.4340439951323402E-15</v>
      </c>
      <c r="D5446">
        <v>4.8680879902646802E-14</v>
      </c>
      <c r="E5446" t="s">
        <v>853</v>
      </c>
    </row>
    <row r="5447" spans="1:5" x14ac:dyDescent="0.2">
      <c r="A5447" t="s">
        <v>610</v>
      </c>
      <c r="B5447" t="s">
        <v>844</v>
      </c>
      <c r="C5447">
        <v>4.77859233419736E-14</v>
      </c>
      <c r="D5447">
        <v>1.5928641113991201E-13</v>
      </c>
      <c r="E5447" t="s">
        <v>853</v>
      </c>
    </row>
    <row r="5448" spans="1:5" x14ac:dyDescent="0.2">
      <c r="A5448" t="s">
        <v>610</v>
      </c>
      <c r="B5448" t="s">
        <v>845</v>
      </c>
      <c r="C5448">
        <v>2.38929616709868E-14</v>
      </c>
      <c r="D5448">
        <v>1.5928641113991201E-13</v>
      </c>
      <c r="E5448" t="s">
        <v>853</v>
      </c>
    </row>
    <row r="5449" spans="1:5" x14ac:dyDescent="0.2">
      <c r="A5449" t="s">
        <v>610</v>
      </c>
      <c r="B5449" t="s">
        <v>846</v>
      </c>
      <c r="C5449">
        <v>2.38929616709868E-14</v>
      </c>
      <c r="D5449">
        <v>1.5928641113991201E-13</v>
      </c>
      <c r="E5449" t="s">
        <v>853</v>
      </c>
    </row>
    <row r="5450" spans="1:5" x14ac:dyDescent="0.2">
      <c r="A5450" t="s">
        <v>610</v>
      </c>
      <c r="B5450" t="s">
        <v>847</v>
      </c>
      <c r="C5450">
        <v>1.5928641113991199E-14</v>
      </c>
      <c r="D5450">
        <v>1.5928641113991201E-13</v>
      </c>
      <c r="E5450" t="s">
        <v>853</v>
      </c>
    </row>
    <row r="5451" spans="1:5" x14ac:dyDescent="0.2">
      <c r="A5451" t="s">
        <v>610</v>
      </c>
      <c r="B5451" t="s">
        <v>848</v>
      </c>
      <c r="C5451">
        <v>1.5928641113991199E-14</v>
      </c>
      <c r="D5451">
        <v>1.5928641113991201E-13</v>
      </c>
      <c r="E5451" t="s">
        <v>853</v>
      </c>
    </row>
    <row r="5452" spans="1:5" x14ac:dyDescent="0.2">
      <c r="A5452" t="s">
        <v>610</v>
      </c>
      <c r="B5452" t="s">
        <v>849</v>
      </c>
      <c r="C5452">
        <v>7.9643205569956011E-15</v>
      </c>
      <c r="D5452">
        <v>1.5928641113991201E-13</v>
      </c>
      <c r="E5452" t="s">
        <v>853</v>
      </c>
    </row>
    <row r="5453" spans="1:5" x14ac:dyDescent="0.2">
      <c r="A5453" t="s">
        <v>610</v>
      </c>
      <c r="B5453" t="s">
        <v>850</v>
      </c>
      <c r="C5453">
        <v>7.9643205569956011E-15</v>
      </c>
      <c r="D5453">
        <v>1.5928641113991201E-13</v>
      </c>
      <c r="E5453" t="s">
        <v>853</v>
      </c>
    </row>
    <row r="5454" spans="1:5" x14ac:dyDescent="0.2">
      <c r="A5454" t="s">
        <v>610</v>
      </c>
      <c r="B5454" t="s">
        <v>851</v>
      </c>
      <c r="C5454">
        <v>7.9643205569956011E-15</v>
      </c>
      <c r="D5454">
        <v>1.5928641113991201E-13</v>
      </c>
      <c r="E5454" t="s">
        <v>853</v>
      </c>
    </row>
    <row r="5455" spans="1:5" x14ac:dyDescent="0.2">
      <c r="A5455" t="s">
        <v>610</v>
      </c>
      <c r="B5455" t="s">
        <v>852</v>
      </c>
      <c r="C5455">
        <v>7.9643205569956011E-15</v>
      </c>
      <c r="D5455">
        <v>1.5928641113991201E-13</v>
      </c>
      <c r="E5455" t="s">
        <v>853</v>
      </c>
    </row>
    <row r="5456" spans="1:5" x14ac:dyDescent="0.2">
      <c r="A5456" t="s">
        <v>611</v>
      </c>
      <c r="B5456" t="s">
        <v>844</v>
      </c>
      <c r="C5456">
        <v>4.8967937490902099E-14</v>
      </c>
      <c r="D5456">
        <v>1.63226458303007E-13</v>
      </c>
      <c r="E5456" t="s">
        <v>853</v>
      </c>
    </row>
    <row r="5457" spans="1:5" x14ac:dyDescent="0.2">
      <c r="A5457" t="s">
        <v>611</v>
      </c>
      <c r="B5457" t="s">
        <v>845</v>
      </c>
      <c r="C5457">
        <v>2.448396874545105E-14</v>
      </c>
      <c r="D5457">
        <v>1.63226458303007E-13</v>
      </c>
      <c r="E5457" t="s">
        <v>853</v>
      </c>
    </row>
    <row r="5458" spans="1:5" x14ac:dyDescent="0.2">
      <c r="A5458" t="s">
        <v>611</v>
      </c>
      <c r="B5458" t="s">
        <v>846</v>
      </c>
      <c r="C5458">
        <v>2.448396874545105E-14</v>
      </c>
      <c r="D5458">
        <v>1.63226458303007E-13</v>
      </c>
      <c r="E5458" t="s">
        <v>853</v>
      </c>
    </row>
    <row r="5459" spans="1:5" x14ac:dyDescent="0.2">
      <c r="A5459" t="s">
        <v>611</v>
      </c>
      <c r="B5459" t="s">
        <v>847</v>
      </c>
      <c r="C5459">
        <v>1.63226458303007E-14</v>
      </c>
      <c r="D5459">
        <v>1.63226458303007E-13</v>
      </c>
      <c r="E5459" t="s">
        <v>853</v>
      </c>
    </row>
    <row r="5460" spans="1:5" x14ac:dyDescent="0.2">
      <c r="A5460" t="s">
        <v>611</v>
      </c>
      <c r="B5460" t="s">
        <v>848</v>
      </c>
      <c r="C5460">
        <v>1.63226458303007E-14</v>
      </c>
      <c r="D5460">
        <v>1.63226458303007E-13</v>
      </c>
      <c r="E5460" t="s">
        <v>853</v>
      </c>
    </row>
    <row r="5461" spans="1:5" x14ac:dyDescent="0.2">
      <c r="A5461" t="s">
        <v>611</v>
      </c>
      <c r="B5461" t="s">
        <v>849</v>
      </c>
      <c r="C5461">
        <v>8.1613229151503499E-15</v>
      </c>
      <c r="D5461">
        <v>1.63226458303007E-13</v>
      </c>
      <c r="E5461" t="s">
        <v>853</v>
      </c>
    </row>
    <row r="5462" spans="1:5" x14ac:dyDescent="0.2">
      <c r="A5462" t="s">
        <v>611</v>
      </c>
      <c r="B5462" t="s">
        <v>850</v>
      </c>
      <c r="C5462">
        <v>8.1613229151503499E-15</v>
      </c>
      <c r="D5462">
        <v>1.63226458303007E-13</v>
      </c>
      <c r="E5462" t="s">
        <v>853</v>
      </c>
    </row>
    <row r="5463" spans="1:5" x14ac:dyDescent="0.2">
      <c r="A5463" t="s">
        <v>611</v>
      </c>
      <c r="B5463" t="s">
        <v>851</v>
      </c>
      <c r="C5463">
        <v>8.1613229151503499E-15</v>
      </c>
      <c r="D5463">
        <v>1.63226458303007E-13</v>
      </c>
      <c r="E5463" t="s">
        <v>853</v>
      </c>
    </row>
    <row r="5464" spans="1:5" x14ac:dyDescent="0.2">
      <c r="A5464" t="s">
        <v>611</v>
      </c>
      <c r="B5464" t="s">
        <v>852</v>
      </c>
      <c r="C5464">
        <v>8.1613229151503499E-15</v>
      </c>
      <c r="D5464">
        <v>1.63226458303007E-13</v>
      </c>
      <c r="E5464" t="s">
        <v>853</v>
      </c>
    </row>
    <row r="5465" spans="1:5" x14ac:dyDescent="0.2">
      <c r="A5465" t="s">
        <v>612</v>
      </c>
      <c r="B5465" t="s">
        <v>844</v>
      </c>
      <c r="C5465">
        <v>1.32766036098024E-14</v>
      </c>
      <c r="D5465">
        <v>4.4255345366008E-14</v>
      </c>
      <c r="E5465" t="s">
        <v>853</v>
      </c>
    </row>
    <row r="5466" spans="1:5" x14ac:dyDescent="0.2">
      <c r="A5466" t="s">
        <v>612</v>
      </c>
      <c r="B5466" t="s">
        <v>845</v>
      </c>
      <c r="C5466">
        <v>6.6383018049011994E-15</v>
      </c>
      <c r="D5466">
        <v>4.4255345366008E-14</v>
      </c>
      <c r="E5466" t="s">
        <v>853</v>
      </c>
    </row>
    <row r="5467" spans="1:5" x14ac:dyDescent="0.2">
      <c r="A5467" t="s">
        <v>612</v>
      </c>
      <c r="B5467" t="s">
        <v>846</v>
      </c>
      <c r="C5467">
        <v>6.6383018049011994E-15</v>
      </c>
      <c r="D5467">
        <v>4.4255345366008E-14</v>
      </c>
      <c r="E5467" t="s">
        <v>853</v>
      </c>
    </row>
    <row r="5468" spans="1:5" x14ac:dyDescent="0.2">
      <c r="A5468" t="s">
        <v>612</v>
      </c>
      <c r="B5468" t="s">
        <v>847</v>
      </c>
      <c r="C5468">
        <v>4.4255345366008006E-15</v>
      </c>
      <c r="D5468">
        <v>4.4255345366008E-14</v>
      </c>
      <c r="E5468" t="s">
        <v>853</v>
      </c>
    </row>
    <row r="5469" spans="1:5" x14ac:dyDescent="0.2">
      <c r="A5469" t="s">
        <v>612</v>
      </c>
      <c r="B5469" t="s">
        <v>848</v>
      </c>
      <c r="C5469">
        <v>4.4255345366008006E-15</v>
      </c>
      <c r="D5469">
        <v>4.4255345366008E-14</v>
      </c>
      <c r="E5469" t="s">
        <v>853</v>
      </c>
    </row>
    <row r="5470" spans="1:5" x14ac:dyDescent="0.2">
      <c r="A5470" t="s">
        <v>612</v>
      </c>
      <c r="B5470" t="s">
        <v>849</v>
      </c>
      <c r="C5470">
        <v>2.2127672683003999E-15</v>
      </c>
      <c r="D5470">
        <v>4.4255345366008E-14</v>
      </c>
      <c r="E5470" t="s">
        <v>853</v>
      </c>
    </row>
    <row r="5471" spans="1:5" x14ac:dyDescent="0.2">
      <c r="A5471" t="s">
        <v>612</v>
      </c>
      <c r="B5471" t="s">
        <v>850</v>
      </c>
      <c r="C5471">
        <v>2.2127672683003999E-15</v>
      </c>
      <c r="D5471">
        <v>4.4255345366008E-14</v>
      </c>
      <c r="E5471" t="s">
        <v>853</v>
      </c>
    </row>
    <row r="5472" spans="1:5" x14ac:dyDescent="0.2">
      <c r="A5472" t="s">
        <v>612</v>
      </c>
      <c r="B5472" t="s">
        <v>851</v>
      </c>
      <c r="C5472">
        <v>2.2127672683003999E-15</v>
      </c>
      <c r="D5472">
        <v>4.4255345366008E-14</v>
      </c>
      <c r="E5472" t="s">
        <v>853</v>
      </c>
    </row>
    <row r="5473" spans="1:5" x14ac:dyDescent="0.2">
      <c r="A5473" t="s">
        <v>612</v>
      </c>
      <c r="B5473" t="s">
        <v>852</v>
      </c>
      <c r="C5473">
        <v>2.2127672683003999E-15</v>
      </c>
      <c r="D5473">
        <v>4.4255345366008E-14</v>
      </c>
      <c r="E5473" t="s">
        <v>853</v>
      </c>
    </row>
    <row r="5474" spans="1:5" x14ac:dyDescent="0.2">
      <c r="A5474" t="s">
        <v>613</v>
      </c>
      <c r="B5474" t="s">
        <v>844</v>
      </c>
      <c r="C5474">
        <v>1.984147522035333E-13</v>
      </c>
      <c r="D5474">
        <v>6.6138250734511098E-13</v>
      </c>
      <c r="E5474" t="s">
        <v>853</v>
      </c>
    </row>
    <row r="5475" spans="1:5" x14ac:dyDescent="0.2">
      <c r="A5475" t="s">
        <v>613</v>
      </c>
      <c r="B5475" t="s">
        <v>845</v>
      </c>
      <c r="C5475">
        <v>9.9207376101766648E-14</v>
      </c>
      <c r="D5475">
        <v>6.6138250734511098E-13</v>
      </c>
      <c r="E5475" t="s">
        <v>853</v>
      </c>
    </row>
    <row r="5476" spans="1:5" x14ac:dyDescent="0.2">
      <c r="A5476" t="s">
        <v>613</v>
      </c>
      <c r="B5476" t="s">
        <v>846</v>
      </c>
      <c r="C5476">
        <v>9.9207376101766648E-14</v>
      </c>
      <c r="D5476">
        <v>6.6138250734511098E-13</v>
      </c>
      <c r="E5476" t="s">
        <v>853</v>
      </c>
    </row>
    <row r="5477" spans="1:5" x14ac:dyDescent="0.2">
      <c r="A5477" t="s">
        <v>613</v>
      </c>
      <c r="B5477" t="s">
        <v>847</v>
      </c>
      <c r="C5477">
        <v>6.6138250734511098E-14</v>
      </c>
      <c r="D5477">
        <v>6.6138250734511098E-13</v>
      </c>
      <c r="E5477" t="s">
        <v>853</v>
      </c>
    </row>
    <row r="5478" spans="1:5" x14ac:dyDescent="0.2">
      <c r="A5478" t="s">
        <v>613</v>
      </c>
      <c r="B5478" t="s">
        <v>848</v>
      </c>
      <c r="C5478">
        <v>6.6138250734511098E-14</v>
      </c>
      <c r="D5478">
        <v>6.6138250734511098E-13</v>
      </c>
      <c r="E5478" t="s">
        <v>853</v>
      </c>
    </row>
    <row r="5479" spans="1:5" x14ac:dyDescent="0.2">
      <c r="A5479" t="s">
        <v>613</v>
      </c>
      <c r="B5479" t="s">
        <v>849</v>
      </c>
      <c r="C5479">
        <v>3.3069125367255549E-14</v>
      </c>
      <c r="D5479">
        <v>6.6138250734511098E-13</v>
      </c>
      <c r="E5479" t="s">
        <v>853</v>
      </c>
    </row>
    <row r="5480" spans="1:5" x14ac:dyDescent="0.2">
      <c r="A5480" t="s">
        <v>613</v>
      </c>
      <c r="B5480" t="s">
        <v>850</v>
      </c>
      <c r="C5480">
        <v>3.3069125367255549E-14</v>
      </c>
      <c r="D5480">
        <v>6.6138250734511098E-13</v>
      </c>
      <c r="E5480" t="s">
        <v>853</v>
      </c>
    </row>
    <row r="5481" spans="1:5" x14ac:dyDescent="0.2">
      <c r="A5481" t="s">
        <v>613</v>
      </c>
      <c r="B5481" t="s">
        <v>851</v>
      </c>
      <c r="C5481">
        <v>3.3069125367255549E-14</v>
      </c>
      <c r="D5481">
        <v>6.6138250734511098E-13</v>
      </c>
      <c r="E5481" t="s">
        <v>853</v>
      </c>
    </row>
    <row r="5482" spans="1:5" x14ac:dyDescent="0.2">
      <c r="A5482" t="s">
        <v>613</v>
      </c>
      <c r="B5482" t="s">
        <v>852</v>
      </c>
      <c r="C5482">
        <v>3.3069125367255549E-14</v>
      </c>
      <c r="D5482">
        <v>6.6138250734511098E-13</v>
      </c>
      <c r="E5482" t="s">
        <v>853</v>
      </c>
    </row>
    <row r="5483" spans="1:5" x14ac:dyDescent="0.2">
      <c r="A5483" t="s">
        <v>614</v>
      </c>
      <c r="B5483" t="s">
        <v>844</v>
      </c>
      <c r="C5483">
        <v>3.3673903982271602E-14</v>
      </c>
      <c r="D5483">
        <v>1.12246346607572E-13</v>
      </c>
      <c r="E5483" t="s">
        <v>853</v>
      </c>
    </row>
    <row r="5484" spans="1:5" x14ac:dyDescent="0.2">
      <c r="A5484" t="s">
        <v>614</v>
      </c>
      <c r="B5484" t="s">
        <v>845</v>
      </c>
      <c r="C5484">
        <v>1.6836951991135801E-14</v>
      </c>
      <c r="D5484">
        <v>1.12246346607572E-13</v>
      </c>
      <c r="E5484" t="s">
        <v>853</v>
      </c>
    </row>
    <row r="5485" spans="1:5" x14ac:dyDescent="0.2">
      <c r="A5485" t="s">
        <v>614</v>
      </c>
      <c r="B5485" t="s">
        <v>846</v>
      </c>
      <c r="C5485">
        <v>1.6836951991135801E-14</v>
      </c>
      <c r="D5485">
        <v>1.12246346607572E-13</v>
      </c>
      <c r="E5485" t="s">
        <v>853</v>
      </c>
    </row>
    <row r="5486" spans="1:5" x14ac:dyDescent="0.2">
      <c r="A5486" t="s">
        <v>614</v>
      </c>
      <c r="B5486" t="s">
        <v>847</v>
      </c>
      <c r="C5486">
        <v>1.1224634660757199E-14</v>
      </c>
      <c r="D5486">
        <v>1.12246346607572E-13</v>
      </c>
      <c r="E5486" t="s">
        <v>853</v>
      </c>
    </row>
    <row r="5487" spans="1:5" x14ac:dyDescent="0.2">
      <c r="A5487" t="s">
        <v>614</v>
      </c>
      <c r="B5487" t="s">
        <v>848</v>
      </c>
      <c r="C5487">
        <v>1.1224634660757199E-14</v>
      </c>
      <c r="D5487">
        <v>1.12246346607572E-13</v>
      </c>
      <c r="E5487" t="s">
        <v>853</v>
      </c>
    </row>
    <row r="5488" spans="1:5" x14ac:dyDescent="0.2">
      <c r="A5488" t="s">
        <v>614</v>
      </c>
      <c r="B5488" t="s">
        <v>849</v>
      </c>
      <c r="C5488">
        <v>5.6123173303786013E-15</v>
      </c>
      <c r="D5488">
        <v>1.12246346607572E-13</v>
      </c>
      <c r="E5488" t="s">
        <v>853</v>
      </c>
    </row>
    <row r="5489" spans="1:5" x14ac:dyDescent="0.2">
      <c r="A5489" t="s">
        <v>614</v>
      </c>
      <c r="B5489" t="s">
        <v>850</v>
      </c>
      <c r="C5489">
        <v>5.6123173303786013E-15</v>
      </c>
      <c r="D5489">
        <v>1.12246346607572E-13</v>
      </c>
      <c r="E5489" t="s">
        <v>853</v>
      </c>
    </row>
    <row r="5490" spans="1:5" x14ac:dyDescent="0.2">
      <c r="A5490" t="s">
        <v>614</v>
      </c>
      <c r="B5490" t="s">
        <v>851</v>
      </c>
      <c r="C5490">
        <v>5.6123173303786013E-15</v>
      </c>
      <c r="D5490">
        <v>1.12246346607572E-13</v>
      </c>
      <c r="E5490" t="s">
        <v>853</v>
      </c>
    </row>
    <row r="5491" spans="1:5" x14ac:dyDescent="0.2">
      <c r="A5491" t="s">
        <v>614</v>
      </c>
      <c r="B5491" t="s">
        <v>852</v>
      </c>
      <c r="C5491">
        <v>5.6123173303786013E-15</v>
      </c>
      <c r="D5491">
        <v>1.12246346607572E-13</v>
      </c>
      <c r="E5491" t="s">
        <v>853</v>
      </c>
    </row>
    <row r="5492" spans="1:5" x14ac:dyDescent="0.2">
      <c r="A5492" t="s">
        <v>615</v>
      </c>
      <c r="B5492" t="s">
        <v>844</v>
      </c>
      <c r="C5492">
        <v>1.195712857588662E-14</v>
      </c>
      <c r="D5492">
        <v>3.9857095252955399E-14</v>
      </c>
      <c r="E5492" t="s">
        <v>853</v>
      </c>
    </row>
    <row r="5493" spans="1:5" x14ac:dyDescent="0.2">
      <c r="A5493" t="s">
        <v>615</v>
      </c>
      <c r="B5493" t="s">
        <v>845</v>
      </c>
      <c r="C5493">
        <v>5.9785642879433093E-15</v>
      </c>
      <c r="D5493">
        <v>3.9857095252955399E-14</v>
      </c>
      <c r="E5493" t="s">
        <v>853</v>
      </c>
    </row>
    <row r="5494" spans="1:5" x14ac:dyDescent="0.2">
      <c r="A5494" t="s">
        <v>615</v>
      </c>
      <c r="B5494" t="s">
        <v>846</v>
      </c>
      <c r="C5494">
        <v>5.9785642879433093E-15</v>
      </c>
      <c r="D5494">
        <v>3.9857095252955399E-14</v>
      </c>
      <c r="E5494" t="s">
        <v>853</v>
      </c>
    </row>
    <row r="5495" spans="1:5" x14ac:dyDescent="0.2">
      <c r="A5495" t="s">
        <v>615</v>
      </c>
      <c r="B5495" t="s">
        <v>847</v>
      </c>
      <c r="C5495">
        <v>3.9857095252955403E-15</v>
      </c>
      <c r="D5495">
        <v>3.9857095252955399E-14</v>
      </c>
      <c r="E5495" t="s">
        <v>853</v>
      </c>
    </row>
    <row r="5496" spans="1:5" x14ac:dyDescent="0.2">
      <c r="A5496" t="s">
        <v>615</v>
      </c>
      <c r="B5496" t="s">
        <v>848</v>
      </c>
      <c r="C5496">
        <v>3.9857095252955403E-15</v>
      </c>
      <c r="D5496">
        <v>3.9857095252955399E-14</v>
      </c>
      <c r="E5496" t="s">
        <v>853</v>
      </c>
    </row>
    <row r="5497" spans="1:5" x14ac:dyDescent="0.2">
      <c r="A5497" t="s">
        <v>615</v>
      </c>
      <c r="B5497" t="s">
        <v>849</v>
      </c>
      <c r="C5497">
        <v>1.9928547626477702E-15</v>
      </c>
      <c r="D5497">
        <v>3.9857095252955399E-14</v>
      </c>
      <c r="E5497" t="s">
        <v>853</v>
      </c>
    </row>
    <row r="5498" spans="1:5" x14ac:dyDescent="0.2">
      <c r="A5498" t="s">
        <v>615</v>
      </c>
      <c r="B5498" t="s">
        <v>850</v>
      </c>
      <c r="C5498">
        <v>1.9928547626477702E-15</v>
      </c>
      <c r="D5498">
        <v>3.9857095252955399E-14</v>
      </c>
      <c r="E5498" t="s">
        <v>853</v>
      </c>
    </row>
    <row r="5499" spans="1:5" x14ac:dyDescent="0.2">
      <c r="A5499" t="s">
        <v>615</v>
      </c>
      <c r="B5499" t="s">
        <v>851</v>
      </c>
      <c r="C5499">
        <v>1.9928547626477702E-15</v>
      </c>
      <c r="D5499">
        <v>3.9857095252955399E-14</v>
      </c>
      <c r="E5499" t="s">
        <v>853</v>
      </c>
    </row>
    <row r="5500" spans="1:5" x14ac:dyDescent="0.2">
      <c r="A5500" t="s">
        <v>615</v>
      </c>
      <c r="B5500" t="s">
        <v>852</v>
      </c>
      <c r="C5500">
        <v>1.9928547626477702E-15</v>
      </c>
      <c r="D5500">
        <v>3.9857095252955399E-14</v>
      </c>
      <c r="E5500" t="s">
        <v>853</v>
      </c>
    </row>
    <row r="5501" spans="1:5" x14ac:dyDescent="0.2">
      <c r="A5501" t="s">
        <v>616</v>
      </c>
      <c r="B5501" t="s">
        <v>844</v>
      </c>
      <c r="C5501">
        <v>1.548365949224517E-14</v>
      </c>
      <c r="D5501">
        <v>5.1612198307483897E-14</v>
      </c>
      <c r="E5501" t="s">
        <v>853</v>
      </c>
    </row>
    <row r="5502" spans="1:5" x14ac:dyDescent="0.2">
      <c r="A5502" t="s">
        <v>616</v>
      </c>
      <c r="B5502" t="s">
        <v>845</v>
      </c>
      <c r="C5502">
        <v>7.7418297461225836E-15</v>
      </c>
      <c r="D5502">
        <v>5.1612198307483897E-14</v>
      </c>
      <c r="E5502" t="s">
        <v>853</v>
      </c>
    </row>
    <row r="5503" spans="1:5" x14ac:dyDescent="0.2">
      <c r="A5503" t="s">
        <v>616</v>
      </c>
      <c r="B5503" t="s">
        <v>846</v>
      </c>
      <c r="C5503">
        <v>7.7418297461225836E-15</v>
      </c>
      <c r="D5503">
        <v>5.1612198307483897E-14</v>
      </c>
      <c r="E5503" t="s">
        <v>853</v>
      </c>
    </row>
    <row r="5504" spans="1:5" x14ac:dyDescent="0.2">
      <c r="A5504" t="s">
        <v>616</v>
      </c>
      <c r="B5504" t="s">
        <v>847</v>
      </c>
      <c r="C5504">
        <v>5.1612198307483899E-15</v>
      </c>
      <c r="D5504">
        <v>5.1612198307483897E-14</v>
      </c>
      <c r="E5504" t="s">
        <v>853</v>
      </c>
    </row>
    <row r="5505" spans="1:5" x14ac:dyDescent="0.2">
      <c r="A5505" t="s">
        <v>616</v>
      </c>
      <c r="B5505" t="s">
        <v>848</v>
      </c>
      <c r="C5505">
        <v>5.1612198307483899E-15</v>
      </c>
      <c r="D5505">
        <v>5.1612198307483897E-14</v>
      </c>
      <c r="E5505" t="s">
        <v>853</v>
      </c>
    </row>
    <row r="5506" spans="1:5" x14ac:dyDescent="0.2">
      <c r="A5506" t="s">
        <v>616</v>
      </c>
      <c r="B5506" t="s">
        <v>849</v>
      </c>
      <c r="C5506">
        <v>2.5806099153741949E-15</v>
      </c>
      <c r="D5506">
        <v>5.1612198307483897E-14</v>
      </c>
      <c r="E5506" t="s">
        <v>853</v>
      </c>
    </row>
    <row r="5507" spans="1:5" x14ac:dyDescent="0.2">
      <c r="A5507" t="s">
        <v>616</v>
      </c>
      <c r="B5507" t="s">
        <v>850</v>
      </c>
      <c r="C5507">
        <v>2.5806099153741949E-15</v>
      </c>
      <c r="D5507">
        <v>5.1612198307483897E-14</v>
      </c>
      <c r="E5507" t="s">
        <v>853</v>
      </c>
    </row>
    <row r="5508" spans="1:5" x14ac:dyDescent="0.2">
      <c r="A5508" t="s">
        <v>616</v>
      </c>
      <c r="B5508" t="s">
        <v>851</v>
      </c>
      <c r="C5508">
        <v>2.5806099153741949E-15</v>
      </c>
      <c r="D5508">
        <v>5.1612198307483897E-14</v>
      </c>
      <c r="E5508" t="s">
        <v>853</v>
      </c>
    </row>
    <row r="5509" spans="1:5" x14ac:dyDescent="0.2">
      <c r="A5509" t="s">
        <v>616</v>
      </c>
      <c r="B5509" t="s">
        <v>852</v>
      </c>
      <c r="C5509">
        <v>2.5806099153741949E-15</v>
      </c>
      <c r="D5509">
        <v>5.1612198307483897E-14</v>
      </c>
      <c r="E5509" t="s">
        <v>853</v>
      </c>
    </row>
    <row r="5510" spans="1:5" x14ac:dyDescent="0.2">
      <c r="A5510" t="s">
        <v>617</v>
      </c>
      <c r="B5510" t="s">
        <v>844</v>
      </c>
      <c r="C5510">
        <v>2.0001240101202001E-14</v>
      </c>
      <c r="D5510">
        <v>6.6670800337339998E-14</v>
      </c>
      <c r="E5510" t="s">
        <v>853</v>
      </c>
    </row>
    <row r="5511" spans="1:5" x14ac:dyDescent="0.2">
      <c r="A5511" t="s">
        <v>617</v>
      </c>
      <c r="B5511" t="s">
        <v>845</v>
      </c>
      <c r="C5511">
        <v>1.0000620050601E-14</v>
      </c>
      <c r="D5511">
        <v>6.6670800337339998E-14</v>
      </c>
      <c r="E5511" t="s">
        <v>853</v>
      </c>
    </row>
    <row r="5512" spans="1:5" x14ac:dyDescent="0.2">
      <c r="A5512" t="s">
        <v>617</v>
      </c>
      <c r="B5512" t="s">
        <v>846</v>
      </c>
      <c r="C5512">
        <v>1.0000620050601E-14</v>
      </c>
      <c r="D5512">
        <v>6.6670800337339998E-14</v>
      </c>
      <c r="E5512" t="s">
        <v>853</v>
      </c>
    </row>
    <row r="5513" spans="1:5" x14ac:dyDescent="0.2">
      <c r="A5513" t="s">
        <v>617</v>
      </c>
      <c r="B5513" t="s">
        <v>847</v>
      </c>
      <c r="C5513">
        <v>6.667080033734E-15</v>
      </c>
      <c r="D5513">
        <v>6.6670800337339998E-14</v>
      </c>
      <c r="E5513" t="s">
        <v>853</v>
      </c>
    </row>
    <row r="5514" spans="1:5" x14ac:dyDescent="0.2">
      <c r="A5514" t="s">
        <v>617</v>
      </c>
      <c r="B5514" t="s">
        <v>848</v>
      </c>
      <c r="C5514">
        <v>6.667080033734E-15</v>
      </c>
      <c r="D5514">
        <v>6.6670800337339998E-14</v>
      </c>
      <c r="E5514" t="s">
        <v>853</v>
      </c>
    </row>
    <row r="5515" spans="1:5" x14ac:dyDescent="0.2">
      <c r="A5515" t="s">
        <v>617</v>
      </c>
      <c r="B5515" t="s">
        <v>849</v>
      </c>
      <c r="C5515">
        <v>3.333540016867E-15</v>
      </c>
      <c r="D5515">
        <v>6.6670800337339998E-14</v>
      </c>
      <c r="E5515" t="s">
        <v>853</v>
      </c>
    </row>
    <row r="5516" spans="1:5" x14ac:dyDescent="0.2">
      <c r="A5516" t="s">
        <v>617</v>
      </c>
      <c r="B5516" t="s">
        <v>850</v>
      </c>
      <c r="C5516">
        <v>3.333540016867E-15</v>
      </c>
      <c r="D5516">
        <v>6.6670800337339998E-14</v>
      </c>
      <c r="E5516" t="s">
        <v>853</v>
      </c>
    </row>
    <row r="5517" spans="1:5" x14ac:dyDescent="0.2">
      <c r="A5517" t="s">
        <v>617</v>
      </c>
      <c r="B5517" t="s">
        <v>851</v>
      </c>
      <c r="C5517">
        <v>3.333540016867E-15</v>
      </c>
      <c r="D5517">
        <v>6.6670800337339998E-14</v>
      </c>
      <c r="E5517" t="s">
        <v>853</v>
      </c>
    </row>
    <row r="5518" spans="1:5" x14ac:dyDescent="0.2">
      <c r="A5518" t="s">
        <v>617</v>
      </c>
      <c r="B5518" t="s">
        <v>852</v>
      </c>
      <c r="C5518">
        <v>3.333540016867E-15</v>
      </c>
      <c r="D5518">
        <v>6.6670800337339998E-14</v>
      </c>
      <c r="E5518" t="s">
        <v>853</v>
      </c>
    </row>
    <row r="5519" spans="1:5" x14ac:dyDescent="0.2">
      <c r="A5519" t="s">
        <v>618</v>
      </c>
      <c r="B5519" t="s">
        <v>844</v>
      </c>
      <c r="C5519">
        <v>1.497994789659621E-14</v>
      </c>
      <c r="D5519">
        <v>4.9933159655320702E-14</v>
      </c>
      <c r="E5519" t="s">
        <v>853</v>
      </c>
    </row>
    <row r="5520" spans="1:5" x14ac:dyDescent="0.2">
      <c r="A5520" t="s">
        <v>618</v>
      </c>
      <c r="B5520" t="s">
        <v>845</v>
      </c>
      <c r="C5520">
        <v>7.489973948298105E-15</v>
      </c>
      <c r="D5520">
        <v>4.9933159655320702E-14</v>
      </c>
      <c r="E5520" t="s">
        <v>853</v>
      </c>
    </row>
    <row r="5521" spans="1:5" x14ac:dyDescent="0.2">
      <c r="A5521" t="s">
        <v>618</v>
      </c>
      <c r="B5521" t="s">
        <v>846</v>
      </c>
      <c r="C5521">
        <v>7.489973948298105E-15</v>
      </c>
      <c r="D5521">
        <v>4.9933159655320702E-14</v>
      </c>
      <c r="E5521" t="s">
        <v>853</v>
      </c>
    </row>
    <row r="5522" spans="1:5" x14ac:dyDescent="0.2">
      <c r="A5522" t="s">
        <v>618</v>
      </c>
      <c r="B5522" t="s">
        <v>847</v>
      </c>
      <c r="C5522">
        <v>4.9933159655320697E-15</v>
      </c>
      <c r="D5522">
        <v>4.9933159655320702E-14</v>
      </c>
      <c r="E5522" t="s">
        <v>853</v>
      </c>
    </row>
    <row r="5523" spans="1:5" x14ac:dyDescent="0.2">
      <c r="A5523" t="s">
        <v>618</v>
      </c>
      <c r="B5523" t="s">
        <v>848</v>
      </c>
      <c r="C5523">
        <v>4.9933159655320697E-15</v>
      </c>
      <c r="D5523">
        <v>4.9933159655320702E-14</v>
      </c>
      <c r="E5523" t="s">
        <v>853</v>
      </c>
    </row>
    <row r="5524" spans="1:5" x14ac:dyDescent="0.2">
      <c r="A5524" t="s">
        <v>618</v>
      </c>
      <c r="B5524" t="s">
        <v>849</v>
      </c>
      <c r="C5524">
        <v>2.4966579827660349E-15</v>
      </c>
      <c r="D5524">
        <v>4.9933159655320702E-14</v>
      </c>
      <c r="E5524" t="s">
        <v>853</v>
      </c>
    </row>
    <row r="5525" spans="1:5" x14ac:dyDescent="0.2">
      <c r="A5525" t="s">
        <v>618</v>
      </c>
      <c r="B5525" t="s">
        <v>850</v>
      </c>
      <c r="C5525">
        <v>2.4966579827660349E-15</v>
      </c>
      <c r="D5525">
        <v>4.9933159655320702E-14</v>
      </c>
      <c r="E5525" t="s">
        <v>853</v>
      </c>
    </row>
    <row r="5526" spans="1:5" x14ac:dyDescent="0.2">
      <c r="A5526" t="s">
        <v>618</v>
      </c>
      <c r="B5526" t="s">
        <v>851</v>
      </c>
      <c r="C5526">
        <v>2.4966579827660349E-15</v>
      </c>
      <c r="D5526">
        <v>4.9933159655320702E-14</v>
      </c>
      <c r="E5526" t="s">
        <v>853</v>
      </c>
    </row>
    <row r="5527" spans="1:5" x14ac:dyDescent="0.2">
      <c r="A5527" t="s">
        <v>618</v>
      </c>
      <c r="B5527" t="s">
        <v>852</v>
      </c>
      <c r="C5527">
        <v>2.4966579827660349E-15</v>
      </c>
      <c r="D5527">
        <v>4.9933159655320702E-14</v>
      </c>
      <c r="E5527" t="s">
        <v>853</v>
      </c>
    </row>
    <row r="5528" spans="1:5" x14ac:dyDescent="0.2">
      <c r="A5528" t="s">
        <v>619</v>
      </c>
      <c r="B5528" t="s">
        <v>844</v>
      </c>
      <c r="C5528">
        <v>3.16632442701351E-13</v>
      </c>
      <c r="D5528">
        <v>1.0554414756711701E-12</v>
      </c>
      <c r="E5528" t="s">
        <v>853</v>
      </c>
    </row>
    <row r="5529" spans="1:5" x14ac:dyDescent="0.2">
      <c r="A5529" t="s">
        <v>619</v>
      </c>
      <c r="B5529" t="s">
        <v>845</v>
      </c>
      <c r="C5529">
        <v>1.583162213506755E-13</v>
      </c>
      <c r="D5529">
        <v>1.0554414756711701E-12</v>
      </c>
      <c r="E5529" t="s">
        <v>853</v>
      </c>
    </row>
    <row r="5530" spans="1:5" x14ac:dyDescent="0.2">
      <c r="A5530" t="s">
        <v>619</v>
      </c>
      <c r="B5530" t="s">
        <v>846</v>
      </c>
      <c r="C5530">
        <v>1.583162213506755E-13</v>
      </c>
      <c r="D5530">
        <v>1.0554414756711701E-12</v>
      </c>
      <c r="E5530" t="s">
        <v>853</v>
      </c>
    </row>
    <row r="5531" spans="1:5" x14ac:dyDescent="0.2">
      <c r="A5531" t="s">
        <v>619</v>
      </c>
      <c r="B5531" t="s">
        <v>847</v>
      </c>
      <c r="C5531">
        <v>1.05544147567117E-13</v>
      </c>
      <c r="D5531">
        <v>1.0554414756711701E-12</v>
      </c>
      <c r="E5531" t="s">
        <v>853</v>
      </c>
    </row>
    <row r="5532" spans="1:5" x14ac:dyDescent="0.2">
      <c r="A5532" t="s">
        <v>619</v>
      </c>
      <c r="B5532" t="s">
        <v>848</v>
      </c>
      <c r="C5532">
        <v>1.05544147567117E-13</v>
      </c>
      <c r="D5532">
        <v>1.0554414756711701E-12</v>
      </c>
      <c r="E5532" t="s">
        <v>853</v>
      </c>
    </row>
    <row r="5533" spans="1:5" x14ac:dyDescent="0.2">
      <c r="A5533" t="s">
        <v>619</v>
      </c>
      <c r="B5533" t="s">
        <v>849</v>
      </c>
      <c r="C5533">
        <v>5.2772073783558508E-14</v>
      </c>
      <c r="D5533">
        <v>1.0554414756711701E-12</v>
      </c>
      <c r="E5533" t="s">
        <v>853</v>
      </c>
    </row>
    <row r="5534" spans="1:5" x14ac:dyDescent="0.2">
      <c r="A5534" t="s">
        <v>619</v>
      </c>
      <c r="B5534" t="s">
        <v>850</v>
      </c>
      <c r="C5534">
        <v>5.2772073783558508E-14</v>
      </c>
      <c r="D5534">
        <v>1.0554414756711701E-12</v>
      </c>
      <c r="E5534" t="s">
        <v>853</v>
      </c>
    </row>
    <row r="5535" spans="1:5" x14ac:dyDescent="0.2">
      <c r="A5535" t="s">
        <v>619</v>
      </c>
      <c r="B5535" t="s">
        <v>851</v>
      </c>
      <c r="C5535">
        <v>5.2772073783558508E-14</v>
      </c>
      <c r="D5535">
        <v>1.0554414756711701E-12</v>
      </c>
      <c r="E5535" t="s">
        <v>853</v>
      </c>
    </row>
    <row r="5536" spans="1:5" x14ac:dyDescent="0.2">
      <c r="A5536" t="s">
        <v>619</v>
      </c>
      <c r="B5536" t="s">
        <v>852</v>
      </c>
      <c r="C5536">
        <v>5.2772073783558508E-14</v>
      </c>
      <c r="D5536">
        <v>1.0554414756711701E-12</v>
      </c>
      <c r="E5536" t="s">
        <v>853</v>
      </c>
    </row>
    <row r="5537" spans="1:5" x14ac:dyDescent="0.2">
      <c r="A5537" t="s">
        <v>620</v>
      </c>
      <c r="B5537" t="s">
        <v>844</v>
      </c>
      <c r="C5537">
        <v>1.062128288784189E-14</v>
      </c>
      <c r="D5537">
        <v>3.5404276292806298E-14</v>
      </c>
      <c r="E5537" t="s">
        <v>853</v>
      </c>
    </row>
    <row r="5538" spans="1:5" x14ac:dyDescent="0.2">
      <c r="A5538" t="s">
        <v>620</v>
      </c>
      <c r="B5538" t="s">
        <v>845</v>
      </c>
      <c r="C5538">
        <v>5.3106414439209444E-15</v>
      </c>
      <c r="D5538">
        <v>3.5404276292806298E-14</v>
      </c>
      <c r="E5538" t="s">
        <v>853</v>
      </c>
    </row>
    <row r="5539" spans="1:5" x14ac:dyDescent="0.2">
      <c r="A5539" t="s">
        <v>620</v>
      </c>
      <c r="B5539" t="s">
        <v>846</v>
      </c>
      <c r="C5539">
        <v>5.3106414439209444E-15</v>
      </c>
      <c r="D5539">
        <v>3.5404276292806298E-14</v>
      </c>
      <c r="E5539" t="s">
        <v>853</v>
      </c>
    </row>
    <row r="5540" spans="1:5" x14ac:dyDescent="0.2">
      <c r="A5540" t="s">
        <v>620</v>
      </c>
      <c r="B5540" t="s">
        <v>847</v>
      </c>
      <c r="C5540">
        <v>3.5404276292806301E-15</v>
      </c>
      <c r="D5540">
        <v>3.5404276292806298E-14</v>
      </c>
      <c r="E5540" t="s">
        <v>853</v>
      </c>
    </row>
    <row r="5541" spans="1:5" x14ac:dyDescent="0.2">
      <c r="A5541" t="s">
        <v>620</v>
      </c>
      <c r="B5541" t="s">
        <v>848</v>
      </c>
      <c r="C5541">
        <v>3.5404276292806301E-15</v>
      </c>
      <c r="D5541">
        <v>3.5404276292806298E-14</v>
      </c>
      <c r="E5541" t="s">
        <v>853</v>
      </c>
    </row>
    <row r="5542" spans="1:5" x14ac:dyDescent="0.2">
      <c r="A5542" t="s">
        <v>620</v>
      </c>
      <c r="B5542" t="s">
        <v>849</v>
      </c>
      <c r="C5542">
        <v>1.7702138146403151E-15</v>
      </c>
      <c r="D5542">
        <v>3.5404276292806298E-14</v>
      </c>
      <c r="E5542" t="s">
        <v>853</v>
      </c>
    </row>
    <row r="5543" spans="1:5" x14ac:dyDescent="0.2">
      <c r="A5543" t="s">
        <v>620</v>
      </c>
      <c r="B5543" t="s">
        <v>850</v>
      </c>
      <c r="C5543">
        <v>1.7702138146403151E-15</v>
      </c>
      <c r="D5543">
        <v>3.5404276292806298E-14</v>
      </c>
      <c r="E5543" t="s">
        <v>853</v>
      </c>
    </row>
    <row r="5544" spans="1:5" x14ac:dyDescent="0.2">
      <c r="A5544" t="s">
        <v>620</v>
      </c>
      <c r="B5544" t="s">
        <v>851</v>
      </c>
      <c r="C5544">
        <v>1.7702138146403151E-15</v>
      </c>
      <c r="D5544">
        <v>3.5404276292806298E-14</v>
      </c>
      <c r="E5544" t="s">
        <v>853</v>
      </c>
    </row>
    <row r="5545" spans="1:5" x14ac:dyDescent="0.2">
      <c r="A5545" t="s">
        <v>620</v>
      </c>
      <c r="B5545" t="s">
        <v>852</v>
      </c>
      <c r="C5545">
        <v>1.7702138146403151E-15</v>
      </c>
      <c r="D5545">
        <v>3.5404276292806298E-14</v>
      </c>
      <c r="E5545" t="s">
        <v>853</v>
      </c>
    </row>
    <row r="5546" spans="1:5" x14ac:dyDescent="0.2">
      <c r="A5546" t="s">
        <v>621</v>
      </c>
      <c r="B5546" t="s">
        <v>844</v>
      </c>
      <c r="C5546">
        <v>3.1697955177549298E-14</v>
      </c>
      <c r="D5546">
        <v>1.0565985059183099E-13</v>
      </c>
      <c r="E5546" t="s">
        <v>853</v>
      </c>
    </row>
    <row r="5547" spans="1:5" x14ac:dyDescent="0.2">
      <c r="A5547" t="s">
        <v>621</v>
      </c>
      <c r="B5547" t="s">
        <v>845</v>
      </c>
      <c r="C5547">
        <v>1.5848977588774649E-14</v>
      </c>
      <c r="D5547">
        <v>1.0565985059183099E-13</v>
      </c>
      <c r="E5547" t="s">
        <v>853</v>
      </c>
    </row>
    <row r="5548" spans="1:5" x14ac:dyDescent="0.2">
      <c r="A5548" t="s">
        <v>621</v>
      </c>
      <c r="B5548" t="s">
        <v>846</v>
      </c>
      <c r="C5548">
        <v>1.5848977588774649E-14</v>
      </c>
      <c r="D5548">
        <v>1.0565985059183099E-13</v>
      </c>
      <c r="E5548" t="s">
        <v>853</v>
      </c>
    </row>
    <row r="5549" spans="1:5" x14ac:dyDescent="0.2">
      <c r="A5549" t="s">
        <v>621</v>
      </c>
      <c r="B5549" t="s">
        <v>847</v>
      </c>
      <c r="C5549">
        <v>1.0565985059183099E-14</v>
      </c>
      <c r="D5549">
        <v>1.0565985059183099E-13</v>
      </c>
      <c r="E5549" t="s">
        <v>853</v>
      </c>
    </row>
    <row r="5550" spans="1:5" x14ac:dyDescent="0.2">
      <c r="A5550" t="s">
        <v>621</v>
      </c>
      <c r="B5550" t="s">
        <v>848</v>
      </c>
      <c r="C5550">
        <v>1.0565985059183099E-14</v>
      </c>
      <c r="D5550">
        <v>1.0565985059183099E-13</v>
      </c>
      <c r="E5550" t="s">
        <v>853</v>
      </c>
    </row>
    <row r="5551" spans="1:5" x14ac:dyDescent="0.2">
      <c r="A5551" t="s">
        <v>621</v>
      </c>
      <c r="B5551" t="s">
        <v>849</v>
      </c>
      <c r="C5551">
        <v>5.2829925295915497E-15</v>
      </c>
      <c r="D5551">
        <v>1.0565985059183099E-13</v>
      </c>
      <c r="E5551" t="s">
        <v>853</v>
      </c>
    </row>
    <row r="5552" spans="1:5" x14ac:dyDescent="0.2">
      <c r="A5552" t="s">
        <v>621</v>
      </c>
      <c r="B5552" t="s">
        <v>850</v>
      </c>
      <c r="C5552">
        <v>5.2829925295915497E-15</v>
      </c>
      <c r="D5552">
        <v>1.0565985059183099E-13</v>
      </c>
      <c r="E5552" t="s">
        <v>853</v>
      </c>
    </row>
    <row r="5553" spans="1:5" x14ac:dyDescent="0.2">
      <c r="A5553" t="s">
        <v>621</v>
      </c>
      <c r="B5553" t="s">
        <v>851</v>
      </c>
      <c r="C5553">
        <v>5.2829925295915497E-15</v>
      </c>
      <c r="D5553">
        <v>1.0565985059183099E-13</v>
      </c>
      <c r="E5553" t="s">
        <v>853</v>
      </c>
    </row>
    <row r="5554" spans="1:5" x14ac:dyDescent="0.2">
      <c r="A5554" t="s">
        <v>621</v>
      </c>
      <c r="B5554" t="s">
        <v>852</v>
      </c>
      <c r="C5554">
        <v>5.2829925295915497E-15</v>
      </c>
      <c r="D5554">
        <v>1.0565985059183099E-13</v>
      </c>
      <c r="E5554" t="s">
        <v>853</v>
      </c>
    </row>
    <row r="5555" spans="1:5" x14ac:dyDescent="0.2">
      <c r="A5555" t="s">
        <v>622</v>
      </c>
      <c r="B5555" t="s">
        <v>844</v>
      </c>
      <c r="C5555">
        <v>2.7098954546439539E-14</v>
      </c>
      <c r="D5555">
        <v>9.03298484881318E-14</v>
      </c>
      <c r="E5555" t="s">
        <v>853</v>
      </c>
    </row>
    <row r="5556" spans="1:5" x14ac:dyDescent="0.2">
      <c r="A5556" t="s">
        <v>622</v>
      </c>
      <c r="B5556" t="s">
        <v>845</v>
      </c>
      <c r="C5556">
        <v>1.354947727321977E-14</v>
      </c>
      <c r="D5556">
        <v>9.03298484881318E-14</v>
      </c>
      <c r="E5556" t="s">
        <v>853</v>
      </c>
    </row>
    <row r="5557" spans="1:5" x14ac:dyDescent="0.2">
      <c r="A5557" t="s">
        <v>622</v>
      </c>
      <c r="B5557" t="s">
        <v>846</v>
      </c>
      <c r="C5557">
        <v>1.354947727321977E-14</v>
      </c>
      <c r="D5557">
        <v>9.03298484881318E-14</v>
      </c>
      <c r="E5557" t="s">
        <v>853</v>
      </c>
    </row>
    <row r="5558" spans="1:5" x14ac:dyDescent="0.2">
      <c r="A5558" t="s">
        <v>622</v>
      </c>
      <c r="B5558" t="s">
        <v>847</v>
      </c>
      <c r="C5558">
        <v>9.0329848488131803E-15</v>
      </c>
      <c r="D5558">
        <v>9.03298484881318E-14</v>
      </c>
      <c r="E5558" t="s">
        <v>853</v>
      </c>
    </row>
    <row r="5559" spans="1:5" x14ac:dyDescent="0.2">
      <c r="A5559" t="s">
        <v>622</v>
      </c>
      <c r="B5559" t="s">
        <v>848</v>
      </c>
      <c r="C5559">
        <v>9.0329848488131803E-15</v>
      </c>
      <c r="D5559">
        <v>9.03298484881318E-14</v>
      </c>
      <c r="E5559" t="s">
        <v>853</v>
      </c>
    </row>
    <row r="5560" spans="1:5" x14ac:dyDescent="0.2">
      <c r="A5560" t="s">
        <v>622</v>
      </c>
      <c r="B5560" t="s">
        <v>849</v>
      </c>
      <c r="C5560">
        <v>4.5164924244065901E-15</v>
      </c>
      <c r="D5560">
        <v>9.03298484881318E-14</v>
      </c>
      <c r="E5560" t="s">
        <v>853</v>
      </c>
    </row>
    <row r="5561" spans="1:5" x14ac:dyDescent="0.2">
      <c r="A5561" t="s">
        <v>622</v>
      </c>
      <c r="B5561" t="s">
        <v>850</v>
      </c>
      <c r="C5561">
        <v>4.5164924244065901E-15</v>
      </c>
      <c r="D5561">
        <v>9.03298484881318E-14</v>
      </c>
      <c r="E5561" t="s">
        <v>853</v>
      </c>
    </row>
    <row r="5562" spans="1:5" x14ac:dyDescent="0.2">
      <c r="A5562" t="s">
        <v>622</v>
      </c>
      <c r="B5562" t="s">
        <v>851</v>
      </c>
      <c r="C5562">
        <v>4.5164924244065901E-15</v>
      </c>
      <c r="D5562">
        <v>9.03298484881318E-14</v>
      </c>
      <c r="E5562" t="s">
        <v>853</v>
      </c>
    </row>
    <row r="5563" spans="1:5" x14ac:dyDescent="0.2">
      <c r="A5563" t="s">
        <v>622</v>
      </c>
      <c r="B5563" t="s">
        <v>852</v>
      </c>
      <c r="C5563">
        <v>4.5164924244065901E-15</v>
      </c>
      <c r="D5563">
        <v>9.03298484881318E-14</v>
      </c>
      <c r="E5563" t="s">
        <v>853</v>
      </c>
    </row>
    <row r="5564" spans="1:5" x14ac:dyDescent="0.2">
      <c r="A5564" t="s">
        <v>623</v>
      </c>
      <c r="B5564" t="s">
        <v>844</v>
      </c>
      <c r="C5564">
        <v>2.204062586649663E-13</v>
      </c>
      <c r="D5564">
        <v>7.3468752888322095E-13</v>
      </c>
      <c r="E5564" t="s">
        <v>853</v>
      </c>
    </row>
    <row r="5565" spans="1:5" x14ac:dyDescent="0.2">
      <c r="A5565" t="s">
        <v>623</v>
      </c>
      <c r="B5565" t="s">
        <v>845</v>
      </c>
      <c r="C5565">
        <v>1.102031293324831E-13</v>
      </c>
      <c r="D5565">
        <v>7.3468752888322095E-13</v>
      </c>
      <c r="E5565" t="s">
        <v>853</v>
      </c>
    </row>
    <row r="5566" spans="1:5" x14ac:dyDescent="0.2">
      <c r="A5566" t="s">
        <v>623</v>
      </c>
      <c r="B5566" t="s">
        <v>846</v>
      </c>
      <c r="C5566">
        <v>1.102031293324831E-13</v>
      </c>
      <c r="D5566">
        <v>7.3468752888322095E-13</v>
      </c>
      <c r="E5566" t="s">
        <v>853</v>
      </c>
    </row>
    <row r="5567" spans="1:5" x14ac:dyDescent="0.2">
      <c r="A5567" t="s">
        <v>623</v>
      </c>
      <c r="B5567" t="s">
        <v>847</v>
      </c>
      <c r="C5567">
        <v>7.3468752888322103E-14</v>
      </c>
      <c r="D5567">
        <v>7.3468752888322095E-13</v>
      </c>
      <c r="E5567" t="s">
        <v>853</v>
      </c>
    </row>
    <row r="5568" spans="1:5" x14ac:dyDescent="0.2">
      <c r="A5568" t="s">
        <v>623</v>
      </c>
      <c r="B5568" t="s">
        <v>848</v>
      </c>
      <c r="C5568">
        <v>7.3468752888322103E-14</v>
      </c>
      <c r="D5568">
        <v>7.3468752888322095E-13</v>
      </c>
      <c r="E5568" t="s">
        <v>853</v>
      </c>
    </row>
    <row r="5569" spans="1:5" x14ac:dyDescent="0.2">
      <c r="A5569" t="s">
        <v>623</v>
      </c>
      <c r="B5569" t="s">
        <v>849</v>
      </c>
      <c r="C5569">
        <v>3.6734376444161051E-14</v>
      </c>
      <c r="D5569">
        <v>7.3468752888322095E-13</v>
      </c>
      <c r="E5569" t="s">
        <v>853</v>
      </c>
    </row>
    <row r="5570" spans="1:5" x14ac:dyDescent="0.2">
      <c r="A5570" t="s">
        <v>623</v>
      </c>
      <c r="B5570" t="s">
        <v>850</v>
      </c>
      <c r="C5570">
        <v>3.6734376444161051E-14</v>
      </c>
      <c r="D5570">
        <v>7.3468752888322095E-13</v>
      </c>
      <c r="E5570" t="s">
        <v>853</v>
      </c>
    </row>
    <row r="5571" spans="1:5" x14ac:dyDescent="0.2">
      <c r="A5571" t="s">
        <v>623</v>
      </c>
      <c r="B5571" t="s">
        <v>851</v>
      </c>
      <c r="C5571">
        <v>3.6734376444161051E-14</v>
      </c>
      <c r="D5571">
        <v>7.3468752888322095E-13</v>
      </c>
      <c r="E5571" t="s">
        <v>853</v>
      </c>
    </row>
    <row r="5572" spans="1:5" x14ac:dyDescent="0.2">
      <c r="A5572" t="s">
        <v>623</v>
      </c>
      <c r="B5572" t="s">
        <v>852</v>
      </c>
      <c r="C5572">
        <v>3.6734376444161051E-14</v>
      </c>
      <c r="D5572">
        <v>7.3468752888322095E-13</v>
      </c>
      <c r="E5572" t="s">
        <v>853</v>
      </c>
    </row>
    <row r="5573" spans="1:5" x14ac:dyDescent="0.2">
      <c r="A5573" t="s">
        <v>624</v>
      </c>
      <c r="B5573" t="s">
        <v>844</v>
      </c>
      <c r="C5573">
        <v>3.7305273661210797E-14</v>
      </c>
      <c r="D5573">
        <v>1.2435091220403599E-13</v>
      </c>
      <c r="E5573" t="s">
        <v>853</v>
      </c>
    </row>
    <row r="5574" spans="1:5" x14ac:dyDescent="0.2">
      <c r="A5574" t="s">
        <v>624</v>
      </c>
      <c r="B5574" t="s">
        <v>845</v>
      </c>
      <c r="C5574">
        <v>1.8652636830605399E-14</v>
      </c>
      <c r="D5574">
        <v>1.2435091220403599E-13</v>
      </c>
      <c r="E5574" t="s">
        <v>853</v>
      </c>
    </row>
    <row r="5575" spans="1:5" x14ac:dyDescent="0.2">
      <c r="A5575" t="s">
        <v>624</v>
      </c>
      <c r="B5575" t="s">
        <v>846</v>
      </c>
      <c r="C5575">
        <v>1.8652636830605399E-14</v>
      </c>
      <c r="D5575">
        <v>1.2435091220403599E-13</v>
      </c>
      <c r="E5575" t="s">
        <v>853</v>
      </c>
    </row>
    <row r="5576" spans="1:5" x14ac:dyDescent="0.2">
      <c r="A5576" t="s">
        <v>624</v>
      </c>
      <c r="B5576" t="s">
        <v>847</v>
      </c>
      <c r="C5576">
        <v>1.2435091220403601E-14</v>
      </c>
      <c r="D5576">
        <v>1.2435091220403599E-13</v>
      </c>
      <c r="E5576" t="s">
        <v>853</v>
      </c>
    </row>
    <row r="5577" spans="1:5" x14ac:dyDescent="0.2">
      <c r="A5577" t="s">
        <v>624</v>
      </c>
      <c r="B5577" t="s">
        <v>848</v>
      </c>
      <c r="C5577">
        <v>1.2435091220403601E-14</v>
      </c>
      <c r="D5577">
        <v>1.2435091220403599E-13</v>
      </c>
      <c r="E5577" t="s">
        <v>853</v>
      </c>
    </row>
    <row r="5578" spans="1:5" x14ac:dyDescent="0.2">
      <c r="A5578" t="s">
        <v>624</v>
      </c>
      <c r="B5578" t="s">
        <v>849</v>
      </c>
      <c r="C5578">
        <v>6.2175456102018003E-15</v>
      </c>
      <c r="D5578">
        <v>1.2435091220403599E-13</v>
      </c>
      <c r="E5578" t="s">
        <v>853</v>
      </c>
    </row>
    <row r="5579" spans="1:5" x14ac:dyDescent="0.2">
      <c r="A5579" t="s">
        <v>624</v>
      </c>
      <c r="B5579" t="s">
        <v>850</v>
      </c>
      <c r="C5579">
        <v>6.2175456102018003E-15</v>
      </c>
      <c r="D5579">
        <v>1.2435091220403599E-13</v>
      </c>
      <c r="E5579" t="s">
        <v>853</v>
      </c>
    </row>
    <row r="5580" spans="1:5" x14ac:dyDescent="0.2">
      <c r="A5580" t="s">
        <v>624</v>
      </c>
      <c r="B5580" t="s">
        <v>851</v>
      </c>
      <c r="C5580">
        <v>6.2175456102018003E-15</v>
      </c>
      <c r="D5580">
        <v>1.2435091220403599E-13</v>
      </c>
      <c r="E5580" t="s">
        <v>853</v>
      </c>
    </row>
    <row r="5581" spans="1:5" x14ac:dyDescent="0.2">
      <c r="A5581" t="s">
        <v>624</v>
      </c>
      <c r="B5581" t="s">
        <v>852</v>
      </c>
      <c r="C5581">
        <v>6.2175456102018003E-15</v>
      </c>
      <c r="D5581">
        <v>1.2435091220403599E-13</v>
      </c>
      <c r="E5581" t="s">
        <v>853</v>
      </c>
    </row>
    <row r="5582" spans="1:5" x14ac:dyDescent="0.2">
      <c r="A5582" t="s">
        <v>625</v>
      </c>
      <c r="B5582" t="s">
        <v>844</v>
      </c>
      <c r="C5582">
        <v>1.361490701164974E-13</v>
      </c>
      <c r="D5582">
        <v>4.5383023372165801E-13</v>
      </c>
      <c r="E5582" t="s">
        <v>853</v>
      </c>
    </row>
    <row r="5583" spans="1:5" x14ac:dyDescent="0.2">
      <c r="A5583" t="s">
        <v>625</v>
      </c>
      <c r="B5583" t="s">
        <v>845</v>
      </c>
      <c r="C5583">
        <v>6.8074535058248699E-14</v>
      </c>
      <c r="D5583">
        <v>4.5383023372165801E-13</v>
      </c>
      <c r="E5583" t="s">
        <v>853</v>
      </c>
    </row>
    <row r="5584" spans="1:5" x14ac:dyDescent="0.2">
      <c r="A5584" t="s">
        <v>625</v>
      </c>
      <c r="B5584" t="s">
        <v>846</v>
      </c>
      <c r="C5584">
        <v>6.8074535058248699E-14</v>
      </c>
      <c r="D5584">
        <v>4.5383023372165801E-13</v>
      </c>
      <c r="E5584" t="s">
        <v>853</v>
      </c>
    </row>
    <row r="5585" spans="1:5" x14ac:dyDescent="0.2">
      <c r="A5585" t="s">
        <v>625</v>
      </c>
      <c r="B5585" t="s">
        <v>847</v>
      </c>
      <c r="C5585">
        <v>4.5383023372165797E-14</v>
      </c>
      <c r="D5585">
        <v>4.5383023372165801E-13</v>
      </c>
      <c r="E5585" t="s">
        <v>853</v>
      </c>
    </row>
    <row r="5586" spans="1:5" x14ac:dyDescent="0.2">
      <c r="A5586" t="s">
        <v>625</v>
      </c>
      <c r="B5586" t="s">
        <v>848</v>
      </c>
      <c r="C5586">
        <v>4.5383023372165797E-14</v>
      </c>
      <c r="D5586">
        <v>4.5383023372165801E-13</v>
      </c>
      <c r="E5586" t="s">
        <v>853</v>
      </c>
    </row>
    <row r="5587" spans="1:5" x14ac:dyDescent="0.2">
      <c r="A5587" t="s">
        <v>625</v>
      </c>
      <c r="B5587" t="s">
        <v>849</v>
      </c>
      <c r="C5587">
        <v>2.2691511686082898E-14</v>
      </c>
      <c r="D5587">
        <v>4.5383023372165801E-13</v>
      </c>
      <c r="E5587" t="s">
        <v>853</v>
      </c>
    </row>
    <row r="5588" spans="1:5" x14ac:dyDescent="0.2">
      <c r="A5588" t="s">
        <v>625</v>
      </c>
      <c r="B5588" t="s">
        <v>850</v>
      </c>
      <c r="C5588">
        <v>2.2691511686082898E-14</v>
      </c>
      <c r="D5588">
        <v>4.5383023372165801E-13</v>
      </c>
      <c r="E5588" t="s">
        <v>853</v>
      </c>
    </row>
    <row r="5589" spans="1:5" x14ac:dyDescent="0.2">
      <c r="A5589" t="s">
        <v>625</v>
      </c>
      <c r="B5589" t="s">
        <v>851</v>
      </c>
      <c r="C5589">
        <v>2.2691511686082898E-14</v>
      </c>
      <c r="D5589">
        <v>4.5383023372165801E-13</v>
      </c>
      <c r="E5589" t="s">
        <v>853</v>
      </c>
    </row>
    <row r="5590" spans="1:5" x14ac:dyDescent="0.2">
      <c r="A5590" t="s">
        <v>625</v>
      </c>
      <c r="B5590" t="s">
        <v>852</v>
      </c>
      <c r="C5590">
        <v>2.2691511686082898E-14</v>
      </c>
      <c r="D5590">
        <v>4.5383023372165801E-13</v>
      </c>
      <c r="E5590" t="s">
        <v>853</v>
      </c>
    </row>
    <row r="5591" spans="1:5" x14ac:dyDescent="0.2">
      <c r="A5591" t="s">
        <v>626</v>
      </c>
      <c r="B5591" t="s">
        <v>844</v>
      </c>
      <c r="C5591">
        <v>1.21117550424228E-14</v>
      </c>
      <c r="D5591">
        <v>4.0372516808076002E-14</v>
      </c>
      <c r="E5591" t="s">
        <v>853</v>
      </c>
    </row>
    <row r="5592" spans="1:5" x14ac:dyDescent="0.2">
      <c r="A5592" t="s">
        <v>626</v>
      </c>
      <c r="B5592" t="s">
        <v>845</v>
      </c>
      <c r="C5592">
        <v>6.0558775212113998E-15</v>
      </c>
      <c r="D5592">
        <v>4.0372516808076002E-14</v>
      </c>
      <c r="E5592" t="s">
        <v>853</v>
      </c>
    </row>
    <row r="5593" spans="1:5" x14ac:dyDescent="0.2">
      <c r="A5593" t="s">
        <v>626</v>
      </c>
      <c r="B5593" t="s">
        <v>846</v>
      </c>
      <c r="C5593">
        <v>6.0558775212113998E-15</v>
      </c>
      <c r="D5593">
        <v>4.0372516808076002E-14</v>
      </c>
      <c r="E5593" t="s">
        <v>853</v>
      </c>
    </row>
    <row r="5594" spans="1:5" x14ac:dyDescent="0.2">
      <c r="A5594" t="s">
        <v>626</v>
      </c>
      <c r="B5594" t="s">
        <v>847</v>
      </c>
      <c r="C5594">
        <v>4.0372516808076007E-15</v>
      </c>
      <c r="D5594">
        <v>4.0372516808076002E-14</v>
      </c>
      <c r="E5594" t="s">
        <v>853</v>
      </c>
    </row>
    <row r="5595" spans="1:5" x14ac:dyDescent="0.2">
      <c r="A5595" t="s">
        <v>626</v>
      </c>
      <c r="B5595" t="s">
        <v>848</v>
      </c>
      <c r="C5595">
        <v>4.0372516808076007E-15</v>
      </c>
      <c r="D5595">
        <v>4.0372516808076002E-14</v>
      </c>
      <c r="E5595" t="s">
        <v>853</v>
      </c>
    </row>
    <row r="5596" spans="1:5" x14ac:dyDescent="0.2">
      <c r="A5596" t="s">
        <v>626</v>
      </c>
      <c r="B5596" t="s">
        <v>849</v>
      </c>
      <c r="C5596">
        <v>2.0186258404037999E-15</v>
      </c>
      <c r="D5596">
        <v>4.0372516808076002E-14</v>
      </c>
      <c r="E5596" t="s">
        <v>853</v>
      </c>
    </row>
    <row r="5597" spans="1:5" x14ac:dyDescent="0.2">
      <c r="A5597" t="s">
        <v>626</v>
      </c>
      <c r="B5597" t="s">
        <v>850</v>
      </c>
      <c r="C5597">
        <v>2.0186258404037999E-15</v>
      </c>
      <c r="D5597">
        <v>4.0372516808076002E-14</v>
      </c>
      <c r="E5597" t="s">
        <v>853</v>
      </c>
    </row>
    <row r="5598" spans="1:5" x14ac:dyDescent="0.2">
      <c r="A5598" t="s">
        <v>626</v>
      </c>
      <c r="B5598" t="s">
        <v>851</v>
      </c>
      <c r="C5598">
        <v>2.0186258404037999E-15</v>
      </c>
      <c r="D5598">
        <v>4.0372516808076002E-14</v>
      </c>
      <c r="E5598" t="s">
        <v>853</v>
      </c>
    </row>
    <row r="5599" spans="1:5" x14ac:dyDescent="0.2">
      <c r="A5599" t="s">
        <v>626</v>
      </c>
      <c r="B5599" t="s">
        <v>852</v>
      </c>
      <c r="C5599">
        <v>2.0186258404037999E-15</v>
      </c>
      <c r="D5599">
        <v>4.0372516808076002E-14</v>
      </c>
      <c r="E5599" t="s">
        <v>853</v>
      </c>
    </row>
    <row r="5600" spans="1:5" x14ac:dyDescent="0.2">
      <c r="A5600" t="s">
        <v>627</v>
      </c>
      <c r="B5600" t="s">
        <v>844</v>
      </c>
      <c r="C5600">
        <v>1.160442004228932E-14</v>
      </c>
      <c r="D5600">
        <v>3.8681400140964401E-14</v>
      </c>
      <c r="E5600" t="s">
        <v>853</v>
      </c>
    </row>
    <row r="5601" spans="1:5" x14ac:dyDescent="0.2">
      <c r="A5601" t="s">
        <v>627</v>
      </c>
      <c r="B5601" t="s">
        <v>845</v>
      </c>
      <c r="C5601">
        <v>5.8022100211446601E-15</v>
      </c>
      <c r="D5601">
        <v>3.8681400140964401E-14</v>
      </c>
      <c r="E5601" t="s">
        <v>853</v>
      </c>
    </row>
    <row r="5602" spans="1:5" x14ac:dyDescent="0.2">
      <c r="A5602" t="s">
        <v>627</v>
      </c>
      <c r="B5602" t="s">
        <v>846</v>
      </c>
      <c r="C5602">
        <v>5.8022100211446601E-15</v>
      </c>
      <c r="D5602">
        <v>3.8681400140964401E-14</v>
      </c>
      <c r="E5602" t="s">
        <v>853</v>
      </c>
    </row>
    <row r="5603" spans="1:5" x14ac:dyDescent="0.2">
      <c r="A5603" t="s">
        <v>627</v>
      </c>
      <c r="B5603" t="s">
        <v>847</v>
      </c>
      <c r="C5603">
        <v>3.8681400140964401E-15</v>
      </c>
      <c r="D5603">
        <v>3.8681400140964401E-14</v>
      </c>
      <c r="E5603" t="s">
        <v>853</v>
      </c>
    </row>
    <row r="5604" spans="1:5" x14ac:dyDescent="0.2">
      <c r="A5604" t="s">
        <v>627</v>
      </c>
      <c r="B5604" t="s">
        <v>848</v>
      </c>
      <c r="C5604">
        <v>3.8681400140964401E-15</v>
      </c>
      <c r="D5604">
        <v>3.8681400140964401E-14</v>
      </c>
      <c r="E5604" t="s">
        <v>853</v>
      </c>
    </row>
    <row r="5605" spans="1:5" x14ac:dyDescent="0.2">
      <c r="A5605" t="s">
        <v>627</v>
      </c>
      <c r="B5605" t="s">
        <v>849</v>
      </c>
      <c r="C5605">
        <v>1.93407000704822E-15</v>
      </c>
      <c r="D5605">
        <v>3.8681400140964401E-14</v>
      </c>
      <c r="E5605" t="s">
        <v>853</v>
      </c>
    </row>
    <row r="5606" spans="1:5" x14ac:dyDescent="0.2">
      <c r="A5606" t="s">
        <v>627</v>
      </c>
      <c r="B5606" t="s">
        <v>850</v>
      </c>
      <c r="C5606">
        <v>1.93407000704822E-15</v>
      </c>
      <c r="D5606">
        <v>3.8681400140964401E-14</v>
      </c>
      <c r="E5606" t="s">
        <v>853</v>
      </c>
    </row>
    <row r="5607" spans="1:5" x14ac:dyDescent="0.2">
      <c r="A5607" t="s">
        <v>627</v>
      </c>
      <c r="B5607" t="s">
        <v>851</v>
      </c>
      <c r="C5607">
        <v>1.93407000704822E-15</v>
      </c>
      <c r="D5607">
        <v>3.8681400140964401E-14</v>
      </c>
      <c r="E5607" t="s">
        <v>853</v>
      </c>
    </row>
    <row r="5608" spans="1:5" x14ac:dyDescent="0.2">
      <c r="A5608" t="s">
        <v>627</v>
      </c>
      <c r="B5608" t="s">
        <v>852</v>
      </c>
      <c r="C5608">
        <v>1.93407000704822E-15</v>
      </c>
      <c r="D5608">
        <v>3.8681400140964401E-14</v>
      </c>
      <c r="E5608" t="s">
        <v>853</v>
      </c>
    </row>
    <row r="5609" spans="1:5" x14ac:dyDescent="0.2">
      <c r="A5609" t="s">
        <v>628</v>
      </c>
      <c r="B5609" t="s">
        <v>844</v>
      </c>
      <c r="C5609">
        <v>1.9970069742102089E-14</v>
      </c>
      <c r="D5609">
        <v>6.6566899140340296E-14</v>
      </c>
      <c r="E5609" t="s">
        <v>853</v>
      </c>
    </row>
    <row r="5610" spans="1:5" x14ac:dyDescent="0.2">
      <c r="A5610" t="s">
        <v>628</v>
      </c>
      <c r="B5610" t="s">
        <v>845</v>
      </c>
      <c r="C5610">
        <v>9.9850348710510447E-15</v>
      </c>
      <c r="D5610">
        <v>6.6566899140340296E-14</v>
      </c>
      <c r="E5610" t="s">
        <v>853</v>
      </c>
    </row>
    <row r="5611" spans="1:5" x14ac:dyDescent="0.2">
      <c r="A5611" t="s">
        <v>628</v>
      </c>
      <c r="B5611" t="s">
        <v>846</v>
      </c>
      <c r="C5611">
        <v>9.9850348710510447E-15</v>
      </c>
      <c r="D5611">
        <v>6.6566899140340296E-14</v>
      </c>
      <c r="E5611" t="s">
        <v>853</v>
      </c>
    </row>
    <row r="5612" spans="1:5" x14ac:dyDescent="0.2">
      <c r="A5612" t="s">
        <v>628</v>
      </c>
      <c r="B5612" t="s">
        <v>847</v>
      </c>
      <c r="C5612">
        <v>6.6566899140340301E-15</v>
      </c>
      <c r="D5612">
        <v>6.6566899140340296E-14</v>
      </c>
      <c r="E5612" t="s">
        <v>853</v>
      </c>
    </row>
    <row r="5613" spans="1:5" x14ac:dyDescent="0.2">
      <c r="A5613" t="s">
        <v>628</v>
      </c>
      <c r="B5613" t="s">
        <v>848</v>
      </c>
      <c r="C5613">
        <v>6.6566899140340301E-15</v>
      </c>
      <c r="D5613">
        <v>6.6566899140340296E-14</v>
      </c>
      <c r="E5613" t="s">
        <v>853</v>
      </c>
    </row>
    <row r="5614" spans="1:5" x14ac:dyDescent="0.2">
      <c r="A5614" t="s">
        <v>628</v>
      </c>
      <c r="B5614" t="s">
        <v>849</v>
      </c>
      <c r="C5614">
        <v>3.328344957017015E-15</v>
      </c>
      <c r="D5614">
        <v>6.6566899140340296E-14</v>
      </c>
      <c r="E5614" t="s">
        <v>853</v>
      </c>
    </row>
    <row r="5615" spans="1:5" x14ac:dyDescent="0.2">
      <c r="A5615" t="s">
        <v>628</v>
      </c>
      <c r="B5615" t="s">
        <v>850</v>
      </c>
      <c r="C5615">
        <v>3.328344957017015E-15</v>
      </c>
      <c r="D5615">
        <v>6.6566899140340296E-14</v>
      </c>
      <c r="E5615" t="s">
        <v>853</v>
      </c>
    </row>
    <row r="5616" spans="1:5" x14ac:dyDescent="0.2">
      <c r="A5616" t="s">
        <v>628</v>
      </c>
      <c r="B5616" t="s">
        <v>851</v>
      </c>
      <c r="C5616">
        <v>3.328344957017015E-15</v>
      </c>
      <c r="D5616">
        <v>6.6566899140340296E-14</v>
      </c>
      <c r="E5616" t="s">
        <v>853</v>
      </c>
    </row>
    <row r="5617" spans="1:5" x14ac:dyDescent="0.2">
      <c r="A5617" t="s">
        <v>628</v>
      </c>
      <c r="B5617" t="s">
        <v>852</v>
      </c>
      <c r="C5617">
        <v>3.328344957017015E-15</v>
      </c>
      <c r="D5617">
        <v>6.6566899140340296E-14</v>
      </c>
      <c r="E5617" t="s">
        <v>853</v>
      </c>
    </row>
    <row r="5618" spans="1:5" x14ac:dyDescent="0.2">
      <c r="A5618" t="s">
        <v>629</v>
      </c>
      <c r="B5618" t="s">
        <v>844</v>
      </c>
      <c r="C5618">
        <v>1.32766036098024E-14</v>
      </c>
      <c r="D5618">
        <v>4.4255345366008E-14</v>
      </c>
      <c r="E5618" t="s">
        <v>853</v>
      </c>
    </row>
    <row r="5619" spans="1:5" x14ac:dyDescent="0.2">
      <c r="A5619" t="s">
        <v>629</v>
      </c>
      <c r="B5619" t="s">
        <v>845</v>
      </c>
      <c r="C5619">
        <v>6.6383018049011994E-15</v>
      </c>
      <c r="D5619">
        <v>4.4255345366008E-14</v>
      </c>
      <c r="E5619" t="s">
        <v>853</v>
      </c>
    </row>
    <row r="5620" spans="1:5" x14ac:dyDescent="0.2">
      <c r="A5620" t="s">
        <v>629</v>
      </c>
      <c r="B5620" t="s">
        <v>846</v>
      </c>
      <c r="C5620">
        <v>6.6383018049011994E-15</v>
      </c>
      <c r="D5620">
        <v>4.4255345366008E-14</v>
      </c>
      <c r="E5620" t="s">
        <v>853</v>
      </c>
    </row>
    <row r="5621" spans="1:5" x14ac:dyDescent="0.2">
      <c r="A5621" t="s">
        <v>629</v>
      </c>
      <c r="B5621" t="s">
        <v>847</v>
      </c>
      <c r="C5621">
        <v>4.4255345366008006E-15</v>
      </c>
      <c r="D5621">
        <v>4.4255345366008E-14</v>
      </c>
      <c r="E5621" t="s">
        <v>853</v>
      </c>
    </row>
    <row r="5622" spans="1:5" x14ac:dyDescent="0.2">
      <c r="A5622" t="s">
        <v>629</v>
      </c>
      <c r="B5622" t="s">
        <v>848</v>
      </c>
      <c r="C5622">
        <v>4.4255345366008006E-15</v>
      </c>
      <c r="D5622">
        <v>4.4255345366008E-14</v>
      </c>
      <c r="E5622" t="s">
        <v>853</v>
      </c>
    </row>
    <row r="5623" spans="1:5" x14ac:dyDescent="0.2">
      <c r="A5623" t="s">
        <v>629</v>
      </c>
      <c r="B5623" t="s">
        <v>849</v>
      </c>
      <c r="C5623">
        <v>2.2127672683003999E-15</v>
      </c>
      <c r="D5623">
        <v>4.4255345366008E-14</v>
      </c>
      <c r="E5623" t="s">
        <v>853</v>
      </c>
    </row>
    <row r="5624" spans="1:5" x14ac:dyDescent="0.2">
      <c r="A5624" t="s">
        <v>629</v>
      </c>
      <c r="B5624" t="s">
        <v>850</v>
      </c>
      <c r="C5624">
        <v>2.2127672683003999E-15</v>
      </c>
      <c r="D5624">
        <v>4.4255345366008E-14</v>
      </c>
      <c r="E5624" t="s">
        <v>853</v>
      </c>
    </row>
    <row r="5625" spans="1:5" x14ac:dyDescent="0.2">
      <c r="A5625" t="s">
        <v>629</v>
      </c>
      <c r="B5625" t="s">
        <v>851</v>
      </c>
      <c r="C5625">
        <v>2.2127672683003999E-15</v>
      </c>
      <c r="D5625">
        <v>4.4255345366008E-14</v>
      </c>
      <c r="E5625" t="s">
        <v>853</v>
      </c>
    </row>
    <row r="5626" spans="1:5" x14ac:dyDescent="0.2">
      <c r="A5626" t="s">
        <v>629</v>
      </c>
      <c r="B5626" t="s">
        <v>852</v>
      </c>
      <c r="C5626">
        <v>2.2127672683003999E-15</v>
      </c>
      <c r="D5626">
        <v>4.4255345366008E-14</v>
      </c>
      <c r="E5626" t="s">
        <v>853</v>
      </c>
    </row>
    <row r="5627" spans="1:5" x14ac:dyDescent="0.2">
      <c r="A5627" t="s">
        <v>630</v>
      </c>
      <c r="B5627" t="s">
        <v>844</v>
      </c>
      <c r="C5627">
        <v>2.1108829513411019E-13</v>
      </c>
      <c r="D5627">
        <v>7.0362765044703403E-13</v>
      </c>
      <c r="E5627" t="s">
        <v>853</v>
      </c>
    </row>
    <row r="5628" spans="1:5" x14ac:dyDescent="0.2">
      <c r="A5628" t="s">
        <v>630</v>
      </c>
      <c r="B5628" t="s">
        <v>845</v>
      </c>
      <c r="C5628">
        <v>1.0554414756705509E-13</v>
      </c>
      <c r="D5628">
        <v>7.0362765044703403E-13</v>
      </c>
      <c r="E5628" t="s">
        <v>853</v>
      </c>
    </row>
    <row r="5629" spans="1:5" x14ac:dyDescent="0.2">
      <c r="A5629" t="s">
        <v>630</v>
      </c>
      <c r="B5629" t="s">
        <v>846</v>
      </c>
      <c r="C5629">
        <v>1.0554414756705509E-13</v>
      </c>
      <c r="D5629">
        <v>7.0362765044703403E-13</v>
      </c>
      <c r="E5629" t="s">
        <v>853</v>
      </c>
    </row>
    <row r="5630" spans="1:5" x14ac:dyDescent="0.2">
      <c r="A5630" t="s">
        <v>630</v>
      </c>
      <c r="B5630" t="s">
        <v>847</v>
      </c>
      <c r="C5630">
        <v>7.0362765044703413E-14</v>
      </c>
      <c r="D5630">
        <v>7.0362765044703403E-13</v>
      </c>
      <c r="E5630" t="s">
        <v>853</v>
      </c>
    </row>
    <row r="5631" spans="1:5" x14ac:dyDescent="0.2">
      <c r="A5631" t="s">
        <v>630</v>
      </c>
      <c r="B5631" t="s">
        <v>848</v>
      </c>
      <c r="C5631">
        <v>7.0362765044703413E-14</v>
      </c>
      <c r="D5631">
        <v>7.0362765044703403E-13</v>
      </c>
      <c r="E5631" t="s">
        <v>853</v>
      </c>
    </row>
    <row r="5632" spans="1:5" x14ac:dyDescent="0.2">
      <c r="A5632" t="s">
        <v>630</v>
      </c>
      <c r="B5632" t="s">
        <v>849</v>
      </c>
      <c r="C5632">
        <v>3.5181382522351713E-14</v>
      </c>
      <c r="D5632">
        <v>7.0362765044703403E-13</v>
      </c>
      <c r="E5632" t="s">
        <v>853</v>
      </c>
    </row>
    <row r="5633" spans="1:5" x14ac:dyDescent="0.2">
      <c r="A5633" t="s">
        <v>630</v>
      </c>
      <c r="B5633" t="s">
        <v>850</v>
      </c>
      <c r="C5633">
        <v>3.5181382522351713E-14</v>
      </c>
      <c r="D5633">
        <v>7.0362765044703403E-13</v>
      </c>
      <c r="E5633" t="s">
        <v>853</v>
      </c>
    </row>
    <row r="5634" spans="1:5" x14ac:dyDescent="0.2">
      <c r="A5634" t="s">
        <v>630</v>
      </c>
      <c r="B5634" t="s">
        <v>851</v>
      </c>
      <c r="C5634">
        <v>3.5181382522351713E-14</v>
      </c>
      <c r="D5634">
        <v>7.0362765044703403E-13</v>
      </c>
      <c r="E5634" t="s">
        <v>853</v>
      </c>
    </row>
    <row r="5635" spans="1:5" x14ac:dyDescent="0.2">
      <c r="A5635" t="s">
        <v>630</v>
      </c>
      <c r="B5635" t="s">
        <v>852</v>
      </c>
      <c r="C5635">
        <v>3.5181382522351713E-14</v>
      </c>
      <c r="D5635">
        <v>7.0362765044703403E-13</v>
      </c>
      <c r="E5635" t="s">
        <v>853</v>
      </c>
    </row>
    <row r="5636" spans="1:5" x14ac:dyDescent="0.2">
      <c r="A5636" t="s">
        <v>631</v>
      </c>
      <c r="B5636" t="s">
        <v>844</v>
      </c>
      <c r="C5636">
        <v>3.3072045919340697E-14</v>
      </c>
      <c r="D5636">
        <v>1.10240153064469E-13</v>
      </c>
      <c r="E5636" t="s">
        <v>853</v>
      </c>
    </row>
    <row r="5637" spans="1:5" x14ac:dyDescent="0.2">
      <c r="A5637" t="s">
        <v>631</v>
      </c>
      <c r="B5637" t="s">
        <v>845</v>
      </c>
      <c r="C5637">
        <v>1.6536022959670349E-14</v>
      </c>
      <c r="D5637">
        <v>1.10240153064469E-13</v>
      </c>
      <c r="E5637" t="s">
        <v>853</v>
      </c>
    </row>
    <row r="5638" spans="1:5" x14ac:dyDescent="0.2">
      <c r="A5638" t="s">
        <v>631</v>
      </c>
      <c r="B5638" t="s">
        <v>846</v>
      </c>
      <c r="C5638">
        <v>1.6536022959670349E-14</v>
      </c>
      <c r="D5638">
        <v>1.10240153064469E-13</v>
      </c>
      <c r="E5638" t="s">
        <v>853</v>
      </c>
    </row>
    <row r="5639" spans="1:5" x14ac:dyDescent="0.2">
      <c r="A5639" t="s">
        <v>631</v>
      </c>
      <c r="B5639" t="s">
        <v>847</v>
      </c>
      <c r="C5639">
        <v>1.1024015306446901E-14</v>
      </c>
      <c r="D5639">
        <v>1.10240153064469E-13</v>
      </c>
      <c r="E5639" t="s">
        <v>853</v>
      </c>
    </row>
    <row r="5640" spans="1:5" x14ac:dyDescent="0.2">
      <c r="A5640" t="s">
        <v>631</v>
      </c>
      <c r="B5640" t="s">
        <v>848</v>
      </c>
      <c r="C5640">
        <v>1.1024015306446901E-14</v>
      </c>
      <c r="D5640">
        <v>1.10240153064469E-13</v>
      </c>
      <c r="E5640" t="s">
        <v>853</v>
      </c>
    </row>
    <row r="5641" spans="1:5" x14ac:dyDescent="0.2">
      <c r="A5641" t="s">
        <v>631</v>
      </c>
      <c r="B5641" t="s">
        <v>849</v>
      </c>
      <c r="C5641">
        <v>5.5120076532234504E-15</v>
      </c>
      <c r="D5641">
        <v>1.10240153064469E-13</v>
      </c>
      <c r="E5641" t="s">
        <v>853</v>
      </c>
    </row>
    <row r="5642" spans="1:5" x14ac:dyDescent="0.2">
      <c r="A5642" t="s">
        <v>631</v>
      </c>
      <c r="B5642" t="s">
        <v>850</v>
      </c>
      <c r="C5642">
        <v>5.5120076532234504E-15</v>
      </c>
      <c r="D5642">
        <v>1.10240153064469E-13</v>
      </c>
      <c r="E5642" t="s">
        <v>853</v>
      </c>
    </row>
    <row r="5643" spans="1:5" x14ac:dyDescent="0.2">
      <c r="A5643" t="s">
        <v>631</v>
      </c>
      <c r="B5643" t="s">
        <v>851</v>
      </c>
      <c r="C5643">
        <v>5.5120076532234504E-15</v>
      </c>
      <c r="D5643">
        <v>1.10240153064469E-13</v>
      </c>
      <c r="E5643" t="s">
        <v>853</v>
      </c>
    </row>
    <row r="5644" spans="1:5" x14ac:dyDescent="0.2">
      <c r="A5644" t="s">
        <v>631</v>
      </c>
      <c r="B5644" t="s">
        <v>852</v>
      </c>
      <c r="C5644">
        <v>5.5120076532234504E-15</v>
      </c>
      <c r="D5644">
        <v>1.10240153064469E-13</v>
      </c>
      <c r="E5644" t="s">
        <v>853</v>
      </c>
    </row>
    <row r="5645" spans="1:5" x14ac:dyDescent="0.2">
      <c r="A5645" t="s">
        <v>632</v>
      </c>
      <c r="B5645" t="s">
        <v>844</v>
      </c>
      <c r="C5645">
        <v>1.2564044314903741E-14</v>
      </c>
      <c r="D5645">
        <v>4.18801477163458E-14</v>
      </c>
      <c r="E5645" t="s">
        <v>853</v>
      </c>
    </row>
    <row r="5646" spans="1:5" x14ac:dyDescent="0.2">
      <c r="A5646" t="s">
        <v>632</v>
      </c>
      <c r="B5646" t="s">
        <v>845</v>
      </c>
      <c r="C5646">
        <v>6.2820221574518703E-15</v>
      </c>
      <c r="D5646">
        <v>4.18801477163458E-14</v>
      </c>
      <c r="E5646" t="s">
        <v>853</v>
      </c>
    </row>
    <row r="5647" spans="1:5" x14ac:dyDescent="0.2">
      <c r="A5647" t="s">
        <v>632</v>
      </c>
      <c r="B5647" t="s">
        <v>846</v>
      </c>
      <c r="C5647">
        <v>6.2820221574518703E-15</v>
      </c>
      <c r="D5647">
        <v>4.18801477163458E-14</v>
      </c>
      <c r="E5647" t="s">
        <v>853</v>
      </c>
    </row>
    <row r="5648" spans="1:5" x14ac:dyDescent="0.2">
      <c r="A5648" t="s">
        <v>632</v>
      </c>
      <c r="B5648" t="s">
        <v>847</v>
      </c>
      <c r="C5648">
        <v>4.1880147716345797E-15</v>
      </c>
      <c r="D5648">
        <v>4.18801477163458E-14</v>
      </c>
      <c r="E5648" t="s">
        <v>853</v>
      </c>
    </row>
    <row r="5649" spans="1:5" x14ac:dyDescent="0.2">
      <c r="A5649" t="s">
        <v>632</v>
      </c>
      <c r="B5649" t="s">
        <v>848</v>
      </c>
      <c r="C5649">
        <v>4.1880147716345797E-15</v>
      </c>
      <c r="D5649">
        <v>4.18801477163458E-14</v>
      </c>
      <c r="E5649" t="s">
        <v>853</v>
      </c>
    </row>
    <row r="5650" spans="1:5" x14ac:dyDescent="0.2">
      <c r="A5650" t="s">
        <v>632</v>
      </c>
      <c r="B5650" t="s">
        <v>849</v>
      </c>
      <c r="C5650">
        <v>2.0940073858172898E-15</v>
      </c>
      <c r="D5650">
        <v>4.18801477163458E-14</v>
      </c>
      <c r="E5650" t="s">
        <v>853</v>
      </c>
    </row>
    <row r="5651" spans="1:5" x14ac:dyDescent="0.2">
      <c r="A5651" t="s">
        <v>632</v>
      </c>
      <c r="B5651" t="s">
        <v>850</v>
      </c>
      <c r="C5651">
        <v>2.0940073858172898E-15</v>
      </c>
      <c r="D5651">
        <v>4.18801477163458E-14</v>
      </c>
      <c r="E5651" t="s">
        <v>853</v>
      </c>
    </row>
    <row r="5652" spans="1:5" x14ac:dyDescent="0.2">
      <c r="A5652" t="s">
        <v>632</v>
      </c>
      <c r="B5652" t="s">
        <v>851</v>
      </c>
      <c r="C5652">
        <v>2.0940073858172898E-15</v>
      </c>
      <c r="D5652">
        <v>4.18801477163458E-14</v>
      </c>
      <c r="E5652" t="s">
        <v>853</v>
      </c>
    </row>
    <row r="5653" spans="1:5" x14ac:dyDescent="0.2">
      <c r="A5653" t="s">
        <v>632</v>
      </c>
      <c r="B5653" t="s">
        <v>852</v>
      </c>
      <c r="C5653">
        <v>2.0940073858172898E-15</v>
      </c>
      <c r="D5653">
        <v>4.18801477163458E-14</v>
      </c>
      <c r="E5653" t="s">
        <v>853</v>
      </c>
    </row>
    <row r="5654" spans="1:5" x14ac:dyDescent="0.2">
      <c r="A5654" t="s">
        <v>633</v>
      </c>
      <c r="B5654" t="s">
        <v>844</v>
      </c>
      <c r="C5654">
        <v>1.8662399811398131E-14</v>
      </c>
      <c r="D5654">
        <v>6.2207999371327097E-14</v>
      </c>
      <c r="E5654" t="s">
        <v>853</v>
      </c>
    </row>
    <row r="5655" spans="1:5" x14ac:dyDescent="0.2">
      <c r="A5655" t="s">
        <v>633</v>
      </c>
      <c r="B5655" t="s">
        <v>845</v>
      </c>
      <c r="C5655">
        <v>9.3311999056990639E-15</v>
      </c>
      <c r="D5655">
        <v>6.2207999371327097E-14</v>
      </c>
      <c r="E5655" t="s">
        <v>853</v>
      </c>
    </row>
    <row r="5656" spans="1:5" x14ac:dyDescent="0.2">
      <c r="A5656" t="s">
        <v>633</v>
      </c>
      <c r="B5656" t="s">
        <v>846</v>
      </c>
      <c r="C5656">
        <v>9.3311999056990639E-15</v>
      </c>
      <c r="D5656">
        <v>6.2207999371327097E-14</v>
      </c>
      <c r="E5656" t="s">
        <v>853</v>
      </c>
    </row>
    <row r="5657" spans="1:5" x14ac:dyDescent="0.2">
      <c r="A5657" t="s">
        <v>633</v>
      </c>
      <c r="B5657" t="s">
        <v>847</v>
      </c>
      <c r="C5657">
        <v>6.2207999371327103E-15</v>
      </c>
      <c r="D5657">
        <v>6.2207999371327097E-14</v>
      </c>
      <c r="E5657" t="s">
        <v>853</v>
      </c>
    </row>
    <row r="5658" spans="1:5" x14ac:dyDescent="0.2">
      <c r="A5658" t="s">
        <v>633</v>
      </c>
      <c r="B5658" t="s">
        <v>848</v>
      </c>
      <c r="C5658">
        <v>6.2207999371327103E-15</v>
      </c>
      <c r="D5658">
        <v>6.2207999371327097E-14</v>
      </c>
      <c r="E5658" t="s">
        <v>853</v>
      </c>
    </row>
    <row r="5659" spans="1:5" x14ac:dyDescent="0.2">
      <c r="A5659" t="s">
        <v>633</v>
      </c>
      <c r="B5659" t="s">
        <v>849</v>
      </c>
      <c r="C5659">
        <v>3.1103999685663552E-15</v>
      </c>
      <c r="D5659">
        <v>6.2207999371327097E-14</v>
      </c>
      <c r="E5659" t="s">
        <v>853</v>
      </c>
    </row>
    <row r="5660" spans="1:5" x14ac:dyDescent="0.2">
      <c r="A5660" t="s">
        <v>633</v>
      </c>
      <c r="B5660" t="s">
        <v>850</v>
      </c>
      <c r="C5660">
        <v>3.1103999685663552E-15</v>
      </c>
      <c r="D5660">
        <v>6.2207999371327097E-14</v>
      </c>
      <c r="E5660" t="s">
        <v>853</v>
      </c>
    </row>
    <row r="5661" spans="1:5" x14ac:dyDescent="0.2">
      <c r="A5661" t="s">
        <v>633</v>
      </c>
      <c r="B5661" t="s">
        <v>851</v>
      </c>
      <c r="C5661">
        <v>3.1103999685663552E-15</v>
      </c>
      <c r="D5661">
        <v>6.2207999371327097E-14</v>
      </c>
      <c r="E5661" t="s">
        <v>853</v>
      </c>
    </row>
    <row r="5662" spans="1:5" x14ac:dyDescent="0.2">
      <c r="A5662" t="s">
        <v>633</v>
      </c>
      <c r="B5662" t="s">
        <v>852</v>
      </c>
      <c r="C5662">
        <v>3.1103999685663552E-15</v>
      </c>
      <c r="D5662">
        <v>6.2207999371327097E-14</v>
      </c>
      <c r="E5662" t="s">
        <v>853</v>
      </c>
    </row>
    <row r="5663" spans="1:5" x14ac:dyDescent="0.2">
      <c r="A5663" t="s">
        <v>634</v>
      </c>
      <c r="B5663" t="s">
        <v>844</v>
      </c>
      <c r="C5663">
        <v>2.0085417789353338E-14</v>
      </c>
      <c r="D5663">
        <v>6.6951392631177805E-14</v>
      </c>
      <c r="E5663" t="s">
        <v>853</v>
      </c>
    </row>
    <row r="5664" spans="1:5" x14ac:dyDescent="0.2">
      <c r="A5664" t="s">
        <v>634</v>
      </c>
      <c r="B5664" t="s">
        <v>845</v>
      </c>
      <c r="C5664">
        <v>1.0042708894676669E-14</v>
      </c>
      <c r="D5664">
        <v>6.6951392631177805E-14</v>
      </c>
      <c r="E5664" t="s">
        <v>853</v>
      </c>
    </row>
    <row r="5665" spans="1:5" x14ac:dyDescent="0.2">
      <c r="A5665" t="s">
        <v>634</v>
      </c>
      <c r="B5665" t="s">
        <v>846</v>
      </c>
      <c r="C5665">
        <v>1.0042708894676669E-14</v>
      </c>
      <c r="D5665">
        <v>6.6951392631177805E-14</v>
      </c>
      <c r="E5665" t="s">
        <v>853</v>
      </c>
    </row>
    <row r="5666" spans="1:5" x14ac:dyDescent="0.2">
      <c r="A5666" t="s">
        <v>634</v>
      </c>
      <c r="B5666" t="s">
        <v>847</v>
      </c>
      <c r="C5666">
        <v>6.6951392631177813E-15</v>
      </c>
      <c r="D5666">
        <v>6.6951392631177805E-14</v>
      </c>
      <c r="E5666" t="s">
        <v>853</v>
      </c>
    </row>
    <row r="5667" spans="1:5" x14ac:dyDescent="0.2">
      <c r="A5667" t="s">
        <v>634</v>
      </c>
      <c r="B5667" t="s">
        <v>848</v>
      </c>
      <c r="C5667">
        <v>6.6951392631177813E-15</v>
      </c>
      <c r="D5667">
        <v>6.6951392631177805E-14</v>
      </c>
      <c r="E5667" t="s">
        <v>853</v>
      </c>
    </row>
    <row r="5668" spans="1:5" x14ac:dyDescent="0.2">
      <c r="A5668" t="s">
        <v>634</v>
      </c>
      <c r="B5668" t="s">
        <v>849</v>
      </c>
      <c r="C5668">
        <v>3.3475696315588899E-15</v>
      </c>
      <c r="D5668">
        <v>6.6951392631177805E-14</v>
      </c>
      <c r="E5668" t="s">
        <v>853</v>
      </c>
    </row>
    <row r="5669" spans="1:5" x14ac:dyDescent="0.2">
      <c r="A5669" t="s">
        <v>634</v>
      </c>
      <c r="B5669" t="s">
        <v>850</v>
      </c>
      <c r="C5669">
        <v>3.3475696315588899E-15</v>
      </c>
      <c r="D5669">
        <v>6.6951392631177805E-14</v>
      </c>
      <c r="E5669" t="s">
        <v>853</v>
      </c>
    </row>
    <row r="5670" spans="1:5" x14ac:dyDescent="0.2">
      <c r="A5670" t="s">
        <v>634</v>
      </c>
      <c r="B5670" t="s">
        <v>851</v>
      </c>
      <c r="C5670">
        <v>3.3475696315588899E-15</v>
      </c>
      <c r="D5670">
        <v>6.6951392631177805E-14</v>
      </c>
      <c r="E5670" t="s">
        <v>853</v>
      </c>
    </row>
    <row r="5671" spans="1:5" x14ac:dyDescent="0.2">
      <c r="A5671" t="s">
        <v>634</v>
      </c>
      <c r="B5671" t="s">
        <v>852</v>
      </c>
      <c r="C5671">
        <v>3.3475696315588899E-15</v>
      </c>
      <c r="D5671">
        <v>6.6951392631177805E-14</v>
      </c>
      <c r="E5671" t="s">
        <v>853</v>
      </c>
    </row>
    <row r="5672" spans="1:5" x14ac:dyDescent="0.2">
      <c r="A5672" t="s">
        <v>635</v>
      </c>
      <c r="B5672" t="s">
        <v>844</v>
      </c>
      <c r="C5672">
        <v>1.1110920368211989E-14</v>
      </c>
      <c r="D5672">
        <v>3.70364012273733E-14</v>
      </c>
      <c r="E5672" t="s">
        <v>853</v>
      </c>
    </row>
    <row r="5673" spans="1:5" x14ac:dyDescent="0.2">
      <c r="A5673" t="s">
        <v>635</v>
      </c>
      <c r="B5673" t="s">
        <v>845</v>
      </c>
      <c r="C5673">
        <v>5.5554601841059947E-15</v>
      </c>
      <c r="D5673">
        <v>3.70364012273733E-14</v>
      </c>
      <c r="E5673" t="s">
        <v>853</v>
      </c>
    </row>
    <row r="5674" spans="1:5" x14ac:dyDescent="0.2">
      <c r="A5674" t="s">
        <v>635</v>
      </c>
      <c r="B5674" t="s">
        <v>846</v>
      </c>
      <c r="C5674">
        <v>5.5554601841059947E-15</v>
      </c>
      <c r="D5674">
        <v>3.70364012273733E-14</v>
      </c>
      <c r="E5674" t="s">
        <v>853</v>
      </c>
    </row>
    <row r="5675" spans="1:5" x14ac:dyDescent="0.2">
      <c r="A5675" t="s">
        <v>635</v>
      </c>
      <c r="B5675" t="s">
        <v>847</v>
      </c>
      <c r="C5675">
        <v>3.7036401227373303E-15</v>
      </c>
      <c r="D5675">
        <v>3.70364012273733E-14</v>
      </c>
      <c r="E5675" t="s">
        <v>853</v>
      </c>
    </row>
    <row r="5676" spans="1:5" x14ac:dyDescent="0.2">
      <c r="A5676" t="s">
        <v>635</v>
      </c>
      <c r="B5676" t="s">
        <v>848</v>
      </c>
      <c r="C5676">
        <v>3.7036401227373303E-15</v>
      </c>
      <c r="D5676">
        <v>3.70364012273733E-14</v>
      </c>
      <c r="E5676" t="s">
        <v>853</v>
      </c>
    </row>
    <row r="5677" spans="1:5" x14ac:dyDescent="0.2">
      <c r="A5677" t="s">
        <v>635</v>
      </c>
      <c r="B5677" t="s">
        <v>849</v>
      </c>
      <c r="C5677">
        <v>1.8518200613686652E-15</v>
      </c>
      <c r="D5677">
        <v>3.70364012273733E-14</v>
      </c>
      <c r="E5677" t="s">
        <v>853</v>
      </c>
    </row>
    <row r="5678" spans="1:5" x14ac:dyDescent="0.2">
      <c r="A5678" t="s">
        <v>635</v>
      </c>
      <c r="B5678" t="s">
        <v>850</v>
      </c>
      <c r="C5678">
        <v>1.8518200613686652E-15</v>
      </c>
      <c r="D5678">
        <v>3.70364012273733E-14</v>
      </c>
      <c r="E5678" t="s">
        <v>853</v>
      </c>
    </row>
    <row r="5679" spans="1:5" x14ac:dyDescent="0.2">
      <c r="A5679" t="s">
        <v>635</v>
      </c>
      <c r="B5679" t="s">
        <v>851</v>
      </c>
      <c r="C5679">
        <v>1.8518200613686652E-15</v>
      </c>
      <c r="D5679">
        <v>3.70364012273733E-14</v>
      </c>
      <c r="E5679" t="s">
        <v>853</v>
      </c>
    </row>
    <row r="5680" spans="1:5" x14ac:dyDescent="0.2">
      <c r="A5680" t="s">
        <v>635</v>
      </c>
      <c r="B5680" t="s">
        <v>852</v>
      </c>
      <c r="C5680">
        <v>1.8518200613686652E-15</v>
      </c>
      <c r="D5680">
        <v>3.70364012273733E-14</v>
      </c>
      <c r="E5680" t="s">
        <v>853</v>
      </c>
    </row>
    <row r="5681" spans="1:5" x14ac:dyDescent="0.2">
      <c r="A5681" t="s">
        <v>636</v>
      </c>
      <c r="B5681" t="s">
        <v>844</v>
      </c>
      <c r="C5681">
        <v>1.21235334907455E-14</v>
      </c>
      <c r="D5681">
        <v>4.0411778302485E-14</v>
      </c>
      <c r="E5681" t="s">
        <v>853</v>
      </c>
    </row>
    <row r="5682" spans="1:5" x14ac:dyDescent="0.2">
      <c r="A5682" t="s">
        <v>636</v>
      </c>
      <c r="B5682" t="s">
        <v>845</v>
      </c>
      <c r="C5682">
        <v>6.0617667453727499E-15</v>
      </c>
      <c r="D5682">
        <v>4.0411778302485E-14</v>
      </c>
      <c r="E5682" t="s">
        <v>853</v>
      </c>
    </row>
    <row r="5683" spans="1:5" x14ac:dyDescent="0.2">
      <c r="A5683" t="s">
        <v>636</v>
      </c>
      <c r="B5683" t="s">
        <v>846</v>
      </c>
      <c r="C5683">
        <v>6.0617667453727499E-15</v>
      </c>
      <c r="D5683">
        <v>4.0411778302485E-14</v>
      </c>
      <c r="E5683" t="s">
        <v>853</v>
      </c>
    </row>
    <row r="5684" spans="1:5" x14ac:dyDescent="0.2">
      <c r="A5684" t="s">
        <v>636</v>
      </c>
      <c r="B5684" t="s">
        <v>847</v>
      </c>
      <c r="C5684">
        <v>4.0411778302485002E-15</v>
      </c>
      <c r="D5684">
        <v>4.0411778302485E-14</v>
      </c>
      <c r="E5684" t="s">
        <v>853</v>
      </c>
    </row>
    <row r="5685" spans="1:5" x14ac:dyDescent="0.2">
      <c r="A5685" t="s">
        <v>636</v>
      </c>
      <c r="B5685" t="s">
        <v>848</v>
      </c>
      <c r="C5685">
        <v>4.0411778302485002E-15</v>
      </c>
      <c r="D5685">
        <v>4.0411778302485E-14</v>
      </c>
      <c r="E5685" t="s">
        <v>853</v>
      </c>
    </row>
    <row r="5686" spans="1:5" x14ac:dyDescent="0.2">
      <c r="A5686" t="s">
        <v>636</v>
      </c>
      <c r="B5686" t="s">
        <v>849</v>
      </c>
      <c r="C5686">
        <v>2.0205889151242501E-15</v>
      </c>
      <c r="D5686">
        <v>4.0411778302485E-14</v>
      </c>
      <c r="E5686" t="s">
        <v>853</v>
      </c>
    </row>
    <row r="5687" spans="1:5" x14ac:dyDescent="0.2">
      <c r="A5687" t="s">
        <v>636</v>
      </c>
      <c r="B5687" t="s">
        <v>850</v>
      </c>
      <c r="C5687">
        <v>2.0205889151242501E-15</v>
      </c>
      <c r="D5687">
        <v>4.0411778302485E-14</v>
      </c>
      <c r="E5687" t="s">
        <v>853</v>
      </c>
    </row>
    <row r="5688" spans="1:5" x14ac:dyDescent="0.2">
      <c r="A5688" t="s">
        <v>636</v>
      </c>
      <c r="B5688" t="s">
        <v>851</v>
      </c>
      <c r="C5688">
        <v>2.0205889151242501E-15</v>
      </c>
      <c r="D5688">
        <v>4.0411778302485E-14</v>
      </c>
      <c r="E5688" t="s">
        <v>853</v>
      </c>
    </row>
    <row r="5689" spans="1:5" x14ac:dyDescent="0.2">
      <c r="A5689" t="s">
        <v>636</v>
      </c>
      <c r="B5689" t="s">
        <v>852</v>
      </c>
      <c r="C5689">
        <v>2.0205889151242501E-15</v>
      </c>
      <c r="D5689">
        <v>4.0411778302485E-14</v>
      </c>
      <c r="E5689" t="s">
        <v>853</v>
      </c>
    </row>
    <row r="5690" spans="1:5" x14ac:dyDescent="0.2">
      <c r="A5690" t="s">
        <v>637</v>
      </c>
      <c r="B5690" t="s">
        <v>844</v>
      </c>
      <c r="C5690">
        <v>8.2983228056094895E-15</v>
      </c>
      <c r="D5690">
        <v>2.7661076018698302E-14</v>
      </c>
      <c r="E5690" t="s">
        <v>853</v>
      </c>
    </row>
    <row r="5691" spans="1:5" x14ac:dyDescent="0.2">
      <c r="A5691" t="s">
        <v>637</v>
      </c>
      <c r="B5691" t="s">
        <v>845</v>
      </c>
      <c r="C5691">
        <v>4.1491614028047448E-15</v>
      </c>
      <c r="D5691">
        <v>2.7661076018698302E-14</v>
      </c>
      <c r="E5691" t="s">
        <v>853</v>
      </c>
    </row>
    <row r="5692" spans="1:5" x14ac:dyDescent="0.2">
      <c r="A5692" t="s">
        <v>637</v>
      </c>
      <c r="B5692" t="s">
        <v>846</v>
      </c>
      <c r="C5692">
        <v>4.1491614028047448E-15</v>
      </c>
      <c r="D5692">
        <v>2.7661076018698302E-14</v>
      </c>
      <c r="E5692" t="s">
        <v>853</v>
      </c>
    </row>
    <row r="5693" spans="1:5" x14ac:dyDescent="0.2">
      <c r="A5693" t="s">
        <v>637</v>
      </c>
      <c r="B5693" t="s">
        <v>847</v>
      </c>
      <c r="C5693">
        <v>2.7661076018698298E-15</v>
      </c>
      <c r="D5693">
        <v>2.7661076018698302E-14</v>
      </c>
      <c r="E5693" t="s">
        <v>853</v>
      </c>
    </row>
    <row r="5694" spans="1:5" x14ac:dyDescent="0.2">
      <c r="A5694" t="s">
        <v>637</v>
      </c>
      <c r="B5694" t="s">
        <v>848</v>
      </c>
      <c r="C5694">
        <v>2.7661076018698298E-15</v>
      </c>
      <c r="D5694">
        <v>2.7661076018698302E-14</v>
      </c>
      <c r="E5694" t="s">
        <v>853</v>
      </c>
    </row>
    <row r="5695" spans="1:5" x14ac:dyDescent="0.2">
      <c r="A5695" t="s">
        <v>637</v>
      </c>
      <c r="B5695" t="s">
        <v>849</v>
      </c>
      <c r="C5695">
        <v>1.3830538009349149E-15</v>
      </c>
      <c r="D5695">
        <v>2.7661076018698302E-14</v>
      </c>
      <c r="E5695" t="s">
        <v>853</v>
      </c>
    </row>
    <row r="5696" spans="1:5" x14ac:dyDescent="0.2">
      <c r="A5696" t="s">
        <v>637</v>
      </c>
      <c r="B5696" t="s">
        <v>850</v>
      </c>
      <c r="C5696">
        <v>1.3830538009349149E-15</v>
      </c>
      <c r="D5696">
        <v>2.7661076018698302E-14</v>
      </c>
      <c r="E5696" t="s">
        <v>853</v>
      </c>
    </row>
    <row r="5697" spans="1:5" x14ac:dyDescent="0.2">
      <c r="A5697" t="s">
        <v>637</v>
      </c>
      <c r="B5697" t="s">
        <v>851</v>
      </c>
      <c r="C5697">
        <v>1.3830538009349149E-15</v>
      </c>
      <c r="D5697">
        <v>2.7661076018698302E-14</v>
      </c>
      <c r="E5697" t="s">
        <v>853</v>
      </c>
    </row>
    <row r="5698" spans="1:5" x14ac:dyDescent="0.2">
      <c r="A5698" t="s">
        <v>637</v>
      </c>
      <c r="B5698" t="s">
        <v>852</v>
      </c>
      <c r="C5698">
        <v>1.3830538009349149E-15</v>
      </c>
      <c r="D5698">
        <v>2.7661076018698302E-14</v>
      </c>
      <c r="E5698" t="s">
        <v>853</v>
      </c>
    </row>
    <row r="5699" spans="1:5" x14ac:dyDescent="0.2">
      <c r="A5699" t="s">
        <v>638</v>
      </c>
      <c r="B5699" t="s">
        <v>844</v>
      </c>
      <c r="C5699">
        <v>8.9790818993205285E-15</v>
      </c>
      <c r="D5699">
        <v>2.9930272997735098E-14</v>
      </c>
      <c r="E5699" t="s">
        <v>853</v>
      </c>
    </row>
    <row r="5700" spans="1:5" x14ac:dyDescent="0.2">
      <c r="A5700" t="s">
        <v>638</v>
      </c>
      <c r="B5700" t="s">
        <v>845</v>
      </c>
      <c r="C5700">
        <v>4.4895409496602642E-15</v>
      </c>
      <c r="D5700">
        <v>2.9930272997735098E-14</v>
      </c>
      <c r="E5700" t="s">
        <v>853</v>
      </c>
    </row>
    <row r="5701" spans="1:5" x14ac:dyDescent="0.2">
      <c r="A5701" t="s">
        <v>638</v>
      </c>
      <c r="B5701" t="s">
        <v>846</v>
      </c>
      <c r="C5701">
        <v>4.4895409496602642E-15</v>
      </c>
      <c r="D5701">
        <v>2.9930272997735098E-14</v>
      </c>
      <c r="E5701" t="s">
        <v>853</v>
      </c>
    </row>
    <row r="5702" spans="1:5" x14ac:dyDescent="0.2">
      <c r="A5702" t="s">
        <v>638</v>
      </c>
      <c r="B5702" t="s">
        <v>847</v>
      </c>
      <c r="C5702">
        <v>2.9930272997735099E-15</v>
      </c>
      <c r="D5702">
        <v>2.9930272997735098E-14</v>
      </c>
      <c r="E5702" t="s">
        <v>853</v>
      </c>
    </row>
    <row r="5703" spans="1:5" x14ac:dyDescent="0.2">
      <c r="A5703" t="s">
        <v>638</v>
      </c>
      <c r="B5703" t="s">
        <v>848</v>
      </c>
      <c r="C5703">
        <v>2.9930272997735099E-15</v>
      </c>
      <c r="D5703">
        <v>2.9930272997735098E-14</v>
      </c>
      <c r="E5703" t="s">
        <v>853</v>
      </c>
    </row>
    <row r="5704" spans="1:5" x14ac:dyDescent="0.2">
      <c r="A5704" t="s">
        <v>638</v>
      </c>
      <c r="B5704" t="s">
        <v>849</v>
      </c>
      <c r="C5704">
        <v>1.4965136498867549E-15</v>
      </c>
      <c r="D5704">
        <v>2.9930272997735098E-14</v>
      </c>
      <c r="E5704" t="s">
        <v>853</v>
      </c>
    </row>
    <row r="5705" spans="1:5" x14ac:dyDescent="0.2">
      <c r="A5705" t="s">
        <v>638</v>
      </c>
      <c r="B5705" t="s">
        <v>850</v>
      </c>
      <c r="C5705">
        <v>1.4965136498867549E-15</v>
      </c>
      <c r="D5705">
        <v>2.9930272997735098E-14</v>
      </c>
      <c r="E5705" t="s">
        <v>853</v>
      </c>
    </row>
    <row r="5706" spans="1:5" x14ac:dyDescent="0.2">
      <c r="A5706" t="s">
        <v>638</v>
      </c>
      <c r="B5706" t="s">
        <v>851</v>
      </c>
      <c r="C5706">
        <v>1.4965136498867549E-15</v>
      </c>
      <c r="D5706">
        <v>2.9930272997735098E-14</v>
      </c>
      <c r="E5706" t="s">
        <v>853</v>
      </c>
    </row>
    <row r="5707" spans="1:5" x14ac:dyDescent="0.2">
      <c r="A5707" t="s">
        <v>638</v>
      </c>
      <c r="B5707" t="s">
        <v>852</v>
      </c>
      <c r="C5707">
        <v>1.4965136498867549E-15</v>
      </c>
      <c r="D5707">
        <v>2.9930272997735098E-14</v>
      </c>
      <c r="E5707" t="s">
        <v>853</v>
      </c>
    </row>
    <row r="5708" spans="1:5" x14ac:dyDescent="0.2">
      <c r="A5708" t="s">
        <v>639</v>
      </c>
      <c r="B5708" t="s">
        <v>844</v>
      </c>
      <c r="C5708">
        <v>6.5345123703222001E-15</v>
      </c>
      <c r="D5708">
        <v>2.1781707901074001E-14</v>
      </c>
      <c r="E5708" t="s">
        <v>853</v>
      </c>
    </row>
    <row r="5709" spans="1:5" x14ac:dyDescent="0.2">
      <c r="A5709" t="s">
        <v>639</v>
      </c>
      <c r="B5709" t="s">
        <v>845</v>
      </c>
      <c r="C5709">
        <v>3.2672561851611001E-15</v>
      </c>
      <c r="D5709">
        <v>2.1781707901074001E-14</v>
      </c>
      <c r="E5709" t="s">
        <v>853</v>
      </c>
    </row>
    <row r="5710" spans="1:5" x14ac:dyDescent="0.2">
      <c r="A5710" t="s">
        <v>639</v>
      </c>
      <c r="B5710" t="s">
        <v>846</v>
      </c>
      <c r="C5710">
        <v>3.2672561851611001E-15</v>
      </c>
      <c r="D5710">
        <v>2.1781707901074001E-14</v>
      </c>
      <c r="E5710" t="s">
        <v>853</v>
      </c>
    </row>
    <row r="5711" spans="1:5" x14ac:dyDescent="0.2">
      <c r="A5711" t="s">
        <v>639</v>
      </c>
      <c r="B5711" t="s">
        <v>847</v>
      </c>
      <c r="C5711">
        <v>2.1781707901074002E-15</v>
      </c>
      <c r="D5711">
        <v>2.1781707901074001E-14</v>
      </c>
      <c r="E5711" t="s">
        <v>853</v>
      </c>
    </row>
    <row r="5712" spans="1:5" x14ac:dyDescent="0.2">
      <c r="A5712" t="s">
        <v>639</v>
      </c>
      <c r="B5712" t="s">
        <v>848</v>
      </c>
      <c r="C5712">
        <v>2.1781707901074002E-15</v>
      </c>
      <c r="D5712">
        <v>2.1781707901074001E-14</v>
      </c>
      <c r="E5712" t="s">
        <v>853</v>
      </c>
    </row>
    <row r="5713" spans="1:5" x14ac:dyDescent="0.2">
      <c r="A5713" t="s">
        <v>639</v>
      </c>
      <c r="B5713" t="s">
        <v>849</v>
      </c>
      <c r="C5713">
        <v>1.0890853950537001E-15</v>
      </c>
      <c r="D5713">
        <v>2.1781707901074001E-14</v>
      </c>
      <c r="E5713" t="s">
        <v>853</v>
      </c>
    </row>
    <row r="5714" spans="1:5" x14ac:dyDescent="0.2">
      <c r="A5714" t="s">
        <v>639</v>
      </c>
      <c r="B5714" t="s">
        <v>850</v>
      </c>
      <c r="C5714">
        <v>1.0890853950537001E-15</v>
      </c>
      <c r="D5714">
        <v>2.1781707901074001E-14</v>
      </c>
      <c r="E5714" t="s">
        <v>853</v>
      </c>
    </row>
    <row r="5715" spans="1:5" x14ac:dyDescent="0.2">
      <c r="A5715" t="s">
        <v>639</v>
      </c>
      <c r="B5715" t="s">
        <v>851</v>
      </c>
      <c r="C5715">
        <v>1.0890853950537001E-15</v>
      </c>
      <c r="D5715">
        <v>2.1781707901074001E-14</v>
      </c>
      <c r="E5715" t="s">
        <v>853</v>
      </c>
    </row>
    <row r="5716" spans="1:5" x14ac:dyDescent="0.2">
      <c r="A5716" t="s">
        <v>639</v>
      </c>
      <c r="B5716" t="s">
        <v>852</v>
      </c>
      <c r="C5716">
        <v>1.0890853950537001E-15</v>
      </c>
      <c r="D5716">
        <v>2.1781707901074001E-14</v>
      </c>
      <c r="E5716" t="s">
        <v>853</v>
      </c>
    </row>
    <row r="5717" spans="1:5" x14ac:dyDescent="0.2">
      <c r="A5717" t="s">
        <v>640</v>
      </c>
      <c r="B5717" t="s">
        <v>844</v>
      </c>
      <c r="C5717">
        <v>9.8230146315213003E-15</v>
      </c>
      <c r="D5717">
        <v>3.2743382105071001E-14</v>
      </c>
      <c r="E5717" t="s">
        <v>853</v>
      </c>
    </row>
    <row r="5718" spans="1:5" x14ac:dyDescent="0.2">
      <c r="A5718" t="s">
        <v>640</v>
      </c>
      <c r="B5718" t="s">
        <v>845</v>
      </c>
      <c r="C5718">
        <v>4.9115073157606502E-15</v>
      </c>
      <c r="D5718">
        <v>3.2743382105071001E-14</v>
      </c>
      <c r="E5718" t="s">
        <v>853</v>
      </c>
    </row>
    <row r="5719" spans="1:5" x14ac:dyDescent="0.2">
      <c r="A5719" t="s">
        <v>640</v>
      </c>
      <c r="B5719" t="s">
        <v>846</v>
      </c>
      <c r="C5719">
        <v>4.9115073157606502E-15</v>
      </c>
      <c r="D5719">
        <v>3.2743382105071001E-14</v>
      </c>
      <c r="E5719" t="s">
        <v>853</v>
      </c>
    </row>
    <row r="5720" spans="1:5" x14ac:dyDescent="0.2">
      <c r="A5720" t="s">
        <v>640</v>
      </c>
      <c r="B5720" t="s">
        <v>847</v>
      </c>
      <c r="C5720">
        <v>3.2743382105071001E-15</v>
      </c>
      <c r="D5720">
        <v>3.2743382105071001E-14</v>
      </c>
      <c r="E5720" t="s">
        <v>853</v>
      </c>
    </row>
    <row r="5721" spans="1:5" x14ac:dyDescent="0.2">
      <c r="A5721" t="s">
        <v>640</v>
      </c>
      <c r="B5721" t="s">
        <v>848</v>
      </c>
      <c r="C5721">
        <v>3.2743382105071001E-15</v>
      </c>
      <c r="D5721">
        <v>3.2743382105071001E-14</v>
      </c>
      <c r="E5721" t="s">
        <v>853</v>
      </c>
    </row>
    <row r="5722" spans="1:5" x14ac:dyDescent="0.2">
      <c r="A5722" t="s">
        <v>640</v>
      </c>
      <c r="B5722" t="s">
        <v>849</v>
      </c>
      <c r="C5722">
        <v>1.6371691052535501E-15</v>
      </c>
      <c r="D5722">
        <v>3.2743382105071001E-14</v>
      </c>
      <c r="E5722" t="s">
        <v>853</v>
      </c>
    </row>
    <row r="5723" spans="1:5" x14ac:dyDescent="0.2">
      <c r="A5723" t="s">
        <v>640</v>
      </c>
      <c r="B5723" t="s">
        <v>850</v>
      </c>
      <c r="C5723">
        <v>1.6371691052535501E-15</v>
      </c>
      <c r="D5723">
        <v>3.2743382105071001E-14</v>
      </c>
      <c r="E5723" t="s">
        <v>853</v>
      </c>
    </row>
    <row r="5724" spans="1:5" x14ac:dyDescent="0.2">
      <c r="A5724" t="s">
        <v>640</v>
      </c>
      <c r="B5724" t="s">
        <v>851</v>
      </c>
      <c r="C5724">
        <v>1.6371691052535501E-15</v>
      </c>
      <c r="D5724">
        <v>3.2743382105071001E-14</v>
      </c>
      <c r="E5724" t="s">
        <v>853</v>
      </c>
    </row>
    <row r="5725" spans="1:5" x14ac:dyDescent="0.2">
      <c r="A5725" t="s">
        <v>640</v>
      </c>
      <c r="B5725" t="s">
        <v>852</v>
      </c>
      <c r="C5725">
        <v>1.6371691052535501E-15</v>
      </c>
      <c r="D5725">
        <v>3.2743382105071001E-14</v>
      </c>
      <c r="E5725" t="s">
        <v>853</v>
      </c>
    </row>
    <row r="5726" spans="1:5" x14ac:dyDescent="0.2">
      <c r="A5726" t="s">
        <v>641</v>
      </c>
      <c r="B5726" t="s">
        <v>844</v>
      </c>
      <c r="C5726">
        <v>4.8504998786357103E-15</v>
      </c>
      <c r="D5726">
        <v>1.6168332928785701E-14</v>
      </c>
      <c r="E5726" t="s">
        <v>853</v>
      </c>
    </row>
    <row r="5727" spans="1:5" x14ac:dyDescent="0.2">
      <c r="A5727" t="s">
        <v>641</v>
      </c>
      <c r="B5727" t="s">
        <v>845</v>
      </c>
      <c r="C5727">
        <v>2.4252499393178551E-15</v>
      </c>
      <c r="D5727">
        <v>1.6168332928785701E-14</v>
      </c>
      <c r="E5727" t="s">
        <v>853</v>
      </c>
    </row>
    <row r="5728" spans="1:5" x14ac:dyDescent="0.2">
      <c r="A5728" t="s">
        <v>641</v>
      </c>
      <c r="B5728" t="s">
        <v>846</v>
      </c>
      <c r="C5728">
        <v>2.4252499393178551E-15</v>
      </c>
      <c r="D5728">
        <v>1.6168332928785701E-14</v>
      </c>
      <c r="E5728" t="s">
        <v>853</v>
      </c>
    </row>
    <row r="5729" spans="1:5" x14ac:dyDescent="0.2">
      <c r="A5729" t="s">
        <v>641</v>
      </c>
      <c r="B5729" t="s">
        <v>847</v>
      </c>
      <c r="C5729">
        <v>1.6168332928785701E-15</v>
      </c>
      <c r="D5729">
        <v>1.6168332928785701E-14</v>
      </c>
      <c r="E5729" t="s">
        <v>853</v>
      </c>
    </row>
    <row r="5730" spans="1:5" x14ac:dyDescent="0.2">
      <c r="A5730" t="s">
        <v>641</v>
      </c>
      <c r="B5730" t="s">
        <v>848</v>
      </c>
      <c r="C5730">
        <v>1.6168332928785701E-15</v>
      </c>
      <c r="D5730">
        <v>1.6168332928785701E-14</v>
      </c>
      <c r="E5730" t="s">
        <v>853</v>
      </c>
    </row>
    <row r="5731" spans="1:5" x14ac:dyDescent="0.2">
      <c r="A5731" t="s">
        <v>641</v>
      </c>
      <c r="B5731" t="s">
        <v>849</v>
      </c>
      <c r="C5731">
        <v>8.0841664643928505E-16</v>
      </c>
      <c r="D5731">
        <v>1.6168332928785701E-14</v>
      </c>
      <c r="E5731" t="s">
        <v>853</v>
      </c>
    </row>
    <row r="5732" spans="1:5" x14ac:dyDescent="0.2">
      <c r="A5732" t="s">
        <v>641</v>
      </c>
      <c r="B5732" t="s">
        <v>850</v>
      </c>
      <c r="C5732">
        <v>8.0841664643928505E-16</v>
      </c>
      <c r="D5732">
        <v>1.6168332928785701E-14</v>
      </c>
      <c r="E5732" t="s">
        <v>853</v>
      </c>
    </row>
    <row r="5733" spans="1:5" x14ac:dyDescent="0.2">
      <c r="A5733" t="s">
        <v>641</v>
      </c>
      <c r="B5733" t="s">
        <v>851</v>
      </c>
      <c r="C5733">
        <v>8.0841664643928505E-16</v>
      </c>
      <c r="D5733">
        <v>1.6168332928785701E-14</v>
      </c>
      <c r="E5733" t="s">
        <v>853</v>
      </c>
    </row>
    <row r="5734" spans="1:5" x14ac:dyDescent="0.2">
      <c r="A5734" t="s">
        <v>641</v>
      </c>
      <c r="B5734" t="s">
        <v>852</v>
      </c>
      <c r="C5734">
        <v>8.0841664643928505E-16</v>
      </c>
      <c r="D5734">
        <v>1.6168332928785701E-14</v>
      </c>
      <c r="E5734" t="s">
        <v>853</v>
      </c>
    </row>
    <row r="5735" spans="1:5" x14ac:dyDescent="0.2">
      <c r="A5735" t="s">
        <v>642</v>
      </c>
      <c r="B5735" t="s">
        <v>844</v>
      </c>
      <c r="C5735">
        <v>4.5160673517208193E-15</v>
      </c>
      <c r="D5735">
        <v>1.5053557839069399E-14</v>
      </c>
      <c r="E5735" t="s">
        <v>853</v>
      </c>
    </row>
    <row r="5736" spans="1:5" x14ac:dyDescent="0.2">
      <c r="A5736" t="s">
        <v>642</v>
      </c>
      <c r="B5736" t="s">
        <v>845</v>
      </c>
      <c r="C5736">
        <v>2.2580336758604101E-15</v>
      </c>
      <c r="D5736">
        <v>1.5053557839069399E-14</v>
      </c>
      <c r="E5736" t="s">
        <v>853</v>
      </c>
    </row>
    <row r="5737" spans="1:5" x14ac:dyDescent="0.2">
      <c r="A5737" t="s">
        <v>642</v>
      </c>
      <c r="B5737" t="s">
        <v>846</v>
      </c>
      <c r="C5737">
        <v>2.2580336758604101E-15</v>
      </c>
      <c r="D5737">
        <v>1.5053557839069399E-14</v>
      </c>
      <c r="E5737" t="s">
        <v>853</v>
      </c>
    </row>
    <row r="5738" spans="1:5" x14ac:dyDescent="0.2">
      <c r="A5738" t="s">
        <v>642</v>
      </c>
      <c r="B5738" t="s">
        <v>847</v>
      </c>
      <c r="C5738">
        <v>1.50535578390694E-15</v>
      </c>
      <c r="D5738">
        <v>1.5053557839069399E-14</v>
      </c>
      <c r="E5738" t="s">
        <v>853</v>
      </c>
    </row>
    <row r="5739" spans="1:5" x14ac:dyDescent="0.2">
      <c r="A5739" t="s">
        <v>642</v>
      </c>
      <c r="B5739" t="s">
        <v>848</v>
      </c>
      <c r="C5739">
        <v>1.50535578390694E-15</v>
      </c>
      <c r="D5739">
        <v>1.5053557839069399E-14</v>
      </c>
      <c r="E5739" t="s">
        <v>853</v>
      </c>
    </row>
    <row r="5740" spans="1:5" x14ac:dyDescent="0.2">
      <c r="A5740" t="s">
        <v>642</v>
      </c>
      <c r="B5740" t="s">
        <v>849</v>
      </c>
      <c r="C5740">
        <v>7.5267789195346999E-16</v>
      </c>
      <c r="D5740">
        <v>1.5053557839069399E-14</v>
      </c>
      <c r="E5740" t="s">
        <v>853</v>
      </c>
    </row>
    <row r="5741" spans="1:5" x14ac:dyDescent="0.2">
      <c r="A5741" t="s">
        <v>642</v>
      </c>
      <c r="B5741" t="s">
        <v>850</v>
      </c>
      <c r="C5741">
        <v>7.5267789195346999E-16</v>
      </c>
      <c r="D5741">
        <v>1.5053557839069399E-14</v>
      </c>
      <c r="E5741" t="s">
        <v>853</v>
      </c>
    </row>
    <row r="5742" spans="1:5" x14ac:dyDescent="0.2">
      <c r="A5742" t="s">
        <v>642</v>
      </c>
      <c r="B5742" t="s">
        <v>851</v>
      </c>
      <c r="C5742">
        <v>7.5267789195346999E-16</v>
      </c>
      <c r="D5742">
        <v>1.5053557839069399E-14</v>
      </c>
      <c r="E5742" t="s">
        <v>853</v>
      </c>
    </row>
    <row r="5743" spans="1:5" x14ac:dyDescent="0.2">
      <c r="A5743" t="s">
        <v>642</v>
      </c>
      <c r="B5743" t="s">
        <v>852</v>
      </c>
      <c r="C5743">
        <v>7.5267789195346999E-16</v>
      </c>
      <c r="D5743">
        <v>1.5053557839069399E-14</v>
      </c>
      <c r="E5743" t="s">
        <v>853</v>
      </c>
    </row>
    <row r="5744" spans="1:5" x14ac:dyDescent="0.2">
      <c r="A5744" t="s">
        <v>643</v>
      </c>
      <c r="B5744" t="s">
        <v>844</v>
      </c>
      <c r="C5744">
        <v>7.5932247912419691E-15</v>
      </c>
      <c r="D5744">
        <v>2.53107493041399E-14</v>
      </c>
      <c r="E5744" t="s">
        <v>853</v>
      </c>
    </row>
    <row r="5745" spans="1:5" x14ac:dyDescent="0.2">
      <c r="A5745" t="s">
        <v>643</v>
      </c>
      <c r="B5745" t="s">
        <v>845</v>
      </c>
      <c r="C5745">
        <v>3.7966123956209853E-15</v>
      </c>
      <c r="D5745">
        <v>2.53107493041399E-14</v>
      </c>
      <c r="E5745" t="s">
        <v>853</v>
      </c>
    </row>
    <row r="5746" spans="1:5" x14ac:dyDescent="0.2">
      <c r="A5746" t="s">
        <v>643</v>
      </c>
      <c r="B5746" t="s">
        <v>846</v>
      </c>
      <c r="C5746">
        <v>3.7966123956209853E-15</v>
      </c>
      <c r="D5746">
        <v>2.53107493041399E-14</v>
      </c>
      <c r="E5746" t="s">
        <v>853</v>
      </c>
    </row>
    <row r="5747" spans="1:5" x14ac:dyDescent="0.2">
      <c r="A5747" t="s">
        <v>643</v>
      </c>
      <c r="B5747" t="s">
        <v>847</v>
      </c>
      <c r="C5747">
        <v>2.5310749304139901E-15</v>
      </c>
      <c r="D5747">
        <v>2.53107493041399E-14</v>
      </c>
      <c r="E5747" t="s">
        <v>853</v>
      </c>
    </row>
    <row r="5748" spans="1:5" x14ac:dyDescent="0.2">
      <c r="A5748" t="s">
        <v>643</v>
      </c>
      <c r="B5748" t="s">
        <v>848</v>
      </c>
      <c r="C5748">
        <v>2.5310749304139901E-15</v>
      </c>
      <c r="D5748">
        <v>2.53107493041399E-14</v>
      </c>
      <c r="E5748" t="s">
        <v>853</v>
      </c>
    </row>
    <row r="5749" spans="1:5" x14ac:dyDescent="0.2">
      <c r="A5749" t="s">
        <v>643</v>
      </c>
      <c r="B5749" t="s">
        <v>849</v>
      </c>
      <c r="C5749">
        <v>1.265537465206995E-15</v>
      </c>
      <c r="D5749">
        <v>2.53107493041399E-14</v>
      </c>
      <c r="E5749" t="s">
        <v>853</v>
      </c>
    </row>
    <row r="5750" spans="1:5" x14ac:dyDescent="0.2">
      <c r="A5750" t="s">
        <v>643</v>
      </c>
      <c r="B5750" t="s">
        <v>850</v>
      </c>
      <c r="C5750">
        <v>1.265537465206995E-15</v>
      </c>
      <c r="D5750">
        <v>2.53107493041399E-14</v>
      </c>
      <c r="E5750" t="s">
        <v>853</v>
      </c>
    </row>
    <row r="5751" spans="1:5" x14ac:dyDescent="0.2">
      <c r="A5751" t="s">
        <v>643</v>
      </c>
      <c r="B5751" t="s">
        <v>851</v>
      </c>
      <c r="C5751">
        <v>1.265537465206995E-15</v>
      </c>
      <c r="D5751">
        <v>2.53107493041399E-14</v>
      </c>
      <c r="E5751" t="s">
        <v>853</v>
      </c>
    </row>
    <row r="5752" spans="1:5" x14ac:dyDescent="0.2">
      <c r="A5752" t="s">
        <v>643</v>
      </c>
      <c r="B5752" t="s">
        <v>852</v>
      </c>
      <c r="C5752">
        <v>1.265537465206995E-15</v>
      </c>
      <c r="D5752">
        <v>2.53107493041399E-14</v>
      </c>
      <c r="E5752" t="s">
        <v>853</v>
      </c>
    </row>
    <row r="5753" spans="1:5" x14ac:dyDescent="0.2">
      <c r="A5753" t="s">
        <v>644</v>
      </c>
      <c r="B5753" t="s">
        <v>844</v>
      </c>
      <c r="C5753">
        <v>4.0283975350246497E-15</v>
      </c>
      <c r="D5753">
        <v>1.3427991783415501E-14</v>
      </c>
      <c r="E5753" t="s">
        <v>853</v>
      </c>
    </row>
    <row r="5754" spans="1:5" x14ac:dyDescent="0.2">
      <c r="A5754" t="s">
        <v>644</v>
      </c>
      <c r="B5754" t="s">
        <v>845</v>
      </c>
      <c r="C5754">
        <v>2.0141987675123249E-15</v>
      </c>
      <c r="D5754">
        <v>1.3427991783415501E-14</v>
      </c>
      <c r="E5754" t="s">
        <v>853</v>
      </c>
    </row>
    <row r="5755" spans="1:5" x14ac:dyDescent="0.2">
      <c r="A5755" t="s">
        <v>644</v>
      </c>
      <c r="B5755" t="s">
        <v>846</v>
      </c>
      <c r="C5755">
        <v>2.0141987675123249E-15</v>
      </c>
      <c r="D5755">
        <v>1.3427991783415501E-14</v>
      </c>
      <c r="E5755" t="s">
        <v>853</v>
      </c>
    </row>
    <row r="5756" spans="1:5" x14ac:dyDescent="0.2">
      <c r="A5756" t="s">
        <v>644</v>
      </c>
      <c r="B5756" t="s">
        <v>847</v>
      </c>
      <c r="C5756">
        <v>1.3427991783415499E-15</v>
      </c>
      <c r="D5756">
        <v>1.3427991783415501E-14</v>
      </c>
      <c r="E5756" t="s">
        <v>853</v>
      </c>
    </row>
    <row r="5757" spans="1:5" x14ac:dyDescent="0.2">
      <c r="A5757" t="s">
        <v>644</v>
      </c>
      <c r="B5757" t="s">
        <v>848</v>
      </c>
      <c r="C5757">
        <v>1.3427991783415499E-15</v>
      </c>
      <c r="D5757">
        <v>1.3427991783415501E-14</v>
      </c>
      <c r="E5757" t="s">
        <v>853</v>
      </c>
    </row>
    <row r="5758" spans="1:5" x14ac:dyDescent="0.2">
      <c r="A5758" t="s">
        <v>644</v>
      </c>
      <c r="B5758" t="s">
        <v>849</v>
      </c>
      <c r="C5758">
        <v>6.7139958917077505E-16</v>
      </c>
      <c r="D5758">
        <v>1.3427991783415501E-14</v>
      </c>
      <c r="E5758" t="s">
        <v>853</v>
      </c>
    </row>
    <row r="5759" spans="1:5" x14ac:dyDescent="0.2">
      <c r="A5759" t="s">
        <v>644</v>
      </c>
      <c r="B5759" t="s">
        <v>850</v>
      </c>
      <c r="C5759">
        <v>6.7139958917077505E-16</v>
      </c>
      <c r="D5759">
        <v>1.3427991783415501E-14</v>
      </c>
      <c r="E5759" t="s">
        <v>853</v>
      </c>
    </row>
    <row r="5760" spans="1:5" x14ac:dyDescent="0.2">
      <c r="A5760" t="s">
        <v>644</v>
      </c>
      <c r="B5760" t="s">
        <v>851</v>
      </c>
      <c r="C5760">
        <v>6.7139958917077505E-16</v>
      </c>
      <c r="D5760">
        <v>1.3427991783415501E-14</v>
      </c>
      <c r="E5760" t="s">
        <v>853</v>
      </c>
    </row>
    <row r="5761" spans="1:5" x14ac:dyDescent="0.2">
      <c r="A5761" t="s">
        <v>644</v>
      </c>
      <c r="B5761" t="s">
        <v>852</v>
      </c>
      <c r="C5761">
        <v>6.7139958917077505E-16</v>
      </c>
      <c r="D5761">
        <v>1.3427991783415501E-14</v>
      </c>
      <c r="E5761" t="s">
        <v>853</v>
      </c>
    </row>
    <row r="5762" spans="1:5" x14ac:dyDescent="0.2">
      <c r="A5762" t="s">
        <v>645</v>
      </c>
      <c r="B5762" t="s">
        <v>844</v>
      </c>
      <c r="C5762">
        <v>3.4646427705267001E-15</v>
      </c>
      <c r="D5762">
        <v>1.1548809235089E-14</v>
      </c>
      <c r="E5762" t="s">
        <v>853</v>
      </c>
    </row>
    <row r="5763" spans="1:5" x14ac:dyDescent="0.2">
      <c r="A5763" t="s">
        <v>645</v>
      </c>
      <c r="B5763" t="s">
        <v>845</v>
      </c>
      <c r="C5763">
        <v>1.73232138526335E-15</v>
      </c>
      <c r="D5763">
        <v>1.1548809235089E-14</v>
      </c>
      <c r="E5763" t="s">
        <v>853</v>
      </c>
    </row>
    <row r="5764" spans="1:5" x14ac:dyDescent="0.2">
      <c r="A5764" t="s">
        <v>645</v>
      </c>
      <c r="B5764" t="s">
        <v>846</v>
      </c>
      <c r="C5764">
        <v>1.73232138526335E-15</v>
      </c>
      <c r="D5764">
        <v>1.1548809235089E-14</v>
      </c>
      <c r="E5764" t="s">
        <v>853</v>
      </c>
    </row>
    <row r="5765" spans="1:5" x14ac:dyDescent="0.2">
      <c r="A5765" t="s">
        <v>645</v>
      </c>
      <c r="B5765" t="s">
        <v>847</v>
      </c>
      <c r="C5765">
        <v>1.1548809235089E-15</v>
      </c>
      <c r="D5765">
        <v>1.1548809235089E-14</v>
      </c>
      <c r="E5765" t="s">
        <v>853</v>
      </c>
    </row>
    <row r="5766" spans="1:5" x14ac:dyDescent="0.2">
      <c r="A5766" t="s">
        <v>645</v>
      </c>
      <c r="B5766" t="s">
        <v>848</v>
      </c>
      <c r="C5766">
        <v>1.1548809235089E-15</v>
      </c>
      <c r="D5766">
        <v>1.1548809235089E-14</v>
      </c>
      <c r="E5766" t="s">
        <v>853</v>
      </c>
    </row>
    <row r="5767" spans="1:5" x14ac:dyDescent="0.2">
      <c r="A5767" t="s">
        <v>645</v>
      </c>
      <c r="B5767" t="s">
        <v>849</v>
      </c>
      <c r="C5767">
        <v>5.7744046175445001E-16</v>
      </c>
      <c r="D5767">
        <v>1.1548809235089E-14</v>
      </c>
      <c r="E5767" t="s">
        <v>853</v>
      </c>
    </row>
    <row r="5768" spans="1:5" x14ac:dyDescent="0.2">
      <c r="A5768" t="s">
        <v>645</v>
      </c>
      <c r="B5768" t="s">
        <v>850</v>
      </c>
      <c r="C5768">
        <v>5.7744046175445001E-16</v>
      </c>
      <c r="D5768">
        <v>1.1548809235089E-14</v>
      </c>
      <c r="E5768" t="s">
        <v>853</v>
      </c>
    </row>
    <row r="5769" spans="1:5" x14ac:dyDescent="0.2">
      <c r="A5769" t="s">
        <v>645</v>
      </c>
      <c r="B5769" t="s">
        <v>851</v>
      </c>
      <c r="C5769">
        <v>5.7744046175445001E-16</v>
      </c>
      <c r="D5769">
        <v>1.1548809235089E-14</v>
      </c>
      <c r="E5769" t="s">
        <v>853</v>
      </c>
    </row>
    <row r="5770" spans="1:5" x14ac:dyDescent="0.2">
      <c r="A5770" t="s">
        <v>645</v>
      </c>
      <c r="B5770" t="s">
        <v>852</v>
      </c>
      <c r="C5770">
        <v>5.7744046175445001E-16</v>
      </c>
      <c r="D5770">
        <v>1.1548809235089E-14</v>
      </c>
      <c r="E5770" t="s">
        <v>853</v>
      </c>
    </row>
    <row r="5771" spans="1:5" x14ac:dyDescent="0.2">
      <c r="A5771" t="s">
        <v>646</v>
      </c>
      <c r="B5771" t="s">
        <v>844</v>
      </c>
      <c r="C5771">
        <v>5.8883776492512598E-15</v>
      </c>
      <c r="D5771">
        <v>1.9627925497504201E-14</v>
      </c>
      <c r="E5771" t="s">
        <v>853</v>
      </c>
    </row>
    <row r="5772" spans="1:5" x14ac:dyDescent="0.2">
      <c r="A5772" t="s">
        <v>646</v>
      </c>
      <c r="B5772" t="s">
        <v>845</v>
      </c>
      <c r="C5772">
        <v>2.9441888246256299E-15</v>
      </c>
      <c r="D5772">
        <v>1.9627925497504201E-14</v>
      </c>
      <c r="E5772" t="s">
        <v>853</v>
      </c>
    </row>
    <row r="5773" spans="1:5" x14ac:dyDescent="0.2">
      <c r="A5773" t="s">
        <v>646</v>
      </c>
      <c r="B5773" t="s">
        <v>846</v>
      </c>
      <c r="C5773">
        <v>2.9441888246256299E-15</v>
      </c>
      <c r="D5773">
        <v>1.9627925497504201E-14</v>
      </c>
      <c r="E5773" t="s">
        <v>853</v>
      </c>
    </row>
    <row r="5774" spans="1:5" x14ac:dyDescent="0.2">
      <c r="A5774" t="s">
        <v>646</v>
      </c>
      <c r="B5774" t="s">
        <v>847</v>
      </c>
      <c r="C5774">
        <v>1.9627925497504198E-15</v>
      </c>
      <c r="D5774">
        <v>1.9627925497504201E-14</v>
      </c>
      <c r="E5774" t="s">
        <v>853</v>
      </c>
    </row>
    <row r="5775" spans="1:5" x14ac:dyDescent="0.2">
      <c r="A5775" t="s">
        <v>646</v>
      </c>
      <c r="B5775" t="s">
        <v>848</v>
      </c>
      <c r="C5775">
        <v>1.9627925497504198E-15</v>
      </c>
      <c r="D5775">
        <v>1.9627925497504201E-14</v>
      </c>
      <c r="E5775" t="s">
        <v>853</v>
      </c>
    </row>
    <row r="5776" spans="1:5" x14ac:dyDescent="0.2">
      <c r="A5776" t="s">
        <v>646</v>
      </c>
      <c r="B5776" t="s">
        <v>849</v>
      </c>
      <c r="C5776">
        <v>9.8139627487521011E-16</v>
      </c>
      <c r="D5776">
        <v>1.9627925497504201E-14</v>
      </c>
      <c r="E5776" t="s">
        <v>853</v>
      </c>
    </row>
    <row r="5777" spans="1:5" x14ac:dyDescent="0.2">
      <c r="A5777" t="s">
        <v>646</v>
      </c>
      <c r="B5777" t="s">
        <v>850</v>
      </c>
      <c r="C5777">
        <v>9.8139627487521011E-16</v>
      </c>
      <c r="D5777">
        <v>1.9627925497504201E-14</v>
      </c>
      <c r="E5777" t="s">
        <v>853</v>
      </c>
    </row>
    <row r="5778" spans="1:5" x14ac:dyDescent="0.2">
      <c r="A5778" t="s">
        <v>646</v>
      </c>
      <c r="B5778" t="s">
        <v>851</v>
      </c>
      <c r="C5778">
        <v>9.8139627487521011E-16</v>
      </c>
      <c r="D5778">
        <v>1.9627925497504201E-14</v>
      </c>
      <c r="E5778" t="s">
        <v>853</v>
      </c>
    </row>
    <row r="5779" spans="1:5" x14ac:dyDescent="0.2">
      <c r="A5779" t="s">
        <v>646</v>
      </c>
      <c r="B5779" t="s">
        <v>852</v>
      </c>
      <c r="C5779">
        <v>9.8139627487521011E-16</v>
      </c>
      <c r="D5779">
        <v>1.9627925497504201E-14</v>
      </c>
      <c r="E5779" t="s">
        <v>853</v>
      </c>
    </row>
    <row r="5780" spans="1:5" x14ac:dyDescent="0.2">
      <c r="A5780" t="s">
        <v>647</v>
      </c>
      <c r="B5780" t="s">
        <v>844</v>
      </c>
      <c r="C5780">
        <v>1.630517533518489E-15</v>
      </c>
      <c r="D5780">
        <v>5.4350584450616297E-15</v>
      </c>
      <c r="E5780" t="s">
        <v>853</v>
      </c>
    </row>
    <row r="5781" spans="1:5" x14ac:dyDescent="0.2">
      <c r="A5781" t="s">
        <v>647</v>
      </c>
      <c r="B5781" t="s">
        <v>845</v>
      </c>
      <c r="C5781">
        <v>8.1525876675924441E-16</v>
      </c>
      <c r="D5781">
        <v>5.4350584450616297E-15</v>
      </c>
      <c r="E5781" t="s">
        <v>853</v>
      </c>
    </row>
    <row r="5782" spans="1:5" x14ac:dyDescent="0.2">
      <c r="A5782" t="s">
        <v>647</v>
      </c>
      <c r="B5782" t="s">
        <v>846</v>
      </c>
      <c r="C5782">
        <v>8.1525876675924441E-16</v>
      </c>
      <c r="D5782">
        <v>5.4350584450616297E-15</v>
      </c>
      <c r="E5782" t="s">
        <v>853</v>
      </c>
    </row>
    <row r="5783" spans="1:5" x14ac:dyDescent="0.2">
      <c r="A5783" t="s">
        <v>647</v>
      </c>
      <c r="B5783" t="s">
        <v>847</v>
      </c>
      <c r="C5783">
        <v>5.43505844506163E-16</v>
      </c>
      <c r="D5783">
        <v>5.4350584450616297E-15</v>
      </c>
      <c r="E5783" t="s">
        <v>853</v>
      </c>
    </row>
    <row r="5784" spans="1:5" x14ac:dyDescent="0.2">
      <c r="A5784" t="s">
        <v>647</v>
      </c>
      <c r="B5784" t="s">
        <v>848</v>
      </c>
      <c r="C5784">
        <v>5.43505844506163E-16</v>
      </c>
      <c r="D5784">
        <v>5.4350584450616297E-15</v>
      </c>
      <c r="E5784" t="s">
        <v>853</v>
      </c>
    </row>
    <row r="5785" spans="1:5" x14ac:dyDescent="0.2">
      <c r="A5785" t="s">
        <v>647</v>
      </c>
      <c r="B5785" t="s">
        <v>849</v>
      </c>
      <c r="C5785">
        <v>2.717529222530815E-16</v>
      </c>
      <c r="D5785">
        <v>5.4350584450616297E-15</v>
      </c>
      <c r="E5785" t="s">
        <v>853</v>
      </c>
    </row>
    <row r="5786" spans="1:5" x14ac:dyDescent="0.2">
      <c r="A5786" t="s">
        <v>647</v>
      </c>
      <c r="B5786" t="s">
        <v>850</v>
      </c>
      <c r="C5786">
        <v>2.717529222530815E-16</v>
      </c>
      <c r="D5786">
        <v>5.4350584450616297E-15</v>
      </c>
      <c r="E5786" t="s">
        <v>853</v>
      </c>
    </row>
    <row r="5787" spans="1:5" x14ac:dyDescent="0.2">
      <c r="A5787" t="s">
        <v>647</v>
      </c>
      <c r="B5787" t="s">
        <v>851</v>
      </c>
      <c r="C5787">
        <v>2.717529222530815E-16</v>
      </c>
      <c r="D5787">
        <v>5.4350584450616297E-15</v>
      </c>
      <c r="E5787" t="s">
        <v>853</v>
      </c>
    </row>
    <row r="5788" spans="1:5" x14ac:dyDescent="0.2">
      <c r="A5788" t="s">
        <v>647</v>
      </c>
      <c r="B5788" t="s">
        <v>852</v>
      </c>
      <c r="C5788">
        <v>2.717529222530815E-16</v>
      </c>
      <c r="D5788">
        <v>5.4350584450616297E-15</v>
      </c>
      <c r="E5788" t="s">
        <v>853</v>
      </c>
    </row>
    <row r="5789" spans="1:5" x14ac:dyDescent="0.2">
      <c r="A5789" t="s">
        <v>648</v>
      </c>
      <c r="B5789" t="s">
        <v>844</v>
      </c>
      <c r="C5789">
        <v>2.6513945734959569E-15</v>
      </c>
      <c r="D5789">
        <v>8.8379819116531895E-15</v>
      </c>
      <c r="E5789" t="s">
        <v>853</v>
      </c>
    </row>
    <row r="5790" spans="1:5" x14ac:dyDescent="0.2">
      <c r="A5790" t="s">
        <v>648</v>
      </c>
      <c r="B5790" t="s">
        <v>845</v>
      </c>
      <c r="C5790">
        <v>1.325697286747978E-15</v>
      </c>
      <c r="D5790">
        <v>8.8379819116531895E-15</v>
      </c>
      <c r="E5790" t="s">
        <v>853</v>
      </c>
    </row>
    <row r="5791" spans="1:5" x14ac:dyDescent="0.2">
      <c r="A5791" t="s">
        <v>648</v>
      </c>
      <c r="B5791" t="s">
        <v>846</v>
      </c>
      <c r="C5791">
        <v>1.325697286747978E-15</v>
      </c>
      <c r="D5791">
        <v>8.8379819116531895E-15</v>
      </c>
      <c r="E5791" t="s">
        <v>853</v>
      </c>
    </row>
    <row r="5792" spans="1:5" x14ac:dyDescent="0.2">
      <c r="A5792" t="s">
        <v>648</v>
      </c>
      <c r="B5792" t="s">
        <v>847</v>
      </c>
      <c r="C5792">
        <v>8.8379819116531895E-16</v>
      </c>
      <c r="D5792">
        <v>8.8379819116531895E-15</v>
      </c>
      <c r="E5792" t="s">
        <v>853</v>
      </c>
    </row>
    <row r="5793" spans="1:5" x14ac:dyDescent="0.2">
      <c r="A5793" t="s">
        <v>648</v>
      </c>
      <c r="B5793" t="s">
        <v>848</v>
      </c>
      <c r="C5793">
        <v>8.8379819116531895E-16</v>
      </c>
      <c r="D5793">
        <v>8.8379819116531895E-15</v>
      </c>
      <c r="E5793" t="s">
        <v>853</v>
      </c>
    </row>
    <row r="5794" spans="1:5" x14ac:dyDescent="0.2">
      <c r="A5794" t="s">
        <v>648</v>
      </c>
      <c r="B5794" t="s">
        <v>849</v>
      </c>
      <c r="C5794">
        <v>4.4189909558265948E-16</v>
      </c>
      <c r="D5794">
        <v>8.8379819116531895E-15</v>
      </c>
      <c r="E5794" t="s">
        <v>853</v>
      </c>
    </row>
    <row r="5795" spans="1:5" x14ac:dyDescent="0.2">
      <c r="A5795" t="s">
        <v>648</v>
      </c>
      <c r="B5795" t="s">
        <v>850</v>
      </c>
      <c r="C5795">
        <v>4.4189909558265948E-16</v>
      </c>
      <c r="D5795">
        <v>8.8379819116531895E-15</v>
      </c>
      <c r="E5795" t="s">
        <v>853</v>
      </c>
    </row>
    <row r="5796" spans="1:5" x14ac:dyDescent="0.2">
      <c r="A5796" t="s">
        <v>648</v>
      </c>
      <c r="B5796" t="s">
        <v>851</v>
      </c>
      <c r="C5796">
        <v>4.4189909558265948E-16</v>
      </c>
      <c r="D5796">
        <v>8.8379819116531895E-15</v>
      </c>
      <c r="E5796" t="s">
        <v>853</v>
      </c>
    </row>
    <row r="5797" spans="1:5" x14ac:dyDescent="0.2">
      <c r="A5797" t="s">
        <v>648</v>
      </c>
      <c r="B5797" t="s">
        <v>852</v>
      </c>
      <c r="C5797">
        <v>4.4189909558265948E-16</v>
      </c>
      <c r="D5797">
        <v>8.8379819116531895E-15</v>
      </c>
      <c r="E5797" t="s">
        <v>853</v>
      </c>
    </row>
    <row r="5798" spans="1:5" x14ac:dyDescent="0.2">
      <c r="A5798" t="s">
        <v>649</v>
      </c>
      <c r="B5798" t="s">
        <v>844</v>
      </c>
      <c r="C5798">
        <v>1.771530320104614E-15</v>
      </c>
      <c r="D5798">
        <v>5.9051010670153797E-15</v>
      </c>
      <c r="E5798" t="s">
        <v>853</v>
      </c>
    </row>
    <row r="5799" spans="1:5" x14ac:dyDescent="0.2">
      <c r="A5799" t="s">
        <v>649</v>
      </c>
      <c r="B5799" t="s">
        <v>845</v>
      </c>
      <c r="C5799">
        <v>8.8576516005230688E-16</v>
      </c>
      <c r="D5799">
        <v>5.9051010670153797E-15</v>
      </c>
      <c r="E5799" t="s">
        <v>853</v>
      </c>
    </row>
    <row r="5800" spans="1:5" x14ac:dyDescent="0.2">
      <c r="A5800" t="s">
        <v>649</v>
      </c>
      <c r="B5800" t="s">
        <v>846</v>
      </c>
      <c r="C5800">
        <v>8.8576516005230688E-16</v>
      </c>
      <c r="D5800">
        <v>5.9051010670153797E-15</v>
      </c>
      <c r="E5800" t="s">
        <v>853</v>
      </c>
    </row>
    <row r="5801" spans="1:5" x14ac:dyDescent="0.2">
      <c r="A5801" t="s">
        <v>649</v>
      </c>
      <c r="B5801" t="s">
        <v>847</v>
      </c>
      <c r="C5801">
        <v>5.9051010670153805E-16</v>
      </c>
      <c r="D5801">
        <v>5.9051010670153797E-15</v>
      </c>
      <c r="E5801" t="s">
        <v>853</v>
      </c>
    </row>
    <row r="5802" spans="1:5" x14ac:dyDescent="0.2">
      <c r="A5802" t="s">
        <v>649</v>
      </c>
      <c r="B5802" t="s">
        <v>848</v>
      </c>
      <c r="C5802">
        <v>5.9051010670153805E-16</v>
      </c>
      <c r="D5802">
        <v>5.9051010670153797E-15</v>
      </c>
      <c r="E5802" t="s">
        <v>853</v>
      </c>
    </row>
    <row r="5803" spans="1:5" x14ac:dyDescent="0.2">
      <c r="A5803" t="s">
        <v>649</v>
      </c>
      <c r="B5803" t="s">
        <v>849</v>
      </c>
      <c r="C5803">
        <v>2.9525505335076898E-16</v>
      </c>
      <c r="D5803">
        <v>5.9051010670153797E-15</v>
      </c>
      <c r="E5803" t="s">
        <v>853</v>
      </c>
    </row>
    <row r="5804" spans="1:5" x14ac:dyDescent="0.2">
      <c r="A5804" t="s">
        <v>649</v>
      </c>
      <c r="B5804" t="s">
        <v>850</v>
      </c>
      <c r="C5804">
        <v>2.9525505335076898E-16</v>
      </c>
      <c r="D5804">
        <v>5.9051010670153797E-15</v>
      </c>
      <c r="E5804" t="s">
        <v>853</v>
      </c>
    </row>
    <row r="5805" spans="1:5" x14ac:dyDescent="0.2">
      <c r="A5805" t="s">
        <v>649</v>
      </c>
      <c r="B5805" t="s">
        <v>851</v>
      </c>
      <c r="C5805">
        <v>2.9525505335076898E-16</v>
      </c>
      <c r="D5805">
        <v>5.9051010670153797E-15</v>
      </c>
      <c r="E5805" t="s">
        <v>853</v>
      </c>
    </row>
    <row r="5806" spans="1:5" x14ac:dyDescent="0.2">
      <c r="A5806" t="s">
        <v>649</v>
      </c>
      <c r="B5806" t="s">
        <v>852</v>
      </c>
      <c r="C5806">
        <v>2.9525505335076898E-16</v>
      </c>
      <c r="D5806">
        <v>5.9051010670153797E-15</v>
      </c>
      <c r="E5806" t="s">
        <v>853</v>
      </c>
    </row>
    <row r="5807" spans="1:5" x14ac:dyDescent="0.2">
      <c r="A5807" t="s">
        <v>650</v>
      </c>
      <c r="B5807" t="s">
        <v>844</v>
      </c>
      <c r="C5807">
        <v>1.150970724040788E-15</v>
      </c>
      <c r="D5807">
        <v>3.8365690801359603E-15</v>
      </c>
      <c r="E5807" t="s">
        <v>853</v>
      </c>
    </row>
    <row r="5808" spans="1:5" x14ac:dyDescent="0.2">
      <c r="A5808" t="s">
        <v>650</v>
      </c>
      <c r="B5808" t="s">
        <v>845</v>
      </c>
      <c r="C5808">
        <v>5.7548536202039402E-16</v>
      </c>
      <c r="D5808">
        <v>3.8365690801359603E-15</v>
      </c>
      <c r="E5808" t="s">
        <v>853</v>
      </c>
    </row>
    <row r="5809" spans="1:5" x14ac:dyDescent="0.2">
      <c r="A5809" t="s">
        <v>650</v>
      </c>
      <c r="B5809" t="s">
        <v>846</v>
      </c>
      <c r="C5809">
        <v>5.7548536202039402E-16</v>
      </c>
      <c r="D5809">
        <v>3.8365690801359603E-15</v>
      </c>
      <c r="E5809" t="s">
        <v>853</v>
      </c>
    </row>
    <row r="5810" spans="1:5" x14ac:dyDescent="0.2">
      <c r="A5810" t="s">
        <v>650</v>
      </c>
      <c r="B5810" t="s">
        <v>847</v>
      </c>
      <c r="C5810">
        <v>3.83656908013596E-16</v>
      </c>
      <c r="D5810">
        <v>3.8365690801359603E-15</v>
      </c>
      <c r="E5810" t="s">
        <v>853</v>
      </c>
    </row>
    <row r="5811" spans="1:5" x14ac:dyDescent="0.2">
      <c r="A5811" t="s">
        <v>650</v>
      </c>
      <c r="B5811" t="s">
        <v>848</v>
      </c>
      <c r="C5811">
        <v>3.83656908013596E-16</v>
      </c>
      <c r="D5811">
        <v>3.8365690801359603E-15</v>
      </c>
      <c r="E5811" t="s">
        <v>853</v>
      </c>
    </row>
    <row r="5812" spans="1:5" x14ac:dyDescent="0.2">
      <c r="A5812" t="s">
        <v>650</v>
      </c>
      <c r="B5812" t="s">
        <v>849</v>
      </c>
      <c r="C5812">
        <v>1.91828454006798E-16</v>
      </c>
      <c r="D5812">
        <v>3.8365690801359603E-15</v>
      </c>
      <c r="E5812" t="s">
        <v>853</v>
      </c>
    </row>
    <row r="5813" spans="1:5" x14ac:dyDescent="0.2">
      <c r="A5813" t="s">
        <v>650</v>
      </c>
      <c r="B5813" t="s">
        <v>850</v>
      </c>
      <c r="C5813">
        <v>1.91828454006798E-16</v>
      </c>
      <c r="D5813">
        <v>3.8365690801359603E-15</v>
      </c>
      <c r="E5813" t="s">
        <v>853</v>
      </c>
    </row>
    <row r="5814" spans="1:5" x14ac:dyDescent="0.2">
      <c r="A5814" t="s">
        <v>650</v>
      </c>
      <c r="B5814" t="s">
        <v>851</v>
      </c>
      <c r="C5814">
        <v>1.91828454006798E-16</v>
      </c>
      <c r="D5814">
        <v>3.8365690801359603E-15</v>
      </c>
      <c r="E5814" t="s">
        <v>853</v>
      </c>
    </row>
    <row r="5815" spans="1:5" x14ac:dyDescent="0.2">
      <c r="A5815" t="s">
        <v>650</v>
      </c>
      <c r="B5815" t="s">
        <v>852</v>
      </c>
      <c r="C5815">
        <v>1.91828454006798E-16</v>
      </c>
      <c r="D5815">
        <v>3.8365690801359603E-15</v>
      </c>
      <c r="E5815" t="s">
        <v>853</v>
      </c>
    </row>
    <row r="5816" spans="1:5" x14ac:dyDescent="0.2">
      <c r="A5816" t="s">
        <v>651</v>
      </c>
      <c r="B5816" t="s">
        <v>844</v>
      </c>
      <c r="C5816">
        <v>1.232960983519554E-15</v>
      </c>
      <c r="D5816">
        <v>4.1098699450651803E-15</v>
      </c>
      <c r="E5816" t="s">
        <v>853</v>
      </c>
    </row>
    <row r="5817" spans="1:5" x14ac:dyDescent="0.2">
      <c r="A5817" t="s">
        <v>651</v>
      </c>
      <c r="B5817" t="s">
        <v>845</v>
      </c>
      <c r="C5817">
        <v>6.1648049175977702E-16</v>
      </c>
      <c r="D5817">
        <v>4.1098699450651803E-15</v>
      </c>
      <c r="E5817" t="s">
        <v>853</v>
      </c>
    </row>
    <row r="5818" spans="1:5" x14ac:dyDescent="0.2">
      <c r="A5818" t="s">
        <v>651</v>
      </c>
      <c r="B5818" t="s">
        <v>846</v>
      </c>
      <c r="C5818">
        <v>6.1648049175977702E-16</v>
      </c>
      <c r="D5818">
        <v>4.1098699450651803E-15</v>
      </c>
      <c r="E5818" t="s">
        <v>853</v>
      </c>
    </row>
    <row r="5819" spans="1:5" x14ac:dyDescent="0.2">
      <c r="A5819" t="s">
        <v>651</v>
      </c>
      <c r="B5819" t="s">
        <v>847</v>
      </c>
      <c r="C5819">
        <v>4.10986994506518E-16</v>
      </c>
      <c r="D5819">
        <v>4.1098699450651803E-15</v>
      </c>
      <c r="E5819" t="s">
        <v>853</v>
      </c>
    </row>
    <row r="5820" spans="1:5" x14ac:dyDescent="0.2">
      <c r="A5820" t="s">
        <v>651</v>
      </c>
      <c r="B5820" t="s">
        <v>848</v>
      </c>
      <c r="C5820">
        <v>4.10986994506518E-16</v>
      </c>
      <c r="D5820">
        <v>4.1098699450651803E-15</v>
      </c>
      <c r="E5820" t="s">
        <v>853</v>
      </c>
    </row>
    <row r="5821" spans="1:5" x14ac:dyDescent="0.2">
      <c r="A5821" t="s">
        <v>651</v>
      </c>
      <c r="B5821" t="s">
        <v>849</v>
      </c>
      <c r="C5821">
        <v>2.05493497253259E-16</v>
      </c>
      <c r="D5821">
        <v>4.1098699450651803E-15</v>
      </c>
      <c r="E5821" t="s">
        <v>853</v>
      </c>
    </row>
    <row r="5822" spans="1:5" x14ac:dyDescent="0.2">
      <c r="A5822" t="s">
        <v>651</v>
      </c>
      <c r="B5822" t="s">
        <v>850</v>
      </c>
      <c r="C5822">
        <v>2.05493497253259E-16</v>
      </c>
      <c r="D5822">
        <v>4.1098699450651803E-15</v>
      </c>
      <c r="E5822" t="s">
        <v>853</v>
      </c>
    </row>
    <row r="5823" spans="1:5" x14ac:dyDescent="0.2">
      <c r="A5823" t="s">
        <v>651</v>
      </c>
      <c r="B5823" t="s">
        <v>851</v>
      </c>
      <c r="C5823">
        <v>2.05493497253259E-16</v>
      </c>
      <c r="D5823">
        <v>4.1098699450651803E-15</v>
      </c>
      <c r="E5823" t="s">
        <v>853</v>
      </c>
    </row>
    <row r="5824" spans="1:5" x14ac:dyDescent="0.2">
      <c r="A5824" t="s">
        <v>651</v>
      </c>
      <c r="B5824" t="s">
        <v>852</v>
      </c>
      <c r="C5824">
        <v>2.05493497253259E-16</v>
      </c>
      <c r="D5824">
        <v>4.1098699450651803E-15</v>
      </c>
      <c r="E5824" t="s">
        <v>853</v>
      </c>
    </row>
    <row r="5825" spans="1:5" x14ac:dyDescent="0.2">
      <c r="A5825" t="s">
        <v>652</v>
      </c>
      <c r="B5825" t="s">
        <v>844</v>
      </c>
      <c r="C5825">
        <v>4.4255345366045998E-16</v>
      </c>
      <c r="D5825">
        <v>1.4751781788681999E-15</v>
      </c>
      <c r="E5825" t="s">
        <v>853</v>
      </c>
    </row>
    <row r="5826" spans="1:5" x14ac:dyDescent="0.2">
      <c r="A5826" t="s">
        <v>652</v>
      </c>
      <c r="B5826" t="s">
        <v>845</v>
      </c>
      <c r="C5826">
        <v>2.2127672683022999E-16</v>
      </c>
      <c r="D5826">
        <v>1.4751781788681999E-15</v>
      </c>
      <c r="E5826" t="s">
        <v>853</v>
      </c>
    </row>
    <row r="5827" spans="1:5" x14ac:dyDescent="0.2">
      <c r="A5827" t="s">
        <v>652</v>
      </c>
      <c r="B5827" t="s">
        <v>846</v>
      </c>
      <c r="C5827">
        <v>2.2127672683022999E-16</v>
      </c>
      <c r="D5827">
        <v>1.4751781788681999E-15</v>
      </c>
      <c r="E5827" t="s">
        <v>853</v>
      </c>
    </row>
    <row r="5828" spans="1:5" x14ac:dyDescent="0.2">
      <c r="A5828" t="s">
        <v>652</v>
      </c>
      <c r="B5828" t="s">
        <v>847</v>
      </c>
      <c r="C5828">
        <v>1.4751781788681999E-16</v>
      </c>
      <c r="D5828">
        <v>1.4751781788681999E-15</v>
      </c>
      <c r="E5828" t="s">
        <v>853</v>
      </c>
    </row>
    <row r="5829" spans="1:5" x14ac:dyDescent="0.2">
      <c r="A5829" t="s">
        <v>652</v>
      </c>
      <c r="B5829" t="s">
        <v>848</v>
      </c>
      <c r="C5829">
        <v>1.4751781788681999E-16</v>
      </c>
      <c r="D5829">
        <v>1.4751781788681999E-15</v>
      </c>
      <c r="E5829" t="s">
        <v>853</v>
      </c>
    </row>
    <row r="5830" spans="1:5" x14ac:dyDescent="0.2">
      <c r="A5830" t="s">
        <v>652</v>
      </c>
      <c r="B5830" t="s">
        <v>849</v>
      </c>
      <c r="C5830">
        <v>7.3758908943409997E-17</v>
      </c>
      <c r="D5830">
        <v>1.4751781788681999E-15</v>
      </c>
      <c r="E5830" t="s">
        <v>853</v>
      </c>
    </row>
    <row r="5831" spans="1:5" x14ac:dyDescent="0.2">
      <c r="A5831" t="s">
        <v>652</v>
      </c>
      <c r="B5831" t="s">
        <v>850</v>
      </c>
      <c r="C5831">
        <v>7.3758908943409997E-17</v>
      </c>
      <c r="D5831">
        <v>1.4751781788681999E-15</v>
      </c>
      <c r="E5831" t="s">
        <v>853</v>
      </c>
    </row>
    <row r="5832" spans="1:5" x14ac:dyDescent="0.2">
      <c r="A5832" t="s">
        <v>652</v>
      </c>
      <c r="B5832" t="s">
        <v>851</v>
      </c>
      <c r="C5832">
        <v>7.3758908943409997E-17</v>
      </c>
      <c r="D5832">
        <v>1.4751781788681999E-15</v>
      </c>
      <c r="E5832" t="s">
        <v>853</v>
      </c>
    </row>
    <row r="5833" spans="1:5" x14ac:dyDescent="0.2">
      <c r="A5833" t="s">
        <v>652</v>
      </c>
      <c r="B5833" t="s">
        <v>852</v>
      </c>
      <c r="C5833">
        <v>7.3758908943409997E-17</v>
      </c>
      <c r="D5833">
        <v>1.4751781788681999E-15</v>
      </c>
      <c r="E5833" t="s">
        <v>853</v>
      </c>
    </row>
    <row r="5834" spans="1:5" x14ac:dyDescent="0.2">
      <c r="A5834" t="s">
        <v>653</v>
      </c>
      <c r="B5834" t="s">
        <v>844</v>
      </c>
      <c r="C5834">
        <v>8.8510690732100999E-16</v>
      </c>
      <c r="D5834">
        <v>2.9503563577367E-15</v>
      </c>
      <c r="E5834" t="s">
        <v>853</v>
      </c>
    </row>
    <row r="5835" spans="1:5" x14ac:dyDescent="0.2">
      <c r="A5835" t="s">
        <v>653</v>
      </c>
      <c r="B5835" t="s">
        <v>845</v>
      </c>
      <c r="C5835">
        <v>4.4255345366050499E-16</v>
      </c>
      <c r="D5835">
        <v>2.9503563577367E-15</v>
      </c>
      <c r="E5835" t="s">
        <v>853</v>
      </c>
    </row>
    <row r="5836" spans="1:5" x14ac:dyDescent="0.2">
      <c r="A5836" t="s">
        <v>653</v>
      </c>
      <c r="B5836" t="s">
        <v>846</v>
      </c>
      <c r="C5836">
        <v>4.4255345366050499E-16</v>
      </c>
      <c r="D5836">
        <v>2.9503563577367E-15</v>
      </c>
      <c r="E5836" t="s">
        <v>853</v>
      </c>
    </row>
    <row r="5837" spans="1:5" x14ac:dyDescent="0.2">
      <c r="A5837" t="s">
        <v>653</v>
      </c>
      <c r="B5837" t="s">
        <v>847</v>
      </c>
      <c r="C5837">
        <v>2.9503563577367001E-16</v>
      </c>
      <c r="D5837">
        <v>2.9503563577367E-15</v>
      </c>
      <c r="E5837" t="s">
        <v>853</v>
      </c>
    </row>
    <row r="5838" spans="1:5" x14ac:dyDescent="0.2">
      <c r="A5838" t="s">
        <v>653</v>
      </c>
      <c r="B5838" t="s">
        <v>848</v>
      </c>
      <c r="C5838">
        <v>2.9503563577367001E-16</v>
      </c>
      <c r="D5838">
        <v>2.9503563577367E-15</v>
      </c>
      <c r="E5838" t="s">
        <v>853</v>
      </c>
    </row>
    <row r="5839" spans="1:5" x14ac:dyDescent="0.2">
      <c r="A5839" t="s">
        <v>653</v>
      </c>
      <c r="B5839" t="s">
        <v>849</v>
      </c>
      <c r="C5839">
        <v>1.4751781788683501E-16</v>
      </c>
      <c r="D5839">
        <v>2.9503563577367E-15</v>
      </c>
      <c r="E5839" t="s">
        <v>853</v>
      </c>
    </row>
    <row r="5840" spans="1:5" x14ac:dyDescent="0.2">
      <c r="A5840" t="s">
        <v>653</v>
      </c>
      <c r="B5840" t="s">
        <v>850</v>
      </c>
      <c r="C5840">
        <v>1.4751781788683501E-16</v>
      </c>
      <c r="D5840">
        <v>2.9503563577367E-15</v>
      </c>
      <c r="E5840" t="s">
        <v>853</v>
      </c>
    </row>
    <row r="5841" spans="1:5" x14ac:dyDescent="0.2">
      <c r="A5841" t="s">
        <v>653</v>
      </c>
      <c r="B5841" t="s">
        <v>851</v>
      </c>
      <c r="C5841">
        <v>1.4751781788683501E-16</v>
      </c>
      <c r="D5841">
        <v>2.9503563577367E-15</v>
      </c>
      <c r="E5841" t="s">
        <v>853</v>
      </c>
    </row>
    <row r="5842" spans="1:5" x14ac:dyDescent="0.2">
      <c r="A5842" t="s">
        <v>653</v>
      </c>
      <c r="B5842" t="s">
        <v>852</v>
      </c>
      <c r="C5842">
        <v>1.4751781788683501E-16</v>
      </c>
      <c r="D5842">
        <v>2.9503563577367E-15</v>
      </c>
      <c r="E5842" t="s">
        <v>853</v>
      </c>
    </row>
    <row r="5843" spans="1:5" x14ac:dyDescent="0.2">
      <c r="A5843" t="s">
        <v>654</v>
      </c>
      <c r="B5843" t="s">
        <v>844</v>
      </c>
      <c r="C5843">
        <v>4.4255345366045998E-16</v>
      </c>
      <c r="D5843">
        <v>1.4751781788681999E-15</v>
      </c>
      <c r="E5843" t="s">
        <v>853</v>
      </c>
    </row>
    <row r="5844" spans="1:5" x14ac:dyDescent="0.2">
      <c r="A5844" t="s">
        <v>654</v>
      </c>
      <c r="B5844" t="s">
        <v>845</v>
      </c>
      <c r="C5844">
        <v>2.2127672683022999E-16</v>
      </c>
      <c r="D5844">
        <v>1.4751781788681999E-15</v>
      </c>
      <c r="E5844" t="s">
        <v>853</v>
      </c>
    </row>
    <row r="5845" spans="1:5" x14ac:dyDescent="0.2">
      <c r="A5845" t="s">
        <v>654</v>
      </c>
      <c r="B5845" t="s">
        <v>846</v>
      </c>
      <c r="C5845">
        <v>2.2127672683022999E-16</v>
      </c>
      <c r="D5845">
        <v>1.4751781788681999E-15</v>
      </c>
      <c r="E5845" t="s">
        <v>853</v>
      </c>
    </row>
    <row r="5846" spans="1:5" x14ac:dyDescent="0.2">
      <c r="A5846" t="s">
        <v>654</v>
      </c>
      <c r="B5846" t="s">
        <v>847</v>
      </c>
      <c r="C5846">
        <v>1.4751781788681999E-16</v>
      </c>
      <c r="D5846">
        <v>1.4751781788681999E-15</v>
      </c>
      <c r="E5846" t="s">
        <v>853</v>
      </c>
    </row>
    <row r="5847" spans="1:5" x14ac:dyDescent="0.2">
      <c r="A5847" t="s">
        <v>654</v>
      </c>
      <c r="B5847" t="s">
        <v>848</v>
      </c>
      <c r="C5847">
        <v>1.4751781788681999E-16</v>
      </c>
      <c r="D5847">
        <v>1.4751781788681999E-15</v>
      </c>
      <c r="E5847" t="s">
        <v>853</v>
      </c>
    </row>
    <row r="5848" spans="1:5" x14ac:dyDescent="0.2">
      <c r="A5848" t="s">
        <v>654</v>
      </c>
      <c r="B5848" t="s">
        <v>849</v>
      </c>
      <c r="C5848">
        <v>7.3758908943409997E-17</v>
      </c>
      <c r="D5848">
        <v>1.4751781788681999E-15</v>
      </c>
      <c r="E5848" t="s">
        <v>853</v>
      </c>
    </row>
    <row r="5849" spans="1:5" x14ac:dyDescent="0.2">
      <c r="A5849" t="s">
        <v>654</v>
      </c>
      <c r="B5849" t="s">
        <v>850</v>
      </c>
      <c r="C5849">
        <v>7.3758908943409997E-17</v>
      </c>
      <c r="D5849">
        <v>1.4751781788681999E-15</v>
      </c>
      <c r="E5849" t="s">
        <v>853</v>
      </c>
    </row>
    <row r="5850" spans="1:5" x14ac:dyDescent="0.2">
      <c r="A5850" t="s">
        <v>654</v>
      </c>
      <c r="B5850" t="s">
        <v>851</v>
      </c>
      <c r="C5850">
        <v>7.3758908943409997E-17</v>
      </c>
      <c r="D5850">
        <v>1.4751781788681999E-15</v>
      </c>
      <c r="E5850" t="s">
        <v>853</v>
      </c>
    </row>
    <row r="5851" spans="1:5" x14ac:dyDescent="0.2">
      <c r="A5851" t="s">
        <v>654</v>
      </c>
      <c r="B5851" t="s">
        <v>852</v>
      </c>
      <c r="C5851">
        <v>7.3758908943409997E-17</v>
      </c>
      <c r="D5851">
        <v>1.4751781788681999E-15</v>
      </c>
      <c r="E5851" t="s">
        <v>853</v>
      </c>
    </row>
    <row r="5852" spans="1:5" x14ac:dyDescent="0.2">
      <c r="A5852" t="s">
        <v>655</v>
      </c>
      <c r="B5852" t="s">
        <v>844</v>
      </c>
      <c r="C5852">
        <v>6.1154589976864502E-8</v>
      </c>
      <c r="D5852">
        <v>2.0384863325621501E-7</v>
      </c>
      <c r="E5852" t="s">
        <v>853</v>
      </c>
    </row>
    <row r="5853" spans="1:5" x14ac:dyDescent="0.2">
      <c r="A5853" t="s">
        <v>655</v>
      </c>
      <c r="B5853" t="s">
        <v>845</v>
      </c>
      <c r="C5853">
        <v>3.0577294988432251E-8</v>
      </c>
      <c r="D5853">
        <v>2.0384863325621501E-7</v>
      </c>
      <c r="E5853" t="s">
        <v>853</v>
      </c>
    </row>
    <row r="5854" spans="1:5" x14ac:dyDescent="0.2">
      <c r="A5854" t="s">
        <v>655</v>
      </c>
      <c r="B5854" t="s">
        <v>846</v>
      </c>
      <c r="C5854">
        <v>3.0577294988432251E-8</v>
      </c>
      <c r="D5854">
        <v>2.0384863325621501E-7</v>
      </c>
      <c r="E5854" t="s">
        <v>853</v>
      </c>
    </row>
    <row r="5855" spans="1:5" x14ac:dyDescent="0.2">
      <c r="A5855" t="s">
        <v>655</v>
      </c>
      <c r="B5855" t="s">
        <v>847</v>
      </c>
      <c r="C5855">
        <v>2.0384863325621501E-8</v>
      </c>
      <c r="D5855">
        <v>2.0384863325621501E-7</v>
      </c>
      <c r="E5855" t="s">
        <v>853</v>
      </c>
    </row>
    <row r="5856" spans="1:5" x14ac:dyDescent="0.2">
      <c r="A5856" t="s">
        <v>655</v>
      </c>
      <c r="B5856" t="s">
        <v>848</v>
      </c>
      <c r="C5856">
        <v>2.0384863325621501E-8</v>
      </c>
      <c r="D5856">
        <v>2.0384863325621501E-7</v>
      </c>
      <c r="E5856" t="s">
        <v>853</v>
      </c>
    </row>
    <row r="5857" spans="1:5" x14ac:dyDescent="0.2">
      <c r="A5857" t="s">
        <v>655</v>
      </c>
      <c r="B5857" t="s">
        <v>849</v>
      </c>
      <c r="C5857">
        <v>1.019243166281075E-8</v>
      </c>
      <c r="D5857">
        <v>2.0384863325621501E-7</v>
      </c>
      <c r="E5857" t="s">
        <v>853</v>
      </c>
    </row>
    <row r="5858" spans="1:5" x14ac:dyDescent="0.2">
      <c r="A5858" t="s">
        <v>655</v>
      </c>
      <c r="B5858" t="s">
        <v>850</v>
      </c>
      <c r="C5858">
        <v>1.019243166281075E-8</v>
      </c>
      <c r="D5858">
        <v>2.0384863325621501E-7</v>
      </c>
      <c r="E5858" t="s">
        <v>853</v>
      </c>
    </row>
    <row r="5859" spans="1:5" x14ac:dyDescent="0.2">
      <c r="A5859" t="s">
        <v>655</v>
      </c>
      <c r="B5859" t="s">
        <v>851</v>
      </c>
      <c r="C5859">
        <v>1.019243166281075E-8</v>
      </c>
      <c r="D5859">
        <v>2.0384863325621501E-7</v>
      </c>
      <c r="E5859" t="s">
        <v>853</v>
      </c>
    </row>
    <row r="5860" spans="1:5" x14ac:dyDescent="0.2">
      <c r="A5860" t="s">
        <v>655</v>
      </c>
      <c r="B5860" t="s">
        <v>852</v>
      </c>
      <c r="C5860">
        <v>1.019243166281075E-8</v>
      </c>
      <c r="D5860">
        <v>2.0384863325621501E-7</v>
      </c>
      <c r="E5860" t="s">
        <v>853</v>
      </c>
    </row>
    <row r="5861" spans="1:5" x14ac:dyDescent="0.2">
      <c r="A5861" t="s">
        <v>656</v>
      </c>
      <c r="B5861" t="s">
        <v>844</v>
      </c>
      <c r="C5861">
        <v>1.924087111797135E-11</v>
      </c>
      <c r="D5861">
        <v>6.4136237059904501E-11</v>
      </c>
      <c r="E5861" t="s">
        <v>853</v>
      </c>
    </row>
    <row r="5862" spans="1:5" x14ac:dyDescent="0.2">
      <c r="A5862" t="s">
        <v>656</v>
      </c>
      <c r="B5862" t="s">
        <v>845</v>
      </c>
      <c r="C5862">
        <v>9.6204355589856751E-12</v>
      </c>
      <c r="D5862">
        <v>6.4136237059904501E-11</v>
      </c>
      <c r="E5862" t="s">
        <v>853</v>
      </c>
    </row>
    <row r="5863" spans="1:5" x14ac:dyDescent="0.2">
      <c r="A5863" t="s">
        <v>656</v>
      </c>
      <c r="B5863" t="s">
        <v>846</v>
      </c>
      <c r="C5863">
        <v>9.6204355589856751E-12</v>
      </c>
      <c r="D5863">
        <v>6.4136237059904501E-11</v>
      </c>
      <c r="E5863" t="s">
        <v>853</v>
      </c>
    </row>
    <row r="5864" spans="1:5" x14ac:dyDescent="0.2">
      <c r="A5864" t="s">
        <v>656</v>
      </c>
      <c r="B5864" t="s">
        <v>847</v>
      </c>
      <c r="C5864">
        <v>6.4136237059904501E-12</v>
      </c>
      <c r="D5864">
        <v>6.4136237059904501E-11</v>
      </c>
      <c r="E5864" t="s">
        <v>853</v>
      </c>
    </row>
    <row r="5865" spans="1:5" x14ac:dyDescent="0.2">
      <c r="A5865" t="s">
        <v>656</v>
      </c>
      <c r="B5865" t="s">
        <v>848</v>
      </c>
      <c r="C5865">
        <v>6.4136237059904501E-12</v>
      </c>
      <c r="D5865">
        <v>6.4136237059904501E-11</v>
      </c>
      <c r="E5865" t="s">
        <v>853</v>
      </c>
    </row>
    <row r="5866" spans="1:5" x14ac:dyDescent="0.2">
      <c r="A5866" t="s">
        <v>656</v>
      </c>
      <c r="B5866" t="s">
        <v>849</v>
      </c>
      <c r="C5866">
        <v>3.206811852995225E-12</v>
      </c>
      <c r="D5866">
        <v>6.4136237059904501E-11</v>
      </c>
      <c r="E5866" t="s">
        <v>853</v>
      </c>
    </row>
    <row r="5867" spans="1:5" x14ac:dyDescent="0.2">
      <c r="A5867" t="s">
        <v>656</v>
      </c>
      <c r="B5867" t="s">
        <v>850</v>
      </c>
      <c r="C5867">
        <v>3.206811852995225E-12</v>
      </c>
      <c r="D5867">
        <v>6.4136237059904501E-11</v>
      </c>
      <c r="E5867" t="s">
        <v>853</v>
      </c>
    </row>
    <row r="5868" spans="1:5" x14ac:dyDescent="0.2">
      <c r="A5868" t="s">
        <v>656</v>
      </c>
      <c r="B5868" t="s">
        <v>851</v>
      </c>
      <c r="C5868">
        <v>3.206811852995225E-12</v>
      </c>
      <c r="D5868">
        <v>6.4136237059904501E-11</v>
      </c>
      <c r="E5868" t="s">
        <v>853</v>
      </c>
    </row>
    <row r="5869" spans="1:5" x14ac:dyDescent="0.2">
      <c r="A5869" t="s">
        <v>656</v>
      </c>
      <c r="B5869" t="s">
        <v>852</v>
      </c>
      <c r="C5869">
        <v>3.206811852995225E-12</v>
      </c>
      <c r="D5869">
        <v>6.4136237059904501E-11</v>
      </c>
      <c r="E5869" t="s">
        <v>853</v>
      </c>
    </row>
    <row r="5870" spans="1:5" x14ac:dyDescent="0.2">
      <c r="A5870" t="s">
        <v>657</v>
      </c>
      <c r="B5870" t="s">
        <v>844</v>
      </c>
      <c r="C5870">
        <v>3.8434527684834002E-11</v>
      </c>
      <c r="D5870">
        <v>1.2811509228277999E-10</v>
      </c>
      <c r="E5870" t="s">
        <v>853</v>
      </c>
    </row>
    <row r="5871" spans="1:5" x14ac:dyDescent="0.2">
      <c r="A5871" t="s">
        <v>657</v>
      </c>
      <c r="B5871" t="s">
        <v>845</v>
      </c>
      <c r="C5871">
        <v>1.9217263842417001E-11</v>
      </c>
      <c r="D5871">
        <v>1.2811509228277999E-10</v>
      </c>
      <c r="E5871" t="s">
        <v>853</v>
      </c>
    </row>
    <row r="5872" spans="1:5" x14ac:dyDescent="0.2">
      <c r="A5872" t="s">
        <v>657</v>
      </c>
      <c r="B5872" t="s">
        <v>846</v>
      </c>
      <c r="C5872">
        <v>1.9217263842417001E-11</v>
      </c>
      <c r="D5872">
        <v>1.2811509228277999E-10</v>
      </c>
      <c r="E5872" t="s">
        <v>853</v>
      </c>
    </row>
    <row r="5873" spans="1:5" x14ac:dyDescent="0.2">
      <c r="A5873" t="s">
        <v>657</v>
      </c>
      <c r="B5873" t="s">
        <v>847</v>
      </c>
      <c r="C5873">
        <v>1.2811509228278001E-11</v>
      </c>
      <c r="D5873">
        <v>1.2811509228277999E-10</v>
      </c>
      <c r="E5873" t="s">
        <v>853</v>
      </c>
    </row>
    <row r="5874" spans="1:5" x14ac:dyDescent="0.2">
      <c r="A5874" t="s">
        <v>657</v>
      </c>
      <c r="B5874" t="s">
        <v>848</v>
      </c>
      <c r="C5874">
        <v>1.2811509228278001E-11</v>
      </c>
      <c r="D5874">
        <v>1.2811509228277999E-10</v>
      </c>
      <c r="E5874" t="s">
        <v>853</v>
      </c>
    </row>
    <row r="5875" spans="1:5" x14ac:dyDescent="0.2">
      <c r="A5875" t="s">
        <v>657</v>
      </c>
      <c r="B5875" t="s">
        <v>849</v>
      </c>
      <c r="C5875">
        <v>6.4057546141390003E-12</v>
      </c>
      <c r="D5875">
        <v>1.2811509228277999E-10</v>
      </c>
      <c r="E5875" t="s">
        <v>853</v>
      </c>
    </row>
    <row r="5876" spans="1:5" x14ac:dyDescent="0.2">
      <c r="A5876" t="s">
        <v>657</v>
      </c>
      <c r="B5876" t="s">
        <v>850</v>
      </c>
      <c r="C5876">
        <v>6.4057546141390003E-12</v>
      </c>
      <c r="D5876">
        <v>1.2811509228277999E-10</v>
      </c>
      <c r="E5876" t="s">
        <v>853</v>
      </c>
    </row>
    <row r="5877" spans="1:5" x14ac:dyDescent="0.2">
      <c r="A5877" t="s">
        <v>657</v>
      </c>
      <c r="B5877" t="s">
        <v>851</v>
      </c>
      <c r="C5877">
        <v>6.4057546141390003E-12</v>
      </c>
      <c r="D5877">
        <v>1.2811509228277999E-10</v>
      </c>
      <c r="E5877" t="s">
        <v>853</v>
      </c>
    </row>
    <row r="5878" spans="1:5" x14ac:dyDescent="0.2">
      <c r="A5878" t="s">
        <v>657</v>
      </c>
      <c r="B5878" t="s">
        <v>852</v>
      </c>
      <c r="C5878">
        <v>6.4057546141390003E-12</v>
      </c>
      <c r="D5878">
        <v>1.2811509228277999E-10</v>
      </c>
      <c r="E5878" t="s">
        <v>853</v>
      </c>
    </row>
    <row r="5879" spans="1:5" x14ac:dyDescent="0.2">
      <c r="A5879" t="s">
        <v>658</v>
      </c>
      <c r="B5879" t="s">
        <v>844</v>
      </c>
      <c r="C5879">
        <v>9.3458626165840809E-12</v>
      </c>
      <c r="D5879">
        <v>3.1152875388613603E-11</v>
      </c>
      <c r="E5879" t="s">
        <v>853</v>
      </c>
    </row>
    <row r="5880" spans="1:5" x14ac:dyDescent="0.2">
      <c r="A5880" t="s">
        <v>658</v>
      </c>
      <c r="B5880" t="s">
        <v>845</v>
      </c>
      <c r="C5880">
        <v>4.6729313082920396E-12</v>
      </c>
      <c r="D5880">
        <v>3.1152875388613603E-11</v>
      </c>
      <c r="E5880" t="s">
        <v>853</v>
      </c>
    </row>
    <row r="5881" spans="1:5" x14ac:dyDescent="0.2">
      <c r="A5881" t="s">
        <v>658</v>
      </c>
      <c r="B5881" t="s">
        <v>846</v>
      </c>
      <c r="C5881">
        <v>4.6729313082920396E-12</v>
      </c>
      <c r="D5881">
        <v>3.1152875388613603E-11</v>
      </c>
      <c r="E5881" t="s">
        <v>853</v>
      </c>
    </row>
    <row r="5882" spans="1:5" x14ac:dyDescent="0.2">
      <c r="A5882" t="s">
        <v>658</v>
      </c>
      <c r="B5882" t="s">
        <v>847</v>
      </c>
      <c r="C5882">
        <v>3.1152875388613599E-12</v>
      </c>
      <c r="D5882">
        <v>3.1152875388613603E-11</v>
      </c>
      <c r="E5882" t="s">
        <v>853</v>
      </c>
    </row>
    <row r="5883" spans="1:5" x14ac:dyDescent="0.2">
      <c r="A5883" t="s">
        <v>658</v>
      </c>
      <c r="B5883" t="s">
        <v>848</v>
      </c>
      <c r="C5883">
        <v>3.1152875388613599E-12</v>
      </c>
      <c r="D5883">
        <v>3.1152875388613603E-11</v>
      </c>
      <c r="E5883" t="s">
        <v>853</v>
      </c>
    </row>
    <row r="5884" spans="1:5" x14ac:dyDescent="0.2">
      <c r="A5884" t="s">
        <v>658</v>
      </c>
      <c r="B5884" t="s">
        <v>849</v>
      </c>
      <c r="C5884">
        <v>1.5576437694306799E-12</v>
      </c>
      <c r="D5884">
        <v>3.1152875388613603E-11</v>
      </c>
      <c r="E5884" t="s">
        <v>853</v>
      </c>
    </row>
    <row r="5885" spans="1:5" x14ac:dyDescent="0.2">
      <c r="A5885" t="s">
        <v>658</v>
      </c>
      <c r="B5885" t="s">
        <v>850</v>
      </c>
      <c r="C5885">
        <v>1.5576437694306799E-12</v>
      </c>
      <c r="D5885">
        <v>3.1152875388613603E-11</v>
      </c>
      <c r="E5885" t="s">
        <v>853</v>
      </c>
    </row>
    <row r="5886" spans="1:5" x14ac:dyDescent="0.2">
      <c r="A5886" t="s">
        <v>658</v>
      </c>
      <c r="B5886" t="s">
        <v>851</v>
      </c>
      <c r="C5886">
        <v>1.5576437694306799E-12</v>
      </c>
      <c r="D5886">
        <v>3.1152875388613603E-11</v>
      </c>
      <c r="E5886" t="s">
        <v>853</v>
      </c>
    </row>
    <row r="5887" spans="1:5" x14ac:dyDescent="0.2">
      <c r="A5887" t="s">
        <v>658</v>
      </c>
      <c r="B5887" t="s">
        <v>852</v>
      </c>
      <c r="C5887">
        <v>1.5576437694306799E-12</v>
      </c>
      <c r="D5887">
        <v>3.1152875388613603E-11</v>
      </c>
      <c r="E5887" t="s">
        <v>853</v>
      </c>
    </row>
    <row r="5888" spans="1:5" x14ac:dyDescent="0.2">
      <c r="A5888" t="s">
        <v>659</v>
      </c>
      <c r="B5888" t="s">
        <v>844</v>
      </c>
      <c r="C5888">
        <v>3.1318884835967098E-9</v>
      </c>
      <c r="D5888">
        <v>1.04396282786557E-8</v>
      </c>
      <c r="E5888" t="s">
        <v>853</v>
      </c>
    </row>
    <row r="5889" spans="1:5" x14ac:dyDescent="0.2">
      <c r="A5889" t="s">
        <v>659</v>
      </c>
      <c r="B5889" t="s">
        <v>845</v>
      </c>
      <c r="C5889">
        <v>1.5659442417983549E-9</v>
      </c>
      <c r="D5889">
        <v>1.04396282786557E-8</v>
      </c>
      <c r="E5889" t="s">
        <v>853</v>
      </c>
    </row>
    <row r="5890" spans="1:5" x14ac:dyDescent="0.2">
      <c r="A5890" t="s">
        <v>659</v>
      </c>
      <c r="B5890" t="s">
        <v>846</v>
      </c>
      <c r="C5890">
        <v>1.5659442417983549E-9</v>
      </c>
      <c r="D5890">
        <v>1.04396282786557E-8</v>
      </c>
      <c r="E5890" t="s">
        <v>853</v>
      </c>
    </row>
    <row r="5891" spans="1:5" x14ac:dyDescent="0.2">
      <c r="A5891" t="s">
        <v>659</v>
      </c>
      <c r="B5891" t="s">
        <v>847</v>
      </c>
      <c r="C5891">
        <v>1.04396282786557E-9</v>
      </c>
      <c r="D5891">
        <v>1.04396282786557E-8</v>
      </c>
      <c r="E5891" t="s">
        <v>853</v>
      </c>
    </row>
    <row r="5892" spans="1:5" x14ac:dyDescent="0.2">
      <c r="A5892" t="s">
        <v>659</v>
      </c>
      <c r="B5892" t="s">
        <v>848</v>
      </c>
      <c r="C5892">
        <v>1.04396282786557E-9</v>
      </c>
      <c r="D5892">
        <v>1.04396282786557E-8</v>
      </c>
      <c r="E5892" t="s">
        <v>853</v>
      </c>
    </row>
    <row r="5893" spans="1:5" x14ac:dyDescent="0.2">
      <c r="A5893" t="s">
        <v>659</v>
      </c>
      <c r="B5893" t="s">
        <v>849</v>
      </c>
      <c r="C5893">
        <v>5.21981413932785E-10</v>
      </c>
      <c r="D5893">
        <v>1.04396282786557E-8</v>
      </c>
      <c r="E5893" t="s">
        <v>853</v>
      </c>
    </row>
    <row r="5894" spans="1:5" x14ac:dyDescent="0.2">
      <c r="A5894" t="s">
        <v>659</v>
      </c>
      <c r="B5894" t="s">
        <v>850</v>
      </c>
      <c r="C5894">
        <v>5.21981413932785E-10</v>
      </c>
      <c r="D5894">
        <v>1.04396282786557E-8</v>
      </c>
      <c r="E5894" t="s">
        <v>853</v>
      </c>
    </row>
    <row r="5895" spans="1:5" x14ac:dyDescent="0.2">
      <c r="A5895" t="s">
        <v>659</v>
      </c>
      <c r="B5895" t="s">
        <v>851</v>
      </c>
      <c r="C5895">
        <v>5.21981413932785E-10</v>
      </c>
      <c r="D5895">
        <v>1.04396282786557E-8</v>
      </c>
      <c r="E5895" t="s">
        <v>853</v>
      </c>
    </row>
    <row r="5896" spans="1:5" x14ac:dyDescent="0.2">
      <c r="A5896" t="s">
        <v>659</v>
      </c>
      <c r="B5896" t="s">
        <v>852</v>
      </c>
      <c r="C5896">
        <v>5.21981413932785E-10</v>
      </c>
      <c r="D5896">
        <v>1.04396282786557E-8</v>
      </c>
      <c r="E5896" t="s">
        <v>853</v>
      </c>
    </row>
    <row r="5897" spans="1:5" x14ac:dyDescent="0.2">
      <c r="A5897" t="s">
        <v>660</v>
      </c>
      <c r="B5897" t="s">
        <v>844</v>
      </c>
      <c r="C5897">
        <v>2.6615299542984092E-12</v>
      </c>
      <c r="D5897">
        <v>8.8717665143280294E-12</v>
      </c>
      <c r="E5897" t="s">
        <v>853</v>
      </c>
    </row>
    <row r="5898" spans="1:5" x14ac:dyDescent="0.2">
      <c r="A5898" t="s">
        <v>660</v>
      </c>
      <c r="B5898" t="s">
        <v>845</v>
      </c>
      <c r="C5898">
        <v>1.330764977149204E-12</v>
      </c>
      <c r="D5898">
        <v>8.8717665143280294E-12</v>
      </c>
      <c r="E5898" t="s">
        <v>853</v>
      </c>
    </row>
    <row r="5899" spans="1:5" x14ac:dyDescent="0.2">
      <c r="A5899" t="s">
        <v>660</v>
      </c>
      <c r="B5899" t="s">
        <v>846</v>
      </c>
      <c r="C5899">
        <v>1.330764977149204E-12</v>
      </c>
      <c r="D5899">
        <v>8.8717665143280294E-12</v>
      </c>
      <c r="E5899" t="s">
        <v>853</v>
      </c>
    </row>
    <row r="5900" spans="1:5" x14ac:dyDescent="0.2">
      <c r="A5900" t="s">
        <v>660</v>
      </c>
      <c r="B5900" t="s">
        <v>847</v>
      </c>
      <c r="C5900">
        <v>8.8717665143280299E-13</v>
      </c>
      <c r="D5900">
        <v>8.8717665143280294E-12</v>
      </c>
      <c r="E5900" t="s">
        <v>853</v>
      </c>
    </row>
    <row r="5901" spans="1:5" x14ac:dyDescent="0.2">
      <c r="A5901" t="s">
        <v>660</v>
      </c>
      <c r="B5901" t="s">
        <v>848</v>
      </c>
      <c r="C5901">
        <v>8.8717665143280299E-13</v>
      </c>
      <c r="D5901">
        <v>8.8717665143280294E-12</v>
      </c>
      <c r="E5901" t="s">
        <v>853</v>
      </c>
    </row>
    <row r="5902" spans="1:5" x14ac:dyDescent="0.2">
      <c r="A5902" t="s">
        <v>660</v>
      </c>
      <c r="B5902" t="s">
        <v>849</v>
      </c>
      <c r="C5902">
        <v>4.4358832571640149E-13</v>
      </c>
      <c r="D5902">
        <v>8.8717665143280294E-12</v>
      </c>
      <c r="E5902" t="s">
        <v>853</v>
      </c>
    </row>
    <row r="5903" spans="1:5" x14ac:dyDescent="0.2">
      <c r="A5903" t="s">
        <v>660</v>
      </c>
      <c r="B5903" t="s">
        <v>850</v>
      </c>
      <c r="C5903">
        <v>4.4358832571640149E-13</v>
      </c>
      <c r="D5903">
        <v>8.8717665143280294E-12</v>
      </c>
      <c r="E5903" t="s">
        <v>853</v>
      </c>
    </row>
    <row r="5904" spans="1:5" x14ac:dyDescent="0.2">
      <c r="A5904" t="s">
        <v>660</v>
      </c>
      <c r="B5904" t="s">
        <v>851</v>
      </c>
      <c r="C5904">
        <v>4.4358832571640149E-13</v>
      </c>
      <c r="D5904">
        <v>8.8717665143280294E-12</v>
      </c>
      <c r="E5904" t="s">
        <v>853</v>
      </c>
    </row>
    <row r="5905" spans="1:5" x14ac:dyDescent="0.2">
      <c r="A5905" t="s">
        <v>660</v>
      </c>
      <c r="B5905" t="s">
        <v>852</v>
      </c>
      <c r="C5905">
        <v>4.4358832571640149E-13</v>
      </c>
      <c r="D5905">
        <v>8.8717665143280294E-12</v>
      </c>
      <c r="E5905" t="s">
        <v>853</v>
      </c>
    </row>
    <row r="5906" spans="1:5" x14ac:dyDescent="0.2">
      <c r="A5906" t="s">
        <v>661</v>
      </c>
      <c r="B5906" t="s">
        <v>844</v>
      </c>
      <c r="C5906">
        <v>2.0367013985950139E-10</v>
      </c>
      <c r="D5906">
        <v>6.7890046619833801E-10</v>
      </c>
      <c r="E5906" t="s">
        <v>853</v>
      </c>
    </row>
    <row r="5907" spans="1:5" x14ac:dyDescent="0.2">
      <c r="A5907" t="s">
        <v>661</v>
      </c>
      <c r="B5907" t="s">
        <v>845</v>
      </c>
      <c r="C5907">
        <v>1.018350699297507E-10</v>
      </c>
      <c r="D5907">
        <v>6.7890046619833801E-10</v>
      </c>
      <c r="E5907" t="s">
        <v>853</v>
      </c>
    </row>
    <row r="5908" spans="1:5" x14ac:dyDescent="0.2">
      <c r="A5908" t="s">
        <v>661</v>
      </c>
      <c r="B5908" t="s">
        <v>846</v>
      </c>
      <c r="C5908">
        <v>1.018350699297507E-10</v>
      </c>
      <c r="D5908">
        <v>6.7890046619833801E-10</v>
      </c>
      <c r="E5908" t="s">
        <v>853</v>
      </c>
    </row>
    <row r="5909" spans="1:5" x14ac:dyDescent="0.2">
      <c r="A5909" t="s">
        <v>661</v>
      </c>
      <c r="B5909" t="s">
        <v>847</v>
      </c>
      <c r="C5909">
        <v>6.7890046619833806E-11</v>
      </c>
      <c r="D5909">
        <v>6.7890046619833801E-10</v>
      </c>
      <c r="E5909" t="s">
        <v>853</v>
      </c>
    </row>
    <row r="5910" spans="1:5" x14ac:dyDescent="0.2">
      <c r="A5910" t="s">
        <v>661</v>
      </c>
      <c r="B5910" t="s">
        <v>848</v>
      </c>
      <c r="C5910">
        <v>6.7890046619833806E-11</v>
      </c>
      <c r="D5910">
        <v>6.7890046619833801E-10</v>
      </c>
      <c r="E5910" t="s">
        <v>853</v>
      </c>
    </row>
    <row r="5911" spans="1:5" x14ac:dyDescent="0.2">
      <c r="A5911" t="s">
        <v>661</v>
      </c>
      <c r="B5911" t="s">
        <v>849</v>
      </c>
      <c r="C5911">
        <v>3.3945023309916903E-11</v>
      </c>
      <c r="D5911">
        <v>6.7890046619833801E-10</v>
      </c>
      <c r="E5911" t="s">
        <v>853</v>
      </c>
    </row>
    <row r="5912" spans="1:5" x14ac:dyDescent="0.2">
      <c r="A5912" t="s">
        <v>661</v>
      </c>
      <c r="B5912" t="s">
        <v>850</v>
      </c>
      <c r="C5912">
        <v>3.3945023309916903E-11</v>
      </c>
      <c r="D5912">
        <v>6.7890046619833801E-10</v>
      </c>
      <c r="E5912" t="s">
        <v>853</v>
      </c>
    </row>
    <row r="5913" spans="1:5" x14ac:dyDescent="0.2">
      <c r="A5913" t="s">
        <v>661</v>
      </c>
      <c r="B5913" t="s">
        <v>851</v>
      </c>
      <c r="C5913">
        <v>3.3945023309916903E-11</v>
      </c>
      <c r="D5913">
        <v>6.7890046619833801E-10</v>
      </c>
      <c r="E5913" t="s">
        <v>853</v>
      </c>
    </row>
    <row r="5914" spans="1:5" x14ac:dyDescent="0.2">
      <c r="A5914" t="s">
        <v>661</v>
      </c>
      <c r="B5914" t="s">
        <v>852</v>
      </c>
      <c r="C5914">
        <v>3.3945023309916903E-11</v>
      </c>
      <c r="D5914">
        <v>6.7890046619833801E-10</v>
      </c>
      <c r="E5914" t="s">
        <v>853</v>
      </c>
    </row>
    <row r="5915" spans="1:5" x14ac:dyDescent="0.2">
      <c r="A5915" t="s">
        <v>662</v>
      </c>
      <c r="B5915" t="s">
        <v>844</v>
      </c>
      <c r="C5915">
        <v>6.3399113082386705E-11</v>
      </c>
      <c r="D5915">
        <v>2.1133037694128901E-10</v>
      </c>
      <c r="E5915" t="s">
        <v>853</v>
      </c>
    </row>
    <row r="5916" spans="1:5" x14ac:dyDescent="0.2">
      <c r="A5916" t="s">
        <v>662</v>
      </c>
      <c r="B5916" t="s">
        <v>845</v>
      </c>
      <c r="C5916">
        <v>3.1699556541193352E-11</v>
      </c>
      <c r="D5916">
        <v>2.1133037694128901E-10</v>
      </c>
      <c r="E5916" t="s">
        <v>853</v>
      </c>
    </row>
    <row r="5917" spans="1:5" x14ac:dyDescent="0.2">
      <c r="A5917" t="s">
        <v>662</v>
      </c>
      <c r="B5917" t="s">
        <v>846</v>
      </c>
      <c r="C5917">
        <v>3.1699556541193352E-11</v>
      </c>
      <c r="D5917">
        <v>2.1133037694128901E-10</v>
      </c>
      <c r="E5917" t="s">
        <v>853</v>
      </c>
    </row>
    <row r="5918" spans="1:5" x14ac:dyDescent="0.2">
      <c r="A5918" t="s">
        <v>662</v>
      </c>
      <c r="B5918" t="s">
        <v>847</v>
      </c>
      <c r="C5918">
        <v>2.1133037694128899E-11</v>
      </c>
      <c r="D5918">
        <v>2.1133037694128901E-10</v>
      </c>
      <c r="E5918" t="s">
        <v>853</v>
      </c>
    </row>
    <row r="5919" spans="1:5" x14ac:dyDescent="0.2">
      <c r="A5919" t="s">
        <v>662</v>
      </c>
      <c r="B5919" t="s">
        <v>848</v>
      </c>
      <c r="C5919">
        <v>2.1133037694128899E-11</v>
      </c>
      <c r="D5919">
        <v>2.1133037694128901E-10</v>
      </c>
      <c r="E5919" t="s">
        <v>853</v>
      </c>
    </row>
    <row r="5920" spans="1:5" x14ac:dyDescent="0.2">
      <c r="A5920" t="s">
        <v>662</v>
      </c>
      <c r="B5920" t="s">
        <v>849</v>
      </c>
      <c r="C5920">
        <v>1.056651884706445E-11</v>
      </c>
      <c r="D5920">
        <v>2.1133037694128901E-10</v>
      </c>
      <c r="E5920" t="s">
        <v>853</v>
      </c>
    </row>
    <row r="5921" spans="1:5" x14ac:dyDescent="0.2">
      <c r="A5921" t="s">
        <v>662</v>
      </c>
      <c r="B5921" t="s">
        <v>850</v>
      </c>
      <c r="C5921">
        <v>1.056651884706445E-11</v>
      </c>
      <c r="D5921">
        <v>2.1133037694128901E-10</v>
      </c>
      <c r="E5921" t="s">
        <v>853</v>
      </c>
    </row>
    <row r="5922" spans="1:5" x14ac:dyDescent="0.2">
      <c r="A5922" t="s">
        <v>662</v>
      </c>
      <c r="B5922" t="s">
        <v>851</v>
      </c>
      <c r="C5922">
        <v>1.056651884706445E-11</v>
      </c>
      <c r="D5922">
        <v>2.1133037694128901E-10</v>
      </c>
      <c r="E5922" t="s">
        <v>853</v>
      </c>
    </row>
    <row r="5923" spans="1:5" x14ac:dyDescent="0.2">
      <c r="A5923" t="s">
        <v>662</v>
      </c>
      <c r="B5923" t="s">
        <v>852</v>
      </c>
      <c r="C5923">
        <v>1.056651884706445E-11</v>
      </c>
      <c r="D5923">
        <v>2.1133037694128901E-10</v>
      </c>
      <c r="E5923" t="s">
        <v>853</v>
      </c>
    </row>
    <row r="5924" spans="1:5" x14ac:dyDescent="0.2">
      <c r="A5924" t="s">
        <v>663</v>
      </c>
      <c r="B5924" t="s">
        <v>844</v>
      </c>
      <c r="C5924">
        <v>1.2129563039760149E-11</v>
      </c>
      <c r="D5924">
        <v>4.0431876799200498E-11</v>
      </c>
      <c r="E5924" t="s">
        <v>853</v>
      </c>
    </row>
    <row r="5925" spans="1:5" x14ac:dyDescent="0.2">
      <c r="A5925" t="s">
        <v>663</v>
      </c>
      <c r="B5925" t="s">
        <v>845</v>
      </c>
      <c r="C5925">
        <v>6.0647815198800747E-12</v>
      </c>
      <c r="D5925">
        <v>4.0431876799200498E-11</v>
      </c>
      <c r="E5925" t="s">
        <v>853</v>
      </c>
    </row>
    <row r="5926" spans="1:5" x14ac:dyDescent="0.2">
      <c r="A5926" t="s">
        <v>663</v>
      </c>
      <c r="B5926" t="s">
        <v>846</v>
      </c>
      <c r="C5926">
        <v>6.0647815198800747E-12</v>
      </c>
      <c r="D5926">
        <v>4.0431876799200498E-11</v>
      </c>
      <c r="E5926" t="s">
        <v>853</v>
      </c>
    </row>
    <row r="5927" spans="1:5" x14ac:dyDescent="0.2">
      <c r="A5927" t="s">
        <v>663</v>
      </c>
      <c r="B5927" t="s">
        <v>847</v>
      </c>
      <c r="C5927">
        <v>4.0431876799200498E-12</v>
      </c>
      <c r="D5927">
        <v>4.0431876799200498E-11</v>
      </c>
      <c r="E5927" t="s">
        <v>853</v>
      </c>
    </row>
    <row r="5928" spans="1:5" x14ac:dyDescent="0.2">
      <c r="A5928" t="s">
        <v>663</v>
      </c>
      <c r="B5928" t="s">
        <v>848</v>
      </c>
      <c r="C5928">
        <v>4.0431876799200498E-12</v>
      </c>
      <c r="D5928">
        <v>4.0431876799200498E-11</v>
      </c>
      <c r="E5928" t="s">
        <v>853</v>
      </c>
    </row>
    <row r="5929" spans="1:5" x14ac:dyDescent="0.2">
      <c r="A5929" t="s">
        <v>663</v>
      </c>
      <c r="B5929" t="s">
        <v>849</v>
      </c>
      <c r="C5929">
        <v>2.0215938399600249E-12</v>
      </c>
      <c r="D5929">
        <v>4.0431876799200498E-11</v>
      </c>
      <c r="E5929" t="s">
        <v>853</v>
      </c>
    </row>
    <row r="5930" spans="1:5" x14ac:dyDescent="0.2">
      <c r="A5930" t="s">
        <v>663</v>
      </c>
      <c r="B5930" t="s">
        <v>850</v>
      </c>
      <c r="C5930">
        <v>2.0215938399600249E-12</v>
      </c>
      <c r="D5930">
        <v>4.0431876799200498E-11</v>
      </c>
      <c r="E5930" t="s">
        <v>853</v>
      </c>
    </row>
    <row r="5931" spans="1:5" x14ac:dyDescent="0.2">
      <c r="A5931" t="s">
        <v>663</v>
      </c>
      <c r="B5931" t="s">
        <v>851</v>
      </c>
      <c r="C5931">
        <v>2.0215938399600249E-12</v>
      </c>
      <c r="D5931">
        <v>4.0431876799200498E-11</v>
      </c>
      <c r="E5931" t="s">
        <v>853</v>
      </c>
    </row>
    <row r="5932" spans="1:5" x14ac:dyDescent="0.2">
      <c r="A5932" t="s">
        <v>663</v>
      </c>
      <c r="B5932" t="s">
        <v>852</v>
      </c>
      <c r="C5932">
        <v>2.0215938399600249E-12</v>
      </c>
      <c r="D5932">
        <v>4.0431876799200498E-11</v>
      </c>
      <c r="E5932" t="s">
        <v>853</v>
      </c>
    </row>
    <row r="5933" spans="1:5" x14ac:dyDescent="0.2">
      <c r="A5933" t="s">
        <v>664</v>
      </c>
      <c r="B5933" t="s">
        <v>844</v>
      </c>
      <c r="C5933">
        <v>2.259069708602319E-9</v>
      </c>
      <c r="D5933">
        <v>7.53023236200773E-9</v>
      </c>
      <c r="E5933" t="s">
        <v>853</v>
      </c>
    </row>
    <row r="5934" spans="1:5" x14ac:dyDescent="0.2">
      <c r="A5934" t="s">
        <v>664</v>
      </c>
      <c r="B5934" t="s">
        <v>845</v>
      </c>
      <c r="C5934">
        <v>1.1295348543011599E-9</v>
      </c>
      <c r="D5934">
        <v>7.53023236200773E-9</v>
      </c>
      <c r="E5934" t="s">
        <v>853</v>
      </c>
    </row>
    <row r="5935" spans="1:5" x14ac:dyDescent="0.2">
      <c r="A5935" t="s">
        <v>664</v>
      </c>
      <c r="B5935" t="s">
        <v>846</v>
      </c>
      <c r="C5935">
        <v>1.1295348543011599E-9</v>
      </c>
      <c r="D5935">
        <v>7.53023236200773E-9</v>
      </c>
      <c r="E5935" t="s">
        <v>853</v>
      </c>
    </row>
    <row r="5936" spans="1:5" x14ac:dyDescent="0.2">
      <c r="A5936" t="s">
        <v>664</v>
      </c>
      <c r="B5936" t="s">
        <v>847</v>
      </c>
      <c r="C5936">
        <v>7.53023236200773E-10</v>
      </c>
      <c r="D5936">
        <v>7.53023236200773E-9</v>
      </c>
      <c r="E5936" t="s">
        <v>853</v>
      </c>
    </row>
    <row r="5937" spans="1:5" x14ac:dyDescent="0.2">
      <c r="A5937" t="s">
        <v>664</v>
      </c>
      <c r="B5937" t="s">
        <v>848</v>
      </c>
      <c r="C5937">
        <v>7.53023236200773E-10</v>
      </c>
      <c r="D5937">
        <v>7.53023236200773E-9</v>
      </c>
      <c r="E5937" t="s">
        <v>853</v>
      </c>
    </row>
    <row r="5938" spans="1:5" x14ac:dyDescent="0.2">
      <c r="A5938" t="s">
        <v>664</v>
      </c>
      <c r="B5938" t="s">
        <v>849</v>
      </c>
      <c r="C5938">
        <v>3.765116181003865E-10</v>
      </c>
      <c r="D5938">
        <v>7.53023236200773E-9</v>
      </c>
      <c r="E5938" t="s">
        <v>853</v>
      </c>
    </row>
    <row r="5939" spans="1:5" x14ac:dyDescent="0.2">
      <c r="A5939" t="s">
        <v>664</v>
      </c>
      <c r="B5939" t="s">
        <v>850</v>
      </c>
      <c r="C5939">
        <v>3.765116181003865E-10</v>
      </c>
      <c r="D5939">
        <v>7.53023236200773E-9</v>
      </c>
      <c r="E5939" t="s">
        <v>853</v>
      </c>
    </row>
    <row r="5940" spans="1:5" x14ac:dyDescent="0.2">
      <c r="A5940" t="s">
        <v>664</v>
      </c>
      <c r="B5940" t="s">
        <v>851</v>
      </c>
      <c r="C5940">
        <v>3.765116181003865E-10</v>
      </c>
      <c r="D5940">
        <v>7.53023236200773E-9</v>
      </c>
      <c r="E5940" t="s">
        <v>853</v>
      </c>
    </row>
    <row r="5941" spans="1:5" x14ac:dyDescent="0.2">
      <c r="A5941" t="s">
        <v>664</v>
      </c>
      <c r="B5941" t="s">
        <v>852</v>
      </c>
      <c r="C5941">
        <v>3.765116181003865E-10</v>
      </c>
      <c r="D5941">
        <v>7.53023236200773E-9</v>
      </c>
      <c r="E5941" t="s">
        <v>853</v>
      </c>
    </row>
    <row r="5942" spans="1:5" x14ac:dyDescent="0.2">
      <c r="A5942" t="s">
        <v>665</v>
      </c>
      <c r="B5942" t="s">
        <v>844</v>
      </c>
      <c r="C5942">
        <v>2.3302081306758328E-12</v>
      </c>
      <c r="D5942">
        <v>7.7673604355861104E-12</v>
      </c>
      <c r="E5942" t="s">
        <v>853</v>
      </c>
    </row>
    <row r="5943" spans="1:5" x14ac:dyDescent="0.2">
      <c r="A5943" t="s">
        <v>665</v>
      </c>
      <c r="B5943" t="s">
        <v>845</v>
      </c>
      <c r="C5943">
        <v>1.165104065337917E-12</v>
      </c>
      <c r="D5943">
        <v>7.7673604355861104E-12</v>
      </c>
      <c r="E5943" t="s">
        <v>853</v>
      </c>
    </row>
    <row r="5944" spans="1:5" x14ac:dyDescent="0.2">
      <c r="A5944" t="s">
        <v>665</v>
      </c>
      <c r="B5944" t="s">
        <v>846</v>
      </c>
      <c r="C5944">
        <v>1.165104065337917E-12</v>
      </c>
      <c r="D5944">
        <v>7.7673604355861104E-12</v>
      </c>
      <c r="E5944" t="s">
        <v>853</v>
      </c>
    </row>
    <row r="5945" spans="1:5" x14ac:dyDescent="0.2">
      <c r="A5945" t="s">
        <v>665</v>
      </c>
      <c r="B5945" t="s">
        <v>847</v>
      </c>
      <c r="C5945">
        <v>7.767360435586111E-13</v>
      </c>
      <c r="D5945">
        <v>7.7673604355861104E-12</v>
      </c>
      <c r="E5945" t="s">
        <v>853</v>
      </c>
    </row>
    <row r="5946" spans="1:5" x14ac:dyDescent="0.2">
      <c r="A5946" t="s">
        <v>665</v>
      </c>
      <c r="B5946" t="s">
        <v>848</v>
      </c>
      <c r="C5946">
        <v>7.767360435586111E-13</v>
      </c>
      <c r="D5946">
        <v>7.7673604355861104E-12</v>
      </c>
      <c r="E5946" t="s">
        <v>853</v>
      </c>
    </row>
    <row r="5947" spans="1:5" x14ac:dyDescent="0.2">
      <c r="A5947" t="s">
        <v>665</v>
      </c>
      <c r="B5947" t="s">
        <v>849</v>
      </c>
      <c r="C5947">
        <v>3.883680217793056E-13</v>
      </c>
      <c r="D5947">
        <v>7.7673604355861104E-12</v>
      </c>
      <c r="E5947" t="s">
        <v>853</v>
      </c>
    </row>
    <row r="5948" spans="1:5" x14ac:dyDescent="0.2">
      <c r="A5948" t="s">
        <v>665</v>
      </c>
      <c r="B5948" t="s">
        <v>850</v>
      </c>
      <c r="C5948">
        <v>3.883680217793056E-13</v>
      </c>
      <c r="D5948">
        <v>7.7673604355861104E-12</v>
      </c>
      <c r="E5948" t="s">
        <v>853</v>
      </c>
    </row>
    <row r="5949" spans="1:5" x14ac:dyDescent="0.2">
      <c r="A5949" t="s">
        <v>665</v>
      </c>
      <c r="B5949" t="s">
        <v>851</v>
      </c>
      <c r="C5949">
        <v>3.883680217793056E-13</v>
      </c>
      <c r="D5949">
        <v>7.7673604355861104E-12</v>
      </c>
      <c r="E5949" t="s">
        <v>853</v>
      </c>
    </row>
    <row r="5950" spans="1:5" x14ac:dyDescent="0.2">
      <c r="A5950" t="s">
        <v>665</v>
      </c>
      <c r="B5950" t="s">
        <v>852</v>
      </c>
      <c r="C5950">
        <v>3.883680217793056E-13</v>
      </c>
      <c r="D5950">
        <v>7.7673604355861104E-12</v>
      </c>
      <c r="E5950" t="s">
        <v>853</v>
      </c>
    </row>
    <row r="5951" spans="1:5" x14ac:dyDescent="0.2">
      <c r="A5951" t="s">
        <v>666</v>
      </c>
      <c r="B5951" t="s">
        <v>844</v>
      </c>
      <c r="C5951">
        <v>6.2671780903953297E-12</v>
      </c>
      <c r="D5951">
        <v>2.0890593634651099E-11</v>
      </c>
      <c r="E5951" t="s">
        <v>853</v>
      </c>
    </row>
    <row r="5952" spans="1:5" x14ac:dyDescent="0.2">
      <c r="A5952" t="s">
        <v>666</v>
      </c>
      <c r="B5952" t="s">
        <v>845</v>
      </c>
      <c r="C5952">
        <v>3.1335890451976649E-12</v>
      </c>
      <c r="D5952">
        <v>2.0890593634651099E-11</v>
      </c>
      <c r="E5952" t="s">
        <v>853</v>
      </c>
    </row>
    <row r="5953" spans="1:5" x14ac:dyDescent="0.2">
      <c r="A5953" t="s">
        <v>666</v>
      </c>
      <c r="B5953" t="s">
        <v>846</v>
      </c>
      <c r="C5953">
        <v>3.1335890451976649E-12</v>
      </c>
      <c r="D5953">
        <v>2.0890593634651099E-11</v>
      </c>
      <c r="E5953" t="s">
        <v>853</v>
      </c>
    </row>
    <row r="5954" spans="1:5" x14ac:dyDescent="0.2">
      <c r="A5954" t="s">
        <v>666</v>
      </c>
      <c r="B5954" t="s">
        <v>847</v>
      </c>
      <c r="C5954">
        <v>2.0890593634651102E-12</v>
      </c>
      <c r="D5954">
        <v>2.0890593634651099E-11</v>
      </c>
      <c r="E5954" t="s">
        <v>853</v>
      </c>
    </row>
    <row r="5955" spans="1:5" x14ac:dyDescent="0.2">
      <c r="A5955" t="s">
        <v>666</v>
      </c>
      <c r="B5955" t="s">
        <v>848</v>
      </c>
      <c r="C5955">
        <v>2.0890593634651102E-12</v>
      </c>
      <c r="D5955">
        <v>2.0890593634651099E-11</v>
      </c>
      <c r="E5955" t="s">
        <v>853</v>
      </c>
    </row>
    <row r="5956" spans="1:5" x14ac:dyDescent="0.2">
      <c r="A5956" t="s">
        <v>666</v>
      </c>
      <c r="B5956" t="s">
        <v>849</v>
      </c>
      <c r="C5956">
        <v>1.0445296817325551E-12</v>
      </c>
      <c r="D5956">
        <v>2.0890593634651099E-11</v>
      </c>
      <c r="E5956" t="s">
        <v>853</v>
      </c>
    </row>
    <row r="5957" spans="1:5" x14ac:dyDescent="0.2">
      <c r="A5957" t="s">
        <v>666</v>
      </c>
      <c r="B5957" t="s">
        <v>850</v>
      </c>
      <c r="C5957">
        <v>1.0445296817325551E-12</v>
      </c>
      <c r="D5957">
        <v>2.0890593634651099E-11</v>
      </c>
      <c r="E5957" t="s">
        <v>853</v>
      </c>
    </row>
    <row r="5958" spans="1:5" x14ac:dyDescent="0.2">
      <c r="A5958" t="s">
        <v>666</v>
      </c>
      <c r="B5958" t="s">
        <v>851</v>
      </c>
      <c r="C5958">
        <v>1.0445296817325551E-12</v>
      </c>
      <c r="D5958">
        <v>2.0890593634651099E-11</v>
      </c>
      <c r="E5958" t="s">
        <v>853</v>
      </c>
    </row>
    <row r="5959" spans="1:5" x14ac:dyDescent="0.2">
      <c r="A5959" t="s">
        <v>666</v>
      </c>
      <c r="B5959" t="s">
        <v>852</v>
      </c>
      <c r="C5959">
        <v>1.0445296817325551E-12</v>
      </c>
      <c r="D5959">
        <v>2.0890593634651099E-11</v>
      </c>
      <c r="E5959" t="s">
        <v>853</v>
      </c>
    </row>
    <row r="5960" spans="1:5" x14ac:dyDescent="0.2">
      <c r="A5960" t="s">
        <v>667</v>
      </c>
      <c r="B5960" t="s">
        <v>844</v>
      </c>
      <c r="C5960">
        <v>3.65198374241907E-9</v>
      </c>
      <c r="D5960">
        <v>1.2173279141396899E-8</v>
      </c>
      <c r="E5960" t="s">
        <v>853</v>
      </c>
    </row>
    <row r="5961" spans="1:5" x14ac:dyDescent="0.2">
      <c r="A5961" t="s">
        <v>667</v>
      </c>
      <c r="B5961" t="s">
        <v>845</v>
      </c>
      <c r="C5961">
        <v>1.825991871209535E-9</v>
      </c>
      <c r="D5961">
        <v>1.2173279141396899E-8</v>
      </c>
      <c r="E5961" t="s">
        <v>853</v>
      </c>
    </row>
    <row r="5962" spans="1:5" x14ac:dyDescent="0.2">
      <c r="A5962" t="s">
        <v>667</v>
      </c>
      <c r="B5962" t="s">
        <v>846</v>
      </c>
      <c r="C5962">
        <v>1.825991871209535E-9</v>
      </c>
      <c r="D5962">
        <v>1.2173279141396899E-8</v>
      </c>
      <c r="E5962" t="s">
        <v>853</v>
      </c>
    </row>
    <row r="5963" spans="1:5" x14ac:dyDescent="0.2">
      <c r="A5963" t="s">
        <v>667</v>
      </c>
      <c r="B5963" t="s">
        <v>847</v>
      </c>
      <c r="C5963">
        <v>1.2173279141396901E-9</v>
      </c>
      <c r="D5963">
        <v>1.2173279141396899E-8</v>
      </c>
      <c r="E5963" t="s">
        <v>853</v>
      </c>
    </row>
    <row r="5964" spans="1:5" x14ac:dyDescent="0.2">
      <c r="A5964" t="s">
        <v>667</v>
      </c>
      <c r="B5964" t="s">
        <v>848</v>
      </c>
      <c r="C5964">
        <v>1.2173279141396901E-9</v>
      </c>
      <c r="D5964">
        <v>1.2173279141396899E-8</v>
      </c>
      <c r="E5964" t="s">
        <v>853</v>
      </c>
    </row>
    <row r="5965" spans="1:5" x14ac:dyDescent="0.2">
      <c r="A5965" t="s">
        <v>667</v>
      </c>
      <c r="B5965" t="s">
        <v>849</v>
      </c>
      <c r="C5965">
        <v>6.0866395706984504E-10</v>
      </c>
      <c r="D5965">
        <v>1.2173279141396899E-8</v>
      </c>
      <c r="E5965" t="s">
        <v>853</v>
      </c>
    </row>
    <row r="5966" spans="1:5" x14ac:dyDescent="0.2">
      <c r="A5966" t="s">
        <v>667</v>
      </c>
      <c r="B5966" t="s">
        <v>850</v>
      </c>
      <c r="C5966">
        <v>6.0866395706984504E-10</v>
      </c>
      <c r="D5966">
        <v>1.2173279141396899E-8</v>
      </c>
      <c r="E5966" t="s">
        <v>853</v>
      </c>
    </row>
    <row r="5967" spans="1:5" x14ac:dyDescent="0.2">
      <c r="A5967" t="s">
        <v>667</v>
      </c>
      <c r="B5967" t="s">
        <v>851</v>
      </c>
      <c r="C5967">
        <v>6.0866395706984504E-10</v>
      </c>
      <c r="D5967">
        <v>1.2173279141396899E-8</v>
      </c>
      <c r="E5967" t="s">
        <v>853</v>
      </c>
    </row>
    <row r="5968" spans="1:5" x14ac:dyDescent="0.2">
      <c r="A5968" t="s">
        <v>667</v>
      </c>
      <c r="B5968" t="s">
        <v>852</v>
      </c>
      <c r="C5968">
        <v>6.0866395706984504E-10</v>
      </c>
      <c r="D5968">
        <v>1.2173279141396899E-8</v>
      </c>
      <c r="E5968" t="s">
        <v>853</v>
      </c>
    </row>
    <row r="5969" spans="1:5" x14ac:dyDescent="0.2">
      <c r="A5969" t="s">
        <v>668</v>
      </c>
      <c r="B5969" t="s">
        <v>844</v>
      </c>
      <c r="C5969">
        <v>5.4170067999978E-10</v>
      </c>
      <c r="D5969">
        <v>1.8056689333326001E-9</v>
      </c>
      <c r="E5969" t="s">
        <v>853</v>
      </c>
    </row>
    <row r="5970" spans="1:5" x14ac:dyDescent="0.2">
      <c r="A5970" t="s">
        <v>668</v>
      </c>
      <c r="B5970" t="s">
        <v>845</v>
      </c>
      <c r="C5970">
        <v>2.7085033999989E-10</v>
      </c>
      <c r="D5970">
        <v>1.8056689333326001E-9</v>
      </c>
      <c r="E5970" t="s">
        <v>853</v>
      </c>
    </row>
    <row r="5971" spans="1:5" x14ac:dyDescent="0.2">
      <c r="A5971" t="s">
        <v>668</v>
      </c>
      <c r="B5971" t="s">
        <v>846</v>
      </c>
      <c r="C5971">
        <v>2.7085033999989E-10</v>
      </c>
      <c r="D5971">
        <v>1.8056689333326001E-9</v>
      </c>
      <c r="E5971" t="s">
        <v>853</v>
      </c>
    </row>
    <row r="5972" spans="1:5" x14ac:dyDescent="0.2">
      <c r="A5972" t="s">
        <v>668</v>
      </c>
      <c r="B5972" t="s">
        <v>847</v>
      </c>
      <c r="C5972">
        <v>1.8056689333325999E-10</v>
      </c>
      <c r="D5972">
        <v>1.8056689333326001E-9</v>
      </c>
      <c r="E5972" t="s">
        <v>853</v>
      </c>
    </row>
    <row r="5973" spans="1:5" x14ac:dyDescent="0.2">
      <c r="A5973" t="s">
        <v>668</v>
      </c>
      <c r="B5973" t="s">
        <v>848</v>
      </c>
      <c r="C5973">
        <v>1.8056689333325999E-10</v>
      </c>
      <c r="D5973">
        <v>1.8056689333326001E-9</v>
      </c>
      <c r="E5973" t="s">
        <v>853</v>
      </c>
    </row>
    <row r="5974" spans="1:5" x14ac:dyDescent="0.2">
      <c r="A5974" t="s">
        <v>668</v>
      </c>
      <c r="B5974" t="s">
        <v>849</v>
      </c>
      <c r="C5974">
        <v>9.0283446666630009E-11</v>
      </c>
      <c r="D5974">
        <v>1.8056689333326001E-9</v>
      </c>
      <c r="E5974" t="s">
        <v>853</v>
      </c>
    </row>
    <row r="5975" spans="1:5" x14ac:dyDescent="0.2">
      <c r="A5975" t="s">
        <v>668</v>
      </c>
      <c r="B5975" t="s">
        <v>850</v>
      </c>
      <c r="C5975">
        <v>9.0283446666630009E-11</v>
      </c>
      <c r="D5975">
        <v>1.8056689333326001E-9</v>
      </c>
      <c r="E5975" t="s">
        <v>853</v>
      </c>
    </row>
    <row r="5976" spans="1:5" x14ac:dyDescent="0.2">
      <c r="A5976" t="s">
        <v>668</v>
      </c>
      <c r="B5976" t="s">
        <v>851</v>
      </c>
      <c r="C5976">
        <v>9.0283446666630009E-11</v>
      </c>
      <c r="D5976">
        <v>1.8056689333326001E-9</v>
      </c>
      <c r="E5976" t="s">
        <v>853</v>
      </c>
    </row>
    <row r="5977" spans="1:5" x14ac:dyDescent="0.2">
      <c r="A5977" t="s">
        <v>668</v>
      </c>
      <c r="B5977" t="s">
        <v>852</v>
      </c>
      <c r="C5977">
        <v>9.0283446666630009E-11</v>
      </c>
      <c r="D5977">
        <v>1.8056689333326001E-9</v>
      </c>
      <c r="E5977" t="s">
        <v>853</v>
      </c>
    </row>
    <row r="5978" spans="1:5" x14ac:dyDescent="0.2">
      <c r="A5978" t="s">
        <v>669</v>
      </c>
      <c r="B5978" t="s">
        <v>844</v>
      </c>
      <c r="C5978">
        <v>4.5985654875039602E-11</v>
      </c>
      <c r="D5978">
        <v>1.5328551625013199E-10</v>
      </c>
      <c r="E5978" t="s">
        <v>853</v>
      </c>
    </row>
    <row r="5979" spans="1:5" x14ac:dyDescent="0.2">
      <c r="A5979" t="s">
        <v>669</v>
      </c>
      <c r="B5979" t="s">
        <v>845</v>
      </c>
      <c r="C5979">
        <v>2.2992827437519801E-11</v>
      </c>
      <c r="D5979">
        <v>1.5328551625013199E-10</v>
      </c>
      <c r="E5979" t="s">
        <v>853</v>
      </c>
    </row>
    <row r="5980" spans="1:5" x14ac:dyDescent="0.2">
      <c r="A5980" t="s">
        <v>669</v>
      </c>
      <c r="B5980" t="s">
        <v>846</v>
      </c>
      <c r="C5980">
        <v>2.2992827437519801E-11</v>
      </c>
      <c r="D5980">
        <v>1.5328551625013199E-10</v>
      </c>
      <c r="E5980" t="s">
        <v>853</v>
      </c>
    </row>
    <row r="5981" spans="1:5" x14ac:dyDescent="0.2">
      <c r="A5981" t="s">
        <v>669</v>
      </c>
      <c r="B5981" t="s">
        <v>847</v>
      </c>
      <c r="C5981">
        <v>1.53285516250132E-11</v>
      </c>
      <c r="D5981">
        <v>1.5328551625013199E-10</v>
      </c>
      <c r="E5981" t="s">
        <v>853</v>
      </c>
    </row>
    <row r="5982" spans="1:5" x14ac:dyDescent="0.2">
      <c r="A5982" t="s">
        <v>669</v>
      </c>
      <c r="B5982" t="s">
        <v>848</v>
      </c>
      <c r="C5982">
        <v>1.53285516250132E-11</v>
      </c>
      <c r="D5982">
        <v>1.5328551625013199E-10</v>
      </c>
      <c r="E5982" t="s">
        <v>853</v>
      </c>
    </row>
    <row r="5983" spans="1:5" x14ac:dyDescent="0.2">
      <c r="A5983" t="s">
        <v>669</v>
      </c>
      <c r="B5983" t="s">
        <v>849</v>
      </c>
      <c r="C5983">
        <v>7.6642758125065998E-12</v>
      </c>
      <c r="D5983">
        <v>1.5328551625013199E-10</v>
      </c>
      <c r="E5983" t="s">
        <v>853</v>
      </c>
    </row>
    <row r="5984" spans="1:5" x14ac:dyDescent="0.2">
      <c r="A5984" t="s">
        <v>669</v>
      </c>
      <c r="B5984" t="s">
        <v>850</v>
      </c>
      <c r="C5984">
        <v>7.6642758125065998E-12</v>
      </c>
      <c r="D5984">
        <v>1.5328551625013199E-10</v>
      </c>
      <c r="E5984" t="s">
        <v>853</v>
      </c>
    </row>
    <row r="5985" spans="1:5" x14ac:dyDescent="0.2">
      <c r="A5985" t="s">
        <v>669</v>
      </c>
      <c r="B5985" t="s">
        <v>851</v>
      </c>
      <c r="C5985">
        <v>7.6642758125065998E-12</v>
      </c>
      <c r="D5985">
        <v>1.5328551625013199E-10</v>
      </c>
      <c r="E5985" t="s">
        <v>853</v>
      </c>
    </row>
    <row r="5986" spans="1:5" x14ac:dyDescent="0.2">
      <c r="A5986" t="s">
        <v>669</v>
      </c>
      <c r="B5986" t="s">
        <v>852</v>
      </c>
      <c r="C5986">
        <v>7.6642758125065998E-12</v>
      </c>
      <c r="D5986">
        <v>1.5328551625013199E-10</v>
      </c>
      <c r="E5986" t="s">
        <v>853</v>
      </c>
    </row>
    <row r="5987" spans="1:5" x14ac:dyDescent="0.2">
      <c r="A5987" t="s">
        <v>670</v>
      </c>
      <c r="B5987" t="s">
        <v>844</v>
      </c>
      <c r="C5987">
        <v>1.9275688204551962E-8</v>
      </c>
      <c r="D5987">
        <v>6.4252294015173199E-8</v>
      </c>
      <c r="E5987" t="s">
        <v>853</v>
      </c>
    </row>
    <row r="5988" spans="1:5" x14ac:dyDescent="0.2">
      <c r="A5988" t="s">
        <v>670</v>
      </c>
      <c r="B5988" t="s">
        <v>845</v>
      </c>
      <c r="C5988">
        <v>9.6378441022759791E-9</v>
      </c>
      <c r="D5988">
        <v>6.4252294015173199E-8</v>
      </c>
      <c r="E5988" t="s">
        <v>853</v>
      </c>
    </row>
    <row r="5989" spans="1:5" x14ac:dyDescent="0.2">
      <c r="A5989" t="s">
        <v>670</v>
      </c>
      <c r="B5989" t="s">
        <v>846</v>
      </c>
      <c r="C5989">
        <v>9.6378441022759791E-9</v>
      </c>
      <c r="D5989">
        <v>6.4252294015173199E-8</v>
      </c>
      <c r="E5989" t="s">
        <v>853</v>
      </c>
    </row>
    <row r="5990" spans="1:5" x14ac:dyDescent="0.2">
      <c r="A5990" t="s">
        <v>670</v>
      </c>
      <c r="B5990" t="s">
        <v>847</v>
      </c>
      <c r="C5990">
        <v>6.4252294015173213E-9</v>
      </c>
      <c r="D5990">
        <v>6.4252294015173199E-8</v>
      </c>
      <c r="E5990" t="s">
        <v>853</v>
      </c>
    </row>
    <row r="5991" spans="1:5" x14ac:dyDescent="0.2">
      <c r="A5991" t="s">
        <v>670</v>
      </c>
      <c r="B5991" t="s">
        <v>848</v>
      </c>
      <c r="C5991">
        <v>6.4252294015173213E-9</v>
      </c>
      <c r="D5991">
        <v>6.4252294015173199E-8</v>
      </c>
      <c r="E5991" t="s">
        <v>853</v>
      </c>
    </row>
    <row r="5992" spans="1:5" x14ac:dyDescent="0.2">
      <c r="A5992" t="s">
        <v>670</v>
      </c>
      <c r="B5992" t="s">
        <v>849</v>
      </c>
      <c r="C5992">
        <v>3.2126147007586598E-9</v>
      </c>
      <c r="D5992">
        <v>6.4252294015173199E-8</v>
      </c>
      <c r="E5992" t="s">
        <v>853</v>
      </c>
    </row>
    <row r="5993" spans="1:5" x14ac:dyDescent="0.2">
      <c r="A5993" t="s">
        <v>670</v>
      </c>
      <c r="B5993" t="s">
        <v>850</v>
      </c>
      <c r="C5993">
        <v>3.2126147007586598E-9</v>
      </c>
      <c r="D5993">
        <v>6.4252294015173199E-8</v>
      </c>
      <c r="E5993" t="s">
        <v>853</v>
      </c>
    </row>
    <row r="5994" spans="1:5" x14ac:dyDescent="0.2">
      <c r="A5994" t="s">
        <v>670</v>
      </c>
      <c r="B5994" t="s">
        <v>851</v>
      </c>
      <c r="C5994">
        <v>3.2126147007586598E-9</v>
      </c>
      <c r="D5994">
        <v>6.4252294015173199E-8</v>
      </c>
      <c r="E5994" t="s">
        <v>853</v>
      </c>
    </row>
    <row r="5995" spans="1:5" x14ac:dyDescent="0.2">
      <c r="A5995" t="s">
        <v>670</v>
      </c>
      <c r="B5995" t="s">
        <v>852</v>
      </c>
      <c r="C5995">
        <v>3.2126147007586598E-9</v>
      </c>
      <c r="D5995">
        <v>6.4252294015173199E-8</v>
      </c>
      <c r="E5995" t="s">
        <v>853</v>
      </c>
    </row>
    <row r="5996" spans="1:5" x14ac:dyDescent="0.2">
      <c r="A5996" t="s">
        <v>671</v>
      </c>
      <c r="B5996" t="s">
        <v>844</v>
      </c>
      <c r="C5996">
        <v>1.7302461351810301E-9</v>
      </c>
      <c r="D5996">
        <v>5.7674871172701004E-9</v>
      </c>
      <c r="E5996" t="s">
        <v>853</v>
      </c>
    </row>
    <row r="5997" spans="1:5" x14ac:dyDescent="0.2">
      <c r="A5997" t="s">
        <v>671</v>
      </c>
      <c r="B5997" t="s">
        <v>845</v>
      </c>
      <c r="C5997">
        <v>8.6512306759051504E-10</v>
      </c>
      <c r="D5997">
        <v>5.7674871172701004E-9</v>
      </c>
      <c r="E5997" t="s">
        <v>853</v>
      </c>
    </row>
    <row r="5998" spans="1:5" x14ac:dyDescent="0.2">
      <c r="A5998" t="s">
        <v>671</v>
      </c>
      <c r="B5998" t="s">
        <v>846</v>
      </c>
      <c r="C5998">
        <v>8.6512306759051504E-10</v>
      </c>
      <c r="D5998">
        <v>5.7674871172701004E-9</v>
      </c>
      <c r="E5998" t="s">
        <v>853</v>
      </c>
    </row>
    <row r="5999" spans="1:5" x14ac:dyDescent="0.2">
      <c r="A5999" t="s">
        <v>671</v>
      </c>
      <c r="B5999" t="s">
        <v>847</v>
      </c>
      <c r="C5999">
        <v>5.7674871172701006E-10</v>
      </c>
      <c r="D5999">
        <v>5.7674871172701004E-9</v>
      </c>
      <c r="E5999" t="s">
        <v>853</v>
      </c>
    </row>
    <row r="6000" spans="1:5" x14ac:dyDescent="0.2">
      <c r="A6000" t="s">
        <v>671</v>
      </c>
      <c r="B6000" t="s">
        <v>848</v>
      </c>
      <c r="C6000">
        <v>5.7674871172701006E-10</v>
      </c>
      <c r="D6000">
        <v>5.7674871172701004E-9</v>
      </c>
      <c r="E6000" t="s">
        <v>853</v>
      </c>
    </row>
    <row r="6001" spans="1:5" x14ac:dyDescent="0.2">
      <c r="A6001" t="s">
        <v>671</v>
      </c>
      <c r="B6001" t="s">
        <v>849</v>
      </c>
      <c r="C6001">
        <v>2.8837435586350498E-10</v>
      </c>
      <c r="D6001">
        <v>5.7674871172701004E-9</v>
      </c>
      <c r="E6001" t="s">
        <v>853</v>
      </c>
    </row>
    <row r="6002" spans="1:5" x14ac:dyDescent="0.2">
      <c r="A6002" t="s">
        <v>671</v>
      </c>
      <c r="B6002" t="s">
        <v>850</v>
      </c>
      <c r="C6002">
        <v>2.8837435586350498E-10</v>
      </c>
      <c r="D6002">
        <v>5.7674871172701004E-9</v>
      </c>
      <c r="E6002" t="s">
        <v>853</v>
      </c>
    </row>
    <row r="6003" spans="1:5" x14ac:dyDescent="0.2">
      <c r="A6003" t="s">
        <v>671</v>
      </c>
      <c r="B6003" t="s">
        <v>851</v>
      </c>
      <c r="C6003">
        <v>2.8837435586350498E-10</v>
      </c>
      <c r="D6003">
        <v>5.7674871172701004E-9</v>
      </c>
      <c r="E6003" t="s">
        <v>853</v>
      </c>
    </row>
    <row r="6004" spans="1:5" x14ac:dyDescent="0.2">
      <c r="A6004" t="s">
        <v>671</v>
      </c>
      <c r="B6004" t="s">
        <v>852</v>
      </c>
      <c r="C6004">
        <v>2.8837435586350498E-10</v>
      </c>
      <c r="D6004">
        <v>5.7674871172701004E-9</v>
      </c>
      <c r="E6004" t="s">
        <v>853</v>
      </c>
    </row>
    <row r="6005" spans="1:5" x14ac:dyDescent="0.2">
      <c r="A6005" t="s">
        <v>672</v>
      </c>
      <c r="B6005" t="s">
        <v>844</v>
      </c>
      <c r="C6005">
        <v>5.2675856398195797E-10</v>
      </c>
      <c r="D6005">
        <v>1.7558618799398599E-9</v>
      </c>
      <c r="E6005" t="s">
        <v>853</v>
      </c>
    </row>
    <row r="6006" spans="1:5" x14ac:dyDescent="0.2">
      <c r="A6006" t="s">
        <v>672</v>
      </c>
      <c r="B6006" t="s">
        <v>845</v>
      </c>
      <c r="C6006">
        <v>2.6337928199097899E-10</v>
      </c>
      <c r="D6006">
        <v>1.7558618799398599E-9</v>
      </c>
      <c r="E6006" t="s">
        <v>853</v>
      </c>
    </row>
    <row r="6007" spans="1:5" x14ac:dyDescent="0.2">
      <c r="A6007" t="s">
        <v>672</v>
      </c>
      <c r="B6007" t="s">
        <v>846</v>
      </c>
      <c r="C6007">
        <v>2.6337928199097899E-10</v>
      </c>
      <c r="D6007">
        <v>1.7558618799398599E-9</v>
      </c>
      <c r="E6007" t="s">
        <v>853</v>
      </c>
    </row>
    <row r="6008" spans="1:5" x14ac:dyDescent="0.2">
      <c r="A6008" t="s">
        <v>672</v>
      </c>
      <c r="B6008" t="s">
        <v>847</v>
      </c>
      <c r="C6008">
        <v>1.7558618799398599E-10</v>
      </c>
      <c r="D6008">
        <v>1.7558618799398599E-9</v>
      </c>
      <c r="E6008" t="s">
        <v>853</v>
      </c>
    </row>
    <row r="6009" spans="1:5" x14ac:dyDescent="0.2">
      <c r="A6009" t="s">
        <v>672</v>
      </c>
      <c r="B6009" t="s">
        <v>848</v>
      </c>
      <c r="C6009">
        <v>1.7558618799398599E-10</v>
      </c>
      <c r="D6009">
        <v>1.7558618799398599E-9</v>
      </c>
      <c r="E6009" t="s">
        <v>853</v>
      </c>
    </row>
    <row r="6010" spans="1:5" x14ac:dyDescent="0.2">
      <c r="A6010" t="s">
        <v>672</v>
      </c>
      <c r="B6010" t="s">
        <v>849</v>
      </c>
      <c r="C6010">
        <v>8.7793093996992995E-11</v>
      </c>
      <c r="D6010">
        <v>1.7558618799398599E-9</v>
      </c>
      <c r="E6010" t="s">
        <v>853</v>
      </c>
    </row>
    <row r="6011" spans="1:5" x14ac:dyDescent="0.2">
      <c r="A6011" t="s">
        <v>672</v>
      </c>
      <c r="B6011" t="s">
        <v>850</v>
      </c>
      <c r="C6011">
        <v>8.7793093996992995E-11</v>
      </c>
      <c r="D6011">
        <v>1.7558618799398599E-9</v>
      </c>
      <c r="E6011" t="s">
        <v>853</v>
      </c>
    </row>
    <row r="6012" spans="1:5" x14ac:dyDescent="0.2">
      <c r="A6012" t="s">
        <v>672</v>
      </c>
      <c r="B6012" t="s">
        <v>851</v>
      </c>
      <c r="C6012">
        <v>8.7793093996992995E-11</v>
      </c>
      <c r="D6012">
        <v>1.7558618799398599E-9</v>
      </c>
      <c r="E6012" t="s">
        <v>853</v>
      </c>
    </row>
    <row r="6013" spans="1:5" x14ac:dyDescent="0.2">
      <c r="A6013" t="s">
        <v>672</v>
      </c>
      <c r="B6013" t="s">
        <v>852</v>
      </c>
      <c r="C6013">
        <v>8.7793093996992995E-11</v>
      </c>
      <c r="D6013">
        <v>1.7558618799398599E-9</v>
      </c>
      <c r="E6013" t="s">
        <v>853</v>
      </c>
    </row>
    <row r="6014" spans="1:5" x14ac:dyDescent="0.2">
      <c r="A6014" t="s">
        <v>673</v>
      </c>
      <c r="B6014" t="s">
        <v>844</v>
      </c>
      <c r="C6014">
        <v>3.1820897294489401E-9</v>
      </c>
      <c r="D6014">
        <v>1.06069657648298E-8</v>
      </c>
      <c r="E6014" t="s">
        <v>853</v>
      </c>
    </row>
    <row r="6015" spans="1:5" x14ac:dyDescent="0.2">
      <c r="A6015" t="s">
        <v>673</v>
      </c>
      <c r="B6015" t="s">
        <v>845</v>
      </c>
      <c r="C6015">
        <v>1.59104486472447E-9</v>
      </c>
      <c r="D6015">
        <v>1.06069657648298E-8</v>
      </c>
      <c r="E6015" t="s">
        <v>853</v>
      </c>
    </row>
    <row r="6016" spans="1:5" x14ac:dyDescent="0.2">
      <c r="A6016" t="s">
        <v>673</v>
      </c>
      <c r="B6016" t="s">
        <v>846</v>
      </c>
      <c r="C6016">
        <v>1.59104486472447E-9</v>
      </c>
      <c r="D6016">
        <v>1.06069657648298E-8</v>
      </c>
      <c r="E6016" t="s">
        <v>853</v>
      </c>
    </row>
    <row r="6017" spans="1:5" x14ac:dyDescent="0.2">
      <c r="A6017" t="s">
        <v>673</v>
      </c>
      <c r="B6017" t="s">
        <v>847</v>
      </c>
      <c r="C6017">
        <v>1.06069657648298E-9</v>
      </c>
      <c r="D6017">
        <v>1.06069657648298E-8</v>
      </c>
      <c r="E6017" t="s">
        <v>853</v>
      </c>
    </row>
    <row r="6018" spans="1:5" x14ac:dyDescent="0.2">
      <c r="A6018" t="s">
        <v>673</v>
      </c>
      <c r="B6018" t="s">
        <v>848</v>
      </c>
      <c r="C6018">
        <v>1.06069657648298E-9</v>
      </c>
      <c r="D6018">
        <v>1.06069657648298E-8</v>
      </c>
      <c r="E6018" t="s">
        <v>853</v>
      </c>
    </row>
    <row r="6019" spans="1:5" x14ac:dyDescent="0.2">
      <c r="A6019" t="s">
        <v>673</v>
      </c>
      <c r="B6019" t="s">
        <v>849</v>
      </c>
      <c r="C6019">
        <v>5.3034828824148998E-10</v>
      </c>
      <c r="D6019">
        <v>1.06069657648298E-8</v>
      </c>
      <c r="E6019" t="s">
        <v>853</v>
      </c>
    </row>
    <row r="6020" spans="1:5" x14ac:dyDescent="0.2">
      <c r="A6020" t="s">
        <v>673</v>
      </c>
      <c r="B6020" t="s">
        <v>850</v>
      </c>
      <c r="C6020">
        <v>5.3034828824148998E-10</v>
      </c>
      <c r="D6020">
        <v>1.06069657648298E-8</v>
      </c>
      <c r="E6020" t="s">
        <v>853</v>
      </c>
    </row>
    <row r="6021" spans="1:5" x14ac:dyDescent="0.2">
      <c r="A6021" t="s">
        <v>673</v>
      </c>
      <c r="B6021" t="s">
        <v>851</v>
      </c>
      <c r="C6021">
        <v>5.3034828824148998E-10</v>
      </c>
      <c r="D6021">
        <v>1.06069657648298E-8</v>
      </c>
      <c r="E6021" t="s">
        <v>853</v>
      </c>
    </row>
    <row r="6022" spans="1:5" x14ac:dyDescent="0.2">
      <c r="A6022" t="s">
        <v>673</v>
      </c>
      <c r="B6022" t="s">
        <v>852</v>
      </c>
      <c r="C6022">
        <v>5.3034828824148998E-10</v>
      </c>
      <c r="D6022">
        <v>1.06069657648298E-8</v>
      </c>
      <c r="E6022" t="s">
        <v>853</v>
      </c>
    </row>
    <row r="6023" spans="1:5" x14ac:dyDescent="0.2">
      <c r="A6023" t="s">
        <v>674</v>
      </c>
      <c r="B6023" t="s">
        <v>844</v>
      </c>
      <c r="C6023">
        <v>1.064112072169851E-11</v>
      </c>
      <c r="D6023">
        <v>3.5470402405661697E-11</v>
      </c>
      <c r="E6023" t="s">
        <v>853</v>
      </c>
    </row>
    <row r="6024" spans="1:5" x14ac:dyDescent="0.2">
      <c r="A6024" t="s">
        <v>674</v>
      </c>
      <c r="B6024" t="s">
        <v>845</v>
      </c>
      <c r="C6024">
        <v>5.3205603608492544E-12</v>
      </c>
      <c r="D6024">
        <v>3.5470402405661697E-11</v>
      </c>
      <c r="E6024" t="s">
        <v>853</v>
      </c>
    </row>
    <row r="6025" spans="1:5" x14ac:dyDescent="0.2">
      <c r="A6025" t="s">
        <v>674</v>
      </c>
      <c r="B6025" t="s">
        <v>846</v>
      </c>
      <c r="C6025">
        <v>5.3205603608492544E-12</v>
      </c>
      <c r="D6025">
        <v>3.5470402405661697E-11</v>
      </c>
      <c r="E6025" t="s">
        <v>853</v>
      </c>
    </row>
    <row r="6026" spans="1:5" x14ac:dyDescent="0.2">
      <c r="A6026" t="s">
        <v>674</v>
      </c>
      <c r="B6026" t="s">
        <v>847</v>
      </c>
      <c r="C6026">
        <v>3.5470402405661698E-12</v>
      </c>
      <c r="D6026">
        <v>3.5470402405661697E-11</v>
      </c>
      <c r="E6026" t="s">
        <v>853</v>
      </c>
    </row>
    <row r="6027" spans="1:5" x14ac:dyDescent="0.2">
      <c r="A6027" t="s">
        <v>674</v>
      </c>
      <c r="B6027" t="s">
        <v>848</v>
      </c>
      <c r="C6027">
        <v>3.5470402405661698E-12</v>
      </c>
      <c r="D6027">
        <v>3.5470402405661697E-11</v>
      </c>
      <c r="E6027" t="s">
        <v>853</v>
      </c>
    </row>
    <row r="6028" spans="1:5" x14ac:dyDescent="0.2">
      <c r="A6028" t="s">
        <v>674</v>
      </c>
      <c r="B6028" t="s">
        <v>849</v>
      </c>
      <c r="C6028">
        <v>1.7735201202830849E-12</v>
      </c>
      <c r="D6028">
        <v>3.5470402405661697E-11</v>
      </c>
      <c r="E6028" t="s">
        <v>853</v>
      </c>
    </row>
    <row r="6029" spans="1:5" x14ac:dyDescent="0.2">
      <c r="A6029" t="s">
        <v>674</v>
      </c>
      <c r="B6029" t="s">
        <v>850</v>
      </c>
      <c r="C6029">
        <v>1.7735201202830849E-12</v>
      </c>
      <c r="D6029">
        <v>3.5470402405661697E-11</v>
      </c>
      <c r="E6029" t="s">
        <v>853</v>
      </c>
    </row>
    <row r="6030" spans="1:5" x14ac:dyDescent="0.2">
      <c r="A6030" t="s">
        <v>674</v>
      </c>
      <c r="B6030" t="s">
        <v>851</v>
      </c>
      <c r="C6030">
        <v>1.7735201202830849E-12</v>
      </c>
      <c r="D6030">
        <v>3.5470402405661697E-11</v>
      </c>
      <c r="E6030" t="s">
        <v>853</v>
      </c>
    </row>
    <row r="6031" spans="1:5" x14ac:dyDescent="0.2">
      <c r="A6031" t="s">
        <v>674</v>
      </c>
      <c r="B6031" t="s">
        <v>852</v>
      </c>
      <c r="C6031">
        <v>1.7735201202830849E-12</v>
      </c>
      <c r="D6031">
        <v>3.5470402405661697E-11</v>
      </c>
      <c r="E6031" t="s">
        <v>853</v>
      </c>
    </row>
    <row r="6032" spans="1:5" x14ac:dyDescent="0.2">
      <c r="A6032" t="s">
        <v>675</v>
      </c>
      <c r="B6032" t="s">
        <v>844</v>
      </c>
      <c r="C6032">
        <v>4.9357292720828397E-9</v>
      </c>
      <c r="D6032">
        <v>1.6452430906942799E-8</v>
      </c>
      <c r="E6032" t="s">
        <v>853</v>
      </c>
    </row>
    <row r="6033" spans="1:5" x14ac:dyDescent="0.2">
      <c r="A6033" t="s">
        <v>675</v>
      </c>
      <c r="B6033" t="s">
        <v>845</v>
      </c>
      <c r="C6033">
        <v>2.4678646360414198E-9</v>
      </c>
      <c r="D6033">
        <v>1.6452430906942799E-8</v>
      </c>
      <c r="E6033" t="s">
        <v>853</v>
      </c>
    </row>
    <row r="6034" spans="1:5" x14ac:dyDescent="0.2">
      <c r="A6034" t="s">
        <v>675</v>
      </c>
      <c r="B6034" t="s">
        <v>846</v>
      </c>
      <c r="C6034">
        <v>2.4678646360414198E-9</v>
      </c>
      <c r="D6034">
        <v>1.6452430906942799E-8</v>
      </c>
      <c r="E6034" t="s">
        <v>853</v>
      </c>
    </row>
    <row r="6035" spans="1:5" x14ac:dyDescent="0.2">
      <c r="A6035" t="s">
        <v>675</v>
      </c>
      <c r="B6035" t="s">
        <v>847</v>
      </c>
      <c r="C6035">
        <v>1.6452430906942801E-9</v>
      </c>
      <c r="D6035">
        <v>1.6452430906942799E-8</v>
      </c>
      <c r="E6035" t="s">
        <v>853</v>
      </c>
    </row>
    <row r="6036" spans="1:5" x14ac:dyDescent="0.2">
      <c r="A6036" t="s">
        <v>675</v>
      </c>
      <c r="B6036" t="s">
        <v>848</v>
      </c>
      <c r="C6036">
        <v>1.6452430906942801E-9</v>
      </c>
      <c r="D6036">
        <v>1.6452430906942799E-8</v>
      </c>
      <c r="E6036" t="s">
        <v>853</v>
      </c>
    </row>
    <row r="6037" spans="1:5" x14ac:dyDescent="0.2">
      <c r="A6037" t="s">
        <v>675</v>
      </c>
      <c r="B6037" t="s">
        <v>849</v>
      </c>
      <c r="C6037">
        <v>8.2262154534713995E-10</v>
      </c>
      <c r="D6037">
        <v>1.6452430906942799E-8</v>
      </c>
      <c r="E6037" t="s">
        <v>853</v>
      </c>
    </row>
    <row r="6038" spans="1:5" x14ac:dyDescent="0.2">
      <c r="A6038" t="s">
        <v>675</v>
      </c>
      <c r="B6038" t="s">
        <v>850</v>
      </c>
      <c r="C6038">
        <v>8.2262154534713995E-10</v>
      </c>
      <c r="D6038">
        <v>1.6452430906942799E-8</v>
      </c>
      <c r="E6038" t="s">
        <v>853</v>
      </c>
    </row>
    <row r="6039" spans="1:5" x14ac:dyDescent="0.2">
      <c r="A6039" t="s">
        <v>675</v>
      </c>
      <c r="B6039" t="s">
        <v>851</v>
      </c>
      <c r="C6039">
        <v>8.2262154534713995E-10</v>
      </c>
      <c r="D6039">
        <v>1.6452430906942799E-8</v>
      </c>
      <c r="E6039" t="s">
        <v>853</v>
      </c>
    </row>
    <row r="6040" spans="1:5" x14ac:dyDescent="0.2">
      <c r="A6040" t="s">
        <v>675</v>
      </c>
      <c r="B6040" t="s">
        <v>852</v>
      </c>
      <c r="C6040">
        <v>8.2262154534713995E-10</v>
      </c>
      <c r="D6040">
        <v>1.6452430906942799E-8</v>
      </c>
      <c r="E6040" t="s">
        <v>853</v>
      </c>
    </row>
    <row r="6041" spans="1:5" x14ac:dyDescent="0.2">
      <c r="A6041" t="s">
        <v>676</v>
      </c>
      <c r="B6041" t="s">
        <v>844</v>
      </c>
      <c r="C6041">
        <v>1.0068007292157269E-9</v>
      </c>
      <c r="D6041">
        <v>3.3560024307190899E-9</v>
      </c>
      <c r="E6041" t="s">
        <v>853</v>
      </c>
    </row>
    <row r="6042" spans="1:5" x14ac:dyDescent="0.2">
      <c r="A6042" t="s">
        <v>676</v>
      </c>
      <c r="B6042" t="s">
        <v>845</v>
      </c>
      <c r="C6042">
        <v>5.0340036460786346E-10</v>
      </c>
      <c r="D6042">
        <v>3.3560024307190899E-9</v>
      </c>
      <c r="E6042" t="s">
        <v>853</v>
      </c>
    </row>
    <row r="6043" spans="1:5" x14ac:dyDescent="0.2">
      <c r="A6043" t="s">
        <v>676</v>
      </c>
      <c r="B6043" t="s">
        <v>846</v>
      </c>
      <c r="C6043">
        <v>5.0340036460786346E-10</v>
      </c>
      <c r="D6043">
        <v>3.3560024307190899E-9</v>
      </c>
      <c r="E6043" t="s">
        <v>853</v>
      </c>
    </row>
    <row r="6044" spans="1:5" x14ac:dyDescent="0.2">
      <c r="A6044" t="s">
        <v>676</v>
      </c>
      <c r="B6044" t="s">
        <v>847</v>
      </c>
      <c r="C6044">
        <v>3.3560024307190901E-10</v>
      </c>
      <c r="D6044">
        <v>3.3560024307190899E-9</v>
      </c>
      <c r="E6044" t="s">
        <v>853</v>
      </c>
    </row>
    <row r="6045" spans="1:5" x14ac:dyDescent="0.2">
      <c r="A6045" t="s">
        <v>676</v>
      </c>
      <c r="B6045" t="s">
        <v>848</v>
      </c>
      <c r="C6045">
        <v>3.3560024307190901E-10</v>
      </c>
      <c r="D6045">
        <v>3.3560024307190899E-9</v>
      </c>
      <c r="E6045" t="s">
        <v>853</v>
      </c>
    </row>
    <row r="6046" spans="1:5" x14ac:dyDescent="0.2">
      <c r="A6046" t="s">
        <v>676</v>
      </c>
      <c r="B6046" t="s">
        <v>849</v>
      </c>
      <c r="C6046">
        <v>1.678001215359545E-10</v>
      </c>
      <c r="D6046">
        <v>3.3560024307190899E-9</v>
      </c>
      <c r="E6046" t="s">
        <v>853</v>
      </c>
    </row>
    <row r="6047" spans="1:5" x14ac:dyDescent="0.2">
      <c r="A6047" t="s">
        <v>676</v>
      </c>
      <c r="B6047" t="s">
        <v>850</v>
      </c>
      <c r="C6047">
        <v>1.678001215359545E-10</v>
      </c>
      <c r="D6047">
        <v>3.3560024307190899E-9</v>
      </c>
      <c r="E6047" t="s">
        <v>853</v>
      </c>
    </row>
    <row r="6048" spans="1:5" x14ac:dyDescent="0.2">
      <c r="A6048" t="s">
        <v>676</v>
      </c>
      <c r="B6048" t="s">
        <v>851</v>
      </c>
      <c r="C6048">
        <v>1.678001215359545E-10</v>
      </c>
      <c r="D6048">
        <v>3.3560024307190899E-9</v>
      </c>
      <c r="E6048" t="s">
        <v>853</v>
      </c>
    </row>
    <row r="6049" spans="1:5" x14ac:dyDescent="0.2">
      <c r="A6049" t="s">
        <v>676</v>
      </c>
      <c r="B6049" t="s">
        <v>852</v>
      </c>
      <c r="C6049">
        <v>1.678001215359545E-10</v>
      </c>
      <c r="D6049">
        <v>3.3560024307190899E-9</v>
      </c>
      <c r="E6049" t="s">
        <v>853</v>
      </c>
    </row>
    <row r="6050" spans="1:5" x14ac:dyDescent="0.2">
      <c r="A6050" t="s">
        <v>677</v>
      </c>
      <c r="B6050" t="s">
        <v>844</v>
      </c>
      <c r="C6050">
        <v>6.9750033530658288E-10</v>
      </c>
      <c r="D6050">
        <v>2.3250011176886098E-9</v>
      </c>
      <c r="E6050" t="s">
        <v>853</v>
      </c>
    </row>
    <row r="6051" spans="1:5" x14ac:dyDescent="0.2">
      <c r="A6051" t="s">
        <v>677</v>
      </c>
      <c r="B6051" t="s">
        <v>845</v>
      </c>
      <c r="C6051">
        <v>3.4875016765329139E-10</v>
      </c>
      <c r="D6051">
        <v>2.3250011176886098E-9</v>
      </c>
      <c r="E6051" t="s">
        <v>853</v>
      </c>
    </row>
    <row r="6052" spans="1:5" x14ac:dyDescent="0.2">
      <c r="A6052" t="s">
        <v>677</v>
      </c>
      <c r="B6052" t="s">
        <v>846</v>
      </c>
      <c r="C6052">
        <v>3.4875016765329139E-10</v>
      </c>
      <c r="D6052">
        <v>2.3250011176886098E-9</v>
      </c>
      <c r="E6052" t="s">
        <v>853</v>
      </c>
    </row>
    <row r="6053" spans="1:5" x14ac:dyDescent="0.2">
      <c r="A6053" t="s">
        <v>677</v>
      </c>
      <c r="B6053" t="s">
        <v>847</v>
      </c>
      <c r="C6053">
        <v>2.3250011176886101E-10</v>
      </c>
      <c r="D6053">
        <v>2.3250011176886098E-9</v>
      </c>
      <c r="E6053" t="s">
        <v>853</v>
      </c>
    </row>
    <row r="6054" spans="1:5" x14ac:dyDescent="0.2">
      <c r="A6054" t="s">
        <v>677</v>
      </c>
      <c r="B6054" t="s">
        <v>848</v>
      </c>
      <c r="C6054">
        <v>2.3250011176886101E-10</v>
      </c>
      <c r="D6054">
        <v>2.3250011176886098E-9</v>
      </c>
      <c r="E6054" t="s">
        <v>853</v>
      </c>
    </row>
    <row r="6055" spans="1:5" x14ac:dyDescent="0.2">
      <c r="A6055" t="s">
        <v>677</v>
      </c>
      <c r="B6055" t="s">
        <v>849</v>
      </c>
      <c r="C6055">
        <v>1.1625005588443051E-10</v>
      </c>
      <c r="D6055">
        <v>2.3250011176886098E-9</v>
      </c>
      <c r="E6055" t="s">
        <v>853</v>
      </c>
    </row>
    <row r="6056" spans="1:5" x14ac:dyDescent="0.2">
      <c r="A6056" t="s">
        <v>677</v>
      </c>
      <c r="B6056" t="s">
        <v>850</v>
      </c>
      <c r="C6056">
        <v>1.1625005588443051E-10</v>
      </c>
      <c r="D6056">
        <v>2.3250011176886098E-9</v>
      </c>
      <c r="E6056" t="s">
        <v>853</v>
      </c>
    </row>
    <row r="6057" spans="1:5" x14ac:dyDescent="0.2">
      <c r="A6057" t="s">
        <v>677</v>
      </c>
      <c r="B6057" t="s">
        <v>851</v>
      </c>
      <c r="C6057">
        <v>1.1625005588443051E-10</v>
      </c>
      <c r="D6057">
        <v>2.3250011176886098E-9</v>
      </c>
      <c r="E6057" t="s">
        <v>853</v>
      </c>
    </row>
    <row r="6058" spans="1:5" x14ac:dyDescent="0.2">
      <c r="A6058" t="s">
        <v>677</v>
      </c>
      <c r="B6058" t="s">
        <v>852</v>
      </c>
      <c r="C6058">
        <v>1.1625005588443051E-10</v>
      </c>
      <c r="D6058">
        <v>2.3250011176886098E-9</v>
      </c>
      <c r="E6058" t="s">
        <v>853</v>
      </c>
    </row>
    <row r="6059" spans="1:5" x14ac:dyDescent="0.2">
      <c r="A6059" t="s">
        <v>678</v>
      </c>
      <c r="B6059" t="s">
        <v>844</v>
      </c>
      <c r="C6059">
        <v>1.729778216701128E-9</v>
      </c>
      <c r="D6059">
        <v>5.7659273890037597E-9</v>
      </c>
      <c r="E6059" t="s">
        <v>853</v>
      </c>
    </row>
    <row r="6060" spans="1:5" x14ac:dyDescent="0.2">
      <c r="A6060" t="s">
        <v>678</v>
      </c>
      <c r="B6060" t="s">
        <v>845</v>
      </c>
      <c r="C6060">
        <v>8.6488910835056387E-10</v>
      </c>
      <c r="D6060">
        <v>5.7659273890037597E-9</v>
      </c>
      <c r="E6060" t="s">
        <v>853</v>
      </c>
    </row>
    <row r="6061" spans="1:5" x14ac:dyDescent="0.2">
      <c r="A6061" t="s">
        <v>678</v>
      </c>
      <c r="B6061" t="s">
        <v>846</v>
      </c>
      <c r="C6061">
        <v>8.6488910835056387E-10</v>
      </c>
      <c r="D6061">
        <v>5.7659273890037597E-9</v>
      </c>
      <c r="E6061" t="s">
        <v>853</v>
      </c>
    </row>
    <row r="6062" spans="1:5" x14ac:dyDescent="0.2">
      <c r="A6062" t="s">
        <v>678</v>
      </c>
      <c r="B6062" t="s">
        <v>847</v>
      </c>
      <c r="C6062">
        <v>5.7659273890037605E-10</v>
      </c>
      <c r="D6062">
        <v>5.7659273890037597E-9</v>
      </c>
      <c r="E6062" t="s">
        <v>853</v>
      </c>
    </row>
    <row r="6063" spans="1:5" x14ac:dyDescent="0.2">
      <c r="A6063" t="s">
        <v>678</v>
      </c>
      <c r="B6063" t="s">
        <v>848</v>
      </c>
      <c r="C6063">
        <v>5.7659273890037605E-10</v>
      </c>
      <c r="D6063">
        <v>5.7659273890037597E-9</v>
      </c>
      <c r="E6063" t="s">
        <v>853</v>
      </c>
    </row>
    <row r="6064" spans="1:5" x14ac:dyDescent="0.2">
      <c r="A6064" t="s">
        <v>678</v>
      </c>
      <c r="B6064" t="s">
        <v>849</v>
      </c>
      <c r="C6064">
        <v>2.8829636945018798E-10</v>
      </c>
      <c r="D6064">
        <v>5.7659273890037597E-9</v>
      </c>
      <c r="E6064" t="s">
        <v>853</v>
      </c>
    </row>
    <row r="6065" spans="1:5" x14ac:dyDescent="0.2">
      <c r="A6065" t="s">
        <v>678</v>
      </c>
      <c r="B6065" t="s">
        <v>850</v>
      </c>
      <c r="C6065">
        <v>2.8829636945018798E-10</v>
      </c>
      <c r="D6065">
        <v>5.7659273890037597E-9</v>
      </c>
      <c r="E6065" t="s">
        <v>853</v>
      </c>
    </row>
    <row r="6066" spans="1:5" x14ac:dyDescent="0.2">
      <c r="A6066" t="s">
        <v>678</v>
      </c>
      <c r="B6066" t="s">
        <v>851</v>
      </c>
      <c r="C6066">
        <v>2.8829636945018798E-10</v>
      </c>
      <c r="D6066">
        <v>5.7659273890037597E-9</v>
      </c>
      <c r="E6066" t="s">
        <v>853</v>
      </c>
    </row>
    <row r="6067" spans="1:5" x14ac:dyDescent="0.2">
      <c r="A6067" t="s">
        <v>678</v>
      </c>
      <c r="B6067" t="s">
        <v>852</v>
      </c>
      <c r="C6067">
        <v>2.8829636945018798E-10</v>
      </c>
      <c r="D6067">
        <v>5.7659273890037597E-9</v>
      </c>
      <c r="E6067" t="s">
        <v>853</v>
      </c>
    </row>
    <row r="6068" spans="1:5" x14ac:dyDescent="0.2">
      <c r="A6068" t="s">
        <v>679</v>
      </c>
      <c r="B6068" t="s">
        <v>844</v>
      </c>
      <c r="C6068">
        <v>5.440515568668E-15</v>
      </c>
      <c r="D6068">
        <v>1.813505189556E-14</v>
      </c>
      <c r="E6068" t="s">
        <v>853</v>
      </c>
    </row>
    <row r="6069" spans="1:5" x14ac:dyDescent="0.2">
      <c r="A6069" t="s">
        <v>679</v>
      </c>
      <c r="B6069" t="s">
        <v>845</v>
      </c>
      <c r="C6069">
        <v>2.720257784334E-15</v>
      </c>
      <c r="D6069">
        <v>1.813505189556E-14</v>
      </c>
      <c r="E6069" t="s">
        <v>853</v>
      </c>
    </row>
    <row r="6070" spans="1:5" x14ac:dyDescent="0.2">
      <c r="A6070" t="s">
        <v>679</v>
      </c>
      <c r="B6070" t="s">
        <v>846</v>
      </c>
      <c r="C6070">
        <v>2.720257784334E-15</v>
      </c>
      <c r="D6070">
        <v>1.813505189556E-14</v>
      </c>
      <c r="E6070" t="s">
        <v>853</v>
      </c>
    </row>
    <row r="6071" spans="1:5" x14ac:dyDescent="0.2">
      <c r="A6071" t="s">
        <v>679</v>
      </c>
      <c r="B6071" t="s">
        <v>847</v>
      </c>
      <c r="C6071">
        <v>1.8135051895560001E-15</v>
      </c>
      <c r="D6071">
        <v>1.813505189556E-14</v>
      </c>
      <c r="E6071" t="s">
        <v>853</v>
      </c>
    </row>
    <row r="6072" spans="1:5" x14ac:dyDescent="0.2">
      <c r="A6072" t="s">
        <v>679</v>
      </c>
      <c r="B6072" t="s">
        <v>848</v>
      </c>
      <c r="C6072">
        <v>1.8135051895560001E-15</v>
      </c>
      <c r="D6072">
        <v>1.813505189556E-14</v>
      </c>
      <c r="E6072" t="s">
        <v>853</v>
      </c>
    </row>
    <row r="6073" spans="1:5" x14ac:dyDescent="0.2">
      <c r="A6073" t="s">
        <v>679</v>
      </c>
      <c r="B6073" t="s">
        <v>849</v>
      </c>
      <c r="C6073">
        <v>9.0675259477800006E-16</v>
      </c>
      <c r="D6073">
        <v>1.813505189556E-14</v>
      </c>
      <c r="E6073" t="s">
        <v>853</v>
      </c>
    </row>
    <row r="6074" spans="1:5" x14ac:dyDescent="0.2">
      <c r="A6074" t="s">
        <v>679</v>
      </c>
      <c r="B6074" t="s">
        <v>850</v>
      </c>
      <c r="C6074">
        <v>9.0675259477800006E-16</v>
      </c>
      <c r="D6074">
        <v>1.813505189556E-14</v>
      </c>
      <c r="E6074" t="s">
        <v>853</v>
      </c>
    </row>
    <row r="6075" spans="1:5" x14ac:dyDescent="0.2">
      <c r="A6075" t="s">
        <v>679</v>
      </c>
      <c r="B6075" t="s">
        <v>851</v>
      </c>
      <c r="C6075">
        <v>9.0675259477800006E-16</v>
      </c>
      <c r="D6075">
        <v>1.813505189556E-14</v>
      </c>
      <c r="E6075" t="s">
        <v>853</v>
      </c>
    </row>
    <row r="6076" spans="1:5" x14ac:dyDescent="0.2">
      <c r="A6076" t="s">
        <v>679</v>
      </c>
      <c r="B6076" t="s">
        <v>852</v>
      </c>
      <c r="C6076">
        <v>9.0675259477800006E-16</v>
      </c>
      <c r="D6076">
        <v>1.813505189556E-14</v>
      </c>
      <c r="E6076" t="s">
        <v>853</v>
      </c>
    </row>
    <row r="6077" spans="1:5" x14ac:dyDescent="0.2">
      <c r="A6077" t="s">
        <v>680</v>
      </c>
      <c r="B6077" t="s">
        <v>844</v>
      </c>
      <c r="C6077">
        <v>2.1283333569131641E-8</v>
      </c>
      <c r="D6077">
        <v>7.0944445230438797E-8</v>
      </c>
      <c r="E6077" t="s">
        <v>853</v>
      </c>
    </row>
    <row r="6078" spans="1:5" x14ac:dyDescent="0.2">
      <c r="A6078" t="s">
        <v>680</v>
      </c>
      <c r="B6078" t="s">
        <v>845</v>
      </c>
      <c r="C6078">
        <v>1.0641666784565821E-8</v>
      </c>
      <c r="D6078">
        <v>7.0944445230438797E-8</v>
      </c>
      <c r="E6078" t="s">
        <v>853</v>
      </c>
    </row>
    <row r="6079" spans="1:5" x14ac:dyDescent="0.2">
      <c r="A6079" t="s">
        <v>680</v>
      </c>
      <c r="B6079" t="s">
        <v>846</v>
      </c>
      <c r="C6079">
        <v>1.0641666784565821E-8</v>
      </c>
      <c r="D6079">
        <v>7.0944445230438797E-8</v>
      </c>
      <c r="E6079" t="s">
        <v>853</v>
      </c>
    </row>
    <row r="6080" spans="1:5" x14ac:dyDescent="0.2">
      <c r="A6080" t="s">
        <v>680</v>
      </c>
      <c r="B6080" t="s">
        <v>847</v>
      </c>
      <c r="C6080">
        <v>7.0944445230438803E-9</v>
      </c>
      <c r="D6080">
        <v>7.0944445230438797E-8</v>
      </c>
      <c r="E6080" t="s">
        <v>853</v>
      </c>
    </row>
    <row r="6081" spans="1:5" x14ac:dyDescent="0.2">
      <c r="A6081" t="s">
        <v>680</v>
      </c>
      <c r="B6081" t="s">
        <v>848</v>
      </c>
      <c r="C6081">
        <v>7.0944445230438803E-9</v>
      </c>
      <c r="D6081">
        <v>7.0944445230438797E-8</v>
      </c>
      <c r="E6081" t="s">
        <v>853</v>
      </c>
    </row>
    <row r="6082" spans="1:5" x14ac:dyDescent="0.2">
      <c r="A6082" t="s">
        <v>680</v>
      </c>
      <c r="B6082" t="s">
        <v>849</v>
      </c>
      <c r="C6082">
        <v>3.5472222615219402E-9</v>
      </c>
      <c r="D6082">
        <v>7.0944445230438797E-8</v>
      </c>
      <c r="E6082" t="s">
        <v>853</v>
      </c>
    </row>
    <row r="6083" spans="1:5" x14ac:dyDescent="0.2">
      <c r="A6083" t="s">
        <v>680</v>
      </c>
      <c r="B6083" t="s">
        <v>850</v>
      </c>
      <c r="C6083">
        <v>3.5472222615219402E-9</v>
      </c>
      <c r="D6083">
        <v>7.0944445230438797E-8</v>
      </c>
      <c r="E6083" t="s">
        <v>853</v>
      </c>
    </row>
    <row r="6084" spans="1:5" x14ac:dyDescent="0.2">
      <c r="A6084" t="s">
        <v>680</v>
      </c>
      <c r="B6084" t="s">
        <v>851</v>
      </c>
      <c r="C6084">
        <v>3.5472222615219402E-9</v>
      </c>
      <c r="D6084">
        <v>7.0944445230438797E-8</v>
      </c>
      <c r="E6084" t="s">
        <v>853</v>
      </c>
    </row>
    <row r="6085" spans="1:5" x14ac:dyDescent="0.2">
      <c r="A6085" t="s">
        <v>680</v>
      </c>
      <c r="B6085" t="s">
        <v>852</v>
      </c>
      <c r="C6085">
        <v>3.5472222615219402E-9</v>
      </c>
      <c r="D6085">
        <v>7.0944445230438797E-8</v>
      </c>
      <c r="E6085" t="s">
        <v>853</v>
      </c>
    </row>
    <row r="6086" spans="1:5" x14ac:dyDescent="0.2">
      <c r="A6086" t="s">
        <v>681</v>
      </c>
      <c r="B6086" t="s">
        <v>844</v>
      </c>
      <c r="C6086">
        <v>6.9554777974463994E-16</v>
      </c>
      <c r="D6086">
        <v>2.3184925991488E-15</v>
      </c>
      <c r="E6086" t="s">
        <v>853</v>
      </c>
    </row>
    <row r="6087" spans="1:5" x14ac:dyDescent="0.2">
      <c r="A6087" t="s">
        <v>681</v>
      </c>
      <c r="B6087" t="s">
        <v>845</v>
      </c>
      <c r="C6087">
        <v>3.4777388987232002E-16</v>
      </c>
      <c r="D6087">
        <v>2.3184925991488E-15</v>
      </c>
      <c r="E6087" t="s">
        <v>853</v>
      </c>
    </row>
    <row r="6088" spans="1:5" x14ac:dyDescent="0.2">
      <c r="A6088" t="s">
        <v>681</v>
      </c>
      <c r="B6088" t="s">
        <v>846</v>
      </c>
      <c r="C6088">
        <v>3.4777388987232002E-16</v>
      </c>
      <c r="D6088">
        <v>2.3184925991488E-15</v>
      </c>
      <c r="E6088" t="s">
        <v>853</v>
      </c>
    </row>
    <row r="6089" spans="1:5" x14ac:dyDescent="0.2">
      <c r="A6089" t="s">
        <v>681</v>
      </c>
      <c r="B6089" t="s">
        <v>847</v>
      </c>
      <c r="C6089">
        <v>2.3184925991487998E-16</v>
      </c>
      <c r="D6089">
        <v>2.3184925991488E-15</v>
      </c>
      <c r="E6089" t="s">
        <v>853</v>
      </c>
    </row>
    <row r="6090" spans="1:5" x14ac:dyDescent="0.2">
      <c r="A6090" t="s">
        <v>681</v>
      </c>
      <c r="B6090" t="s">
        <v>848</v>
      </c>
      <c r="C6090">
        <v>2.3184925991487998E-16</v>
      </c>
      <c r="D6090">
        <v>2.3184925991488E-15</v>
      </c>
      <c r="E6090" t="s">
        <v>853</v>
      </c>
    </row>
    <row r="6091" spans="1:5" x14ac:dyDescent="0.2">
      <c r="A6091" t="s">
        <v>681</v>
      </c>
      <c r="B6091" t="s">
        <v>849</v>
      </c>
      <c r="C6091">
        <v>1.1592462995743999E-16</v>
      </c>
      <c r="D6091">
        <v>2.3184925991488E-15</v>
      </c>
      <c r="E6091" t="s">
        <v>853</v>
      </c>
    </row>
    <row r="6092" spans="1:5" x14ac:dyDescent="0.2">
      <c r="A6092" t="s">
        <v>681</v>
      </c>
      <c r="B6092" t="s">
        <v>850</v>
      </c>
      <c r="C6092">
        <v>1.1592462995743999E-16</v>
      </c>
      <c r="D6092">
        <v>2.3184925991488E-15</v>
      </c>
      <c r="E6092" t="s">
        <v>853</v>
      </c>
    </row>
    <row r="6093" spans="1:5" x14ac:dyDescent="0.2">
      <c r="A6093" t="s">
        <v>681</v>
      </c>
      <c r="B6093" t="s">
        <v>851</v>
      </c>
      <c r="C6093">
        <v>1.1592462995743999E-16</v>
      </c>
      <c r="D6093">
        <v>2.3184925991488E-15</v>
      </c>
      <c r="E6093" t="s">
        <v>853</v>
      </c>
    </row>
    <row r="6094" spans="1:5" x14ac:dyDescent="0.2">
      <c r="A6094" t="s">
        <v>681</v>
      </c>
      <c r="B6094" t="s">
        <v>852</v>
      </c>
      <c r="C6094">
        <v>1.1592462995743999E-16</v>
      </c>
      <c r="D6094">
        <v>2.3184925991488E-15</v>
      </c>
      <c r="E6094" t="s">
        <v>853</v>
      </c>
    </row>
    <row r="6095" spans="1:5" x14ac:dyDescent="0.2">
      <c r="A6095" t="s">
        <v>682</v>
      </c>
      <c r="B6095" t="s">
        <v>844</v>
      </c>
      <c r="C6095">
        <v>1.7837231844482821E-11</v>
      </c>
      <c r="D6095">
        <v>5.9457439481609403E-11</v>
      </c>
      <c r="E6095" t="s">
        <v>853</v>
      </c>
    </row>
    <row r="6096" spans="1:5" x14ac:dyDescent="0.2">
      <c r="A6096" t="s">
        <v>682</v>
      </c>
      <c r="B6096" t="s">
        <v>845</v>
      </c>
      <c r="C6096">
        <v>8.9186159222414107E-12</v>
      </c>
      <c r="D6096">
        <v>5.9457439481609403E-11</v>
      </c>
      <c r="E6096" t="s">
        <v>853</v>
      </c>
    </row>
    <row r="6097" spans="1:5" x14ac:dyDescent="0.2">
      <c r="A6097" t="s">
        <v>682</v>
      </c>
      <c r="B6097" t="s">
        <v>846</v>
      </c>
      <c r="C6097">
        <v>8.9186159222414107E-12</v>
      </c>
      <c r="D6097">
        <v>5.9457439481609403E-11</v>
      </c>
      <c r="E6097" t="s">
        <v>853</v>
      </c>
    </row>
    <row r="6098" spans="1:5" x14ac:dyDescent="0.2">
      <c r="A6098" t="s">
        <v>682</v>
      </c>
      <c r="B6098" t="s">
        <v>847</v>
      </c>
      <c r="C6098">
        <v>5.9457439481609407E-12</v>
      </c>
      <c r="D6098">
        <v>5.9457439481609403E-11</v>
      </c>
      <c r="E6098" t="s">
        <v>853</v>
      </c>
    </row>
    <row r="6099" spans="1:5" x14ac:dyDescent="0.2">
      <c r="A6099" t="s">
        <v>682</v>
      </c>
      <c r="B6099" t="s">
        <v>848</v>
      </c>
      <c r="C6099">
        <v>5.9457439481609407E-12</v>
      </c>
      <c r="D6099">
        <v>5.9457439481609403E-11</v>
      </c>
      <c r="E6099" t="s">
        <v>853</v>
      </c>
    </row>
    <row r="6100" spans="1:5" x14ac:dyDescent="0.2">
      <c r="A6100" t="s">
        <v>682</v>
      </c>
      <c r="B6100" t="s">
        <v>849</v>
      </c>
      <c r="C6100">
        <v>2.97287197408047E-12</v>
      </c>
      <c r="D6100">
        <v>5.9457439481609403E-11</v>
      </c>
      <c r="E6100" t="s">
        <v>853</v>
      </c>
    </row>
    <row r="6101" spans="1:5" x14ac:dyDescent="0.2">
      <c r="A6101" t="s">
        <v>682</v>
      </c>
      <c r="B6101" t="s">
        <v>850</v>
      </c>
      <c r="C6101">
        <v>2.97287197408047E-12</v>
      </c>
      <c r="D6101">
        <v>5.9457439481609403E-11</v>
      </c>
      <c r="E6101" t="s">
        <v>853</v>
      </c>
    </row>
    <row r="6102" spans="1:5" x14ac:dyDescent="0.2">
      <c r="A6102" t="s">
        <v>682</v>
      </c>
      <c r="B6102" t="s">
        <v>851</v>
      </c>
      <c r="C6102">
        <v>2.97287197408047E-12</v>
      </c>
      <c r="D6102">
        <v>5.9457439481609403E-11</v>
      </c>
      <c r="E6102" t="s">
        <v>853</v>
      </c>
    </row>
    <row r="6103" spans="1:5" x14ac:dyDescent="0.2">
      <c r="A6103" t="s">
        <v>682</v>
      </c>
      <c r="B6103" t="s">
        <v>852</v>
      </c>
      <c r="C6103">
        <v>2.97287197408047E-12</v>
      </c>
      <c r="D6103">
        <v>5.9457439481609403E-11</v>
      </c>
      <c r="E6103" t="s">
        <v>853</v>
      </c>
    </row>
    <row r="6104" spans="1:5" x14ac:dyDescent="0.2">
      <c r="A6104" t="s">
        <v>683</v>
      </c>
      <c r="B6104" t="s">
        <v>844</v>
      </c>
      <c r="C6104">
        <v>3.8594380877556002E-13</v>
      </c>
      <c r="D6104">
        <v>1.2864793625852E-12</v>
      </c>
      <c r="E6104" t="s">
        <v>853</v>
      </c>
    </row>
    <row r="6105" spans="1:5" x14ac:dyDescent="0.2">
      <c r="A6105" t="s">
        <v>683</v>
      </c>
      <c r="B6105" t="s">
        <v>845</v>
      </c>
      <c r="C6105">
        <v>1.9297190438778001E-13</v>
      </c>
      <c r="D6105">
        <v>1.2864793625852E-12</v>
      </c>
      <c r="E6105" t="s">
        <v>853</v>
      </c>
    </row>
    <row r="6106" spans="1:5" x14ac:dyDescent="0.2">
      <c r="A6106" t="s">
        <v>683</v>
      </c>
      <c r="B6106" t="s">
        <v>846</v>
      </c>
      <c r="C6106">
        <v>1.9297190438778001E-13</v>
      </c>
      <c r="D6106">
        <v>1.2864793625852E-12</v>
      </c>
      <c r="E6106" t="s">
        <v>853</v>
      </c>
    </row>
    <row r="6107" spans="1:5" x14ac:dyDescent="0.2">
      <c r="A6107" t="s">
        <v>683</v>
      </c>
      <c r="B6107" t="s">
        <v>847</v>
      </c>
      <c r="C6107">
        <v>1.2864793625852E-13</v>
      </c>
      <c r="D6107">
        <v>1.2864793625852E-12</v>
      </c>
      <c r="E6107" t="s">
        <v>853</v>
      </c>
    </row>
    <row r="6108" spans="1:5" x14ac:dyDescent="0.2">
      <c r="A6108" t="s">
        <v>683</v>
      </c>
      <c r="B6108" t="s">
        <v>848</v>
      </c>
      <c r="C6108">
        <v>1.2864793625852E-13</v>
      </c>
      <c r="D6108">
        <v>1.2864793625852E-12</v>
      </c>
      <c r="E6108" t="s">
        <v>853</v>
      </c>
    </row>
    <row r="6109" spans="1:5" x14ac:dyDescent="0.2">
      <c r="A6109" t="s">
        <v>683</v>
      </c>
      <c r="B6109" t="s">
        <v>849</v>
      </c>
      <c r="C6109">
        <v>6.4323968129259999E-14</v>
      </c>
      <c r="D6109">
        <v>1.2864793625852E-12</v>
      </c>
      <c r="E6109" t="s">
        <v>853</v>
      </c>
    </row>
    <row r="6110" spans="1:5" x14ac:dyDescent="0.2">
      <c r="A6110" t="s">
        <v>683</v>
      </c>
      <c r="B6110" t="s">
        <v>850</v>
      </c>
      <c r="C6110">
        <v>6.4323968129259999E-14</v>
      </c>
      <c r="D6110">
        <v>1.2864793625852E-12</v>
      </c>
      <c r="E6110" t="s">
        <v>853</v>
      </c>
    </row>
    <row r="6111" spans="1:5" x14ac:dyDescent="0.2">
      <c r="A6111" t="s">
        <v>683</v>
      </c>
      <c r="B6111" t="s">
        <v>851</v>
      </c>
      <c r="C6111">
        <v>6.4323968129259999E-14</v>
      </c>
      <c r="D6111">
        <v>1.2864793625852E-12</v>
      </c>
      <c r="E6111" t="s">
        <v>853</v>
      </c>
    </row>
    <row r="6112" spans="1:5" x14ac:dyDescent="0.2">
      <c r="A6112" t="s">
        <v>683</v>
      </c>
      <c r="B6112" t="s">
        <v>852</v>
      </c>
      <c r="C6112">
        <v>6.4323968129259999E-14</v>
      </c>
      <c r="D6112">
        <v>1.2864793625852E-12</v>
      </c>
      <c r="E6112" t="s">
        <v>853</v>
      </c>
    </row>
    <row r="6113" spans="1:5" x14ac:dyDescent="0.2">
      <c r="A6113" t="s">
        <v>684</v>
      </c>
      <c r="B6113" t="s">
        <v>844</v>
      </c>
      <c r="C6113">
        <v>1.00964415287283E-10</v>
      </c>
      <c r="D6113">
        <v>3.3654805095760998E-10</v>
      </c>
      <c r="E6113" t="s">
        <v>853</v>
      </c>
    </row>
    <row r="6114" spans="1:5" x14ac:dyDescent="0.2">
      <c r="A6114" t="s">
        <v>684</v>
      </c>
      <c r="B6114" t="s">
        <v>845</v>
      </c>
      <c r="C6114">
        <v>5.0482207643641498E-11</v>
      </c>
      <c r="D6114">
        <v>3.3654805095760998E-10</v>
      </c>
      <c r="E6114" t="s">
        <v>853</v>
      </c>
    </row>
    <row r="6115" spans="1:5" x14ac:dyDescent="0.2">
      <c r="A6115" t="s">
        <v>684</v>
      </c>
      <c r="B6115" t="s">
        <v>846</v>
      </c>
      <c r="C6115">
        <v>5.0482207643641498E-11</v>
      </c>
      <c r="D6115">
        <v>3.3654805095760998E-10</v>
      </c>
      <c r="E6115" t="s">
        <v>853</v>
      </c>
    </row>
    <row r="6116" spans="1:5" x14ac:dyDescent="0.2">
      <c r="A6116" t="s">
        <v>684</v>
      </c>
      <c r="B6116" t="s">
        <v>847</v>
      </c>
      <c r="C6116">
        <v>3.3654805095761003E-11</v>
      </c>
      <c r="D6116">
        <v>3.3654805095760998E-10</v>
      </c>
      <c r="E6116" t="s">
        <v>853</v>
      </c>
    </row>
    <row r="6117" spans="1:5" x14ac:dyDescent="0.2">
      <c r="A6117" t="s">
        <v>684</v>
      </c>
      <c r="B6117" t="s">
        <v>848</v>
      </c>
      <c r="C6117">
        <v>3.3654805095761003E-11</v>
      </c>
      <c r="D6117">
        <v>3.3654805095760998E-10</v>
      </c>
      <c r="E6117" t="s">
        <v>853</v>
      </c>
    </row>
    <row r="6118" spans="1:5" x14ac:dyDescent="0.2">
      <c r="A6118" t="s">
        <v>684</v>
      </c>
      <c r="B6118" t="s">
        <v>849</v>
      </c>
      <c r="C6118">
        <v>1.6827402547880501E-11</v>
      </c>
      <c r="D6118">
        <v>3.3654805095760998E-10</v>
      </c>
      <c r="E6118" t="s">
        <v>853</v>
      </c>
    </row>
    <row r="6119" spans="1:5" x14ac:dyDescent="0.2">
      <c r="A6119" t="s">
        <v>684</v>
      </c>
      <c r="B6119" t="s">
        <v>850</v>
      </c>
      <c r="C6119">
        <v>1.6827402547880501E-11</v>
      </c>
      <c r="D6119">
        <v>3.3654805095760998E-10</v>
      </c>
      <c r="E6119" t="s">
        <v>853</v>
      </c>
    </row>
    <row r="6120" spans="1:5" x14ac:dyDescent="0.2">
      <c r="A6120" t="s">
        <v>684</v>
      </c>
      <c r="B6120" t="s">
        <v>851</v>
      </c>
      <c r="C6120">
        <v>1.6827402547880501E-11</v>
      </c>
      <c r="D6120">
        <v>3.3654805095760998E-10</v>
      </c>
      <c r="E6120" t="s">
        <v>853</v>
      </c>
    </row>
    <row r="6121" spans="1:5" x14ac:dyDescent="0.2">
      <c r="A6121" t="s">
        <v>684</v>
      </c>
      <c r="B6121" t="s">
        <v>852</v>
      </c>
      <c r="C6121">
        <v>1.6827402547880501E-11</v>
      </c>
      <c r="D6121">
        <v>3.3654805095760998E-10</v>
      </c>
      <c r="E6121" t="s">
        <v>853</v>
      </c>
    </row>
    <row r="6122" spans="1:5" x14ac:dyDescent="0.2">
      <c r="A6122" t="s">
        <v>685</v>
      </c>
      <c r="B6122" t="s">
        <v>844</v>
      </c>
      <c r="C6122">
        <v>7.2811322587116302E-10</v>
      </c>
      <c r="D6122">
        <v>2.4270440862372101E-9</v>
      </c>
      <c r="E6122" t="s">
        <v>853</v>
      </c>
    </row>
    <row r="6123" spans="1:5" x14ac:dyDescent="0.2">
      <c r="A6123" t="s">
        <v>685</v>
      </c>
      <c r="B6123" t="s">
        <v>845</v>
      </c>
      <c r="C6123">
        <v>3.6405661293558151E-10</v>
      </c>
      <c r="D6123">
        <v>2.4270440862372101E-9</v>
      </c>
      <c r="E6123" t="s">
        <v>853</v>
      </c>
    </row>
    <row r="6124" spans="1:5" x14ac:dyDescent="0.2">
      <c r="A6124" t="s">
        <v>685</v>
      </c>
      <c r="B6124" t="s">
        <v>846</v>
      </c>
      <c r="C6124">
        <v>3.6405661293558151E-10</v>
      </c>
      <c r="D6124">
        <v>2.4270440862372101E-9</v>
      </c>
      <c r="E6124" t="s">
        <v>853</v>
      </c>
    </row>
    <row r="6125" spans="1:5" x14ac:dyDescent="0.2">
      <c r="A6125" t="s">
        <v>685</v>
      </c>
      <c r="B6125" t="s">
        <v>847</v>
      </c>
      <c r="C6125">
        <v>2.4270440862372102E-10</v>
      </c>
      <c r="D6125">
        <v>2.4270440862372101E-9</v>
      </c>
      <c r="E6125" t="s">
        <v>853</v>
      </c>
    </row>
    <row r="6126" spans="1:5" x14ac:dyDescent="0.2">
      <c r="A6126" t="s">
        <v>685</v>
      </c>
      <c r="B6126" t="s">
        <v>848</v>
      </c>
      <c r="C6126">
        <v>2.4270440862372102E-10</v>
      </c>
      <c r="D6126">
        <v>2.4270440862372101E-9</v>
      </c>
      <c r="E6126" t="s">
        <v>853</v>
      </c>
    </row>
    <row r="6127" spans="1:5" x14ac:dyDescent="0.2">
      <c r="A6127" t="s">
        <v>685</v>
      </c>
      <c r="B6127" t="s">
        <v>849</v>
      </c>
      <c r="C6127">
        <v>1.2135220431186051E-10</v>
      </c>
      <c r="D6127">
        <v>2.4270440862372101E-9</v>
      </c>
      <c r="E6127" t="s">
        <v>853</v>
      </c>
    </row>
    <row r="6128" spans="1:5" x14ac:dyDescent="0.2">
      <c r="A6128" t="s">
        <v>685</v>
      </c>
      <c r="B6128" t="s">
        <v>850</v>
      </c>
      <c r="C6128">
        <v>1.2135220431186051E-10</v>
      </c>
      <c r="D6128">
        <v>2.4270440862372101E-9</v>
      </c>
      <c r="E6128" t="s">
        <v>853</v>
      </c>
    </row>
    <row r="6129" spans="1:5" x14ac:dyDescent="0.2">
      <c r="A6129" t="s">
        <v>685</v>
      </c>
      <c r="B6129" t="s">
        <v>851</v>
      </c>
      <c r="C6129">
        <v>1.2135220431186051E-10</v>
      </c>
      <c r="D6129">
        <v>2.4270440862372101E-9</v>
      </c>
      <c r="E6129" t="s">
        <v>853</v>
      </c>
    </row>
    <row r="6130" spans="1:5" x14ac:dyDescent="0.2">
      <c r="A6130" t="s">
        <v>685</v>
      </c>
      <c r="B6130" t="s">
        <v>852</v>
      </c>
      <c r="C6130">
        <v>1.2135220431186051E-10</v>
      </c>
      <c r="D6130">
        <v>2.4270440862372101E-9</v>
      </c>
      <c r="E6130" t="s">
        <v>853</v>
      </c>
    </row>
    <row r="6131" spans="1:5" x14ac:dyDescent="0.2">
      <c r="A6131" t="s">
        <v>686</v>
      </c>
      <c r="B6131" t="s">
        <v>844</v>
      </c>
      <c r="C6131">
        <v>3.9090047589711E-12</v>
      </c>
      <c r="D6131">
        <v>1.3030015863237E-11</v>
      </c>
      <c r="E6131" t="s">
        <v>853</v>
      </c>
    </row>
    <row r="6132" spans="1:5" x14ac:dyDescent="0.2">
      <c r="A6132" t="s">
        <v>686</v>
      </c>
      <c r="B6132" t="s">
        <v>845</v>
      </c>
      <c r="C6132">
        <v>1.95450237948555E-12</v>
      </c>
      <c r="D6132">
        <v>1.3030015863237E-11</v>
      </c>
      <c r="E6132" t="s">
        <v>853</v>
      </c>
    </row>
    <row r="6133" spans="1:5" x14ac:dyDescent="0.2">
      <c r="A6133" t="s">
        <v>686</v>
      </c>
      <c r="B6133" t="s">
        <v>846</v>
      </c>
      <c r="C6133">
        <v>1.95450237948555E-12</v>
      </c>
      <c r="D6133">
        <v>1.3030015863237E-11</v>
      </c>
      <c r="E6133" t="s">
        <v>853</v>
      </c>
    </row>
    <row r="6134" spans="1:5" x14ac:dyDescent="0.2">
      <c r="A6134" t="s">
        <v>686</v>
      </c>
      <c r="B6134" t="s">
        <v>847</v>
      </c>
      <c r="C6134">
        <v>1.3030015863237E-12</v>
      </c>
      <c r="D6134">
        <v>1.3030015863237E-11</v>
      </c>
      <c r="E6134" t="s">
        <v>853</v>
      </c>
    </row>
    <row r="6135" spans="1:5" x14ac:dyDescent="0.2">
      <c r="A6135" t="s">
        <v>686</v>
      </c>
      <c r="B6135" t="s">
        <v>848</v>
      </c>
      <c r="C6135">
        <v>1.3030015863237E-12</v>
      </c>
      <c r="D6135">
        <v>1.3030015863237E-11</v>
      </c>
      <c r="E6135" t="s">
        <v>853</v>
      </c>
    </row>
    <row r="6136" spans="1:5" x14ac:dyDescent="0.2">
      <c r="A6136" t="s">
        <v>686</v>
      </c>
      <c r="B6136" t="s">
        <v>849</v>
      </c>
      <c r="C6136">
        <v>6.5150079316185E-13</v>
      </c>
      <c r="D6136">
        <v>1.3030015863237E-11</v>
      </c>
      <c r="E6136" t="s">
        <v>853</v>
      </c>
    </row>
    <row r="6137" spans="1:5" x14ac:dyDescent="0.2">
      <c r="A6137" t="s">
        <v>686</v>
      </c>
      <c r="B6137" t="s">
        <v>850</v>
      </c>
      <c r="C6137">
        <v>6.5150079316185E-13</v>
      </c>
      <c r="D6137">
        <v>1.3030015863237E-11</v>
      </c>
      <c r="E6137" t="s">
        <v>853</v>
      </c>
    </row>
    <row r="6138" spans="1:5" x14ac:dyDescent="0.2">
      <c r="A6138" t="s">
        <v>686</v>
      </c>
      <c r="B6138" t="s">
        <v>851</v>
      </c>
      <c r="C6138">
        <v>6.5150079316185E-13</v>
      </c>
      <c r="D6138">
        <v>1.3030015863237E-11</v>
      </c>
      <c r="E6138" t="s">
        <v>853</v>
      </c>
    </row>
    <row r="6139" spans="1:5" x14ac:dyDescent="0.2">
      <c r="A6139" t="s">
        <v>686</v>
      </c>
      <c r="B6139" t="s">
        <v>852</v>
      </c>
      <c r="C6139">
        <v>6.5150079316185E-13</v>
      </c>
      <c r="D6139">
        <v>1.3030015863237E-11</v>
      </c>
      <c r="E6139" t="s">
        <v>853</v>
      </c>
    </row>
    <row r="6140" spans="1:5" x14ac:dyDescent="0.2">
      <c r="A6140" t="s">
        <v>687</v>
      </c>
      <c r="B6140" t="s">
        <v>844</v>
      </c>
      <c r="C6140">
        <v>8.8216881425765697E-12</v>
      </c>
      <c r="D6140">
        <v>2.9405627141921899E-11</v>
      </c>
      <c r="E6140" t="s">
        <v>853</v>
      </c>
    </row>
    <row r="6141" spans="1:5" x14ac:dyDescent="0.2">
      <c r="A6141" t="s">
        <v>687</v>
      </c>
      <c r="B6141" t="s">
        <v>845</v>
      </c>
      <c r="C6141">
        <v>4.4108440712882848E-12</v>
      </c>
      <c r="D6141">
        <v>2.9405627141921899E-11</v>
      </c>
      <c r="E6141" t="s">
        <v>853</v>
      </c>
    </row>
    <row r="6142" spans="1:5" x14ac:dyDescent="0.2">
      <c r="A6142" t="s">
        <v>687</v>
      </c>
      <c r="B6142" t="s">
        <v>846</v>
      </c>
      <c r="C6142">
        <v>4.4108440712882848E-12</v>
      </c>
      <c r="D6142">
        <v>2.9405627141921899E-11</v>
      </c>
      <c r="E6142" t="s">
        <v>853</v>
      </c>
    </row>
    <row r="6143" spans="1:5" x14ac:dyDescent="0.2">
      <c r="A6143" t="s">
        <v>687</v>
      </c>
      <c r="B6143" t="s">
        <v>847</v>
      </c>
      <c r="C6143">
        <v>2.9405627141921899E-12</v>
      </c>
      <c r="D6143">
        <v>2.9405627141921899E-11</v>
      </c>
      <c r="E6143" t="s">
        <v>853</v>
      </c>
    </row>
    <row r="6144" spans="1:5" x14ac:dyDescent="0.2">
      <c r="A6144" t="s">
        <v>687</v>
      </c>
      <c r="B6144" t="s">
        <v>848</v>
      </c>
      <c r="C6144">
        <v>2.9405627141921899E-12</v>
      </c>
      <c r="D6144">
        <v>2.9405627141921899E-11</v>
      </c>
      <c r="E6144" t="s">
        <v>853</v>
      </c>
    </row>
    <row r="6145" spans="1:5" x14ac:dyDescent="0.2">
      <c r="A6145" t="s">
        <v>687</v>
      </c>
      <c r="B6145" t="s">
        <v>849</v>
      </c>
      <c r="C6145">
        <v>1.4702813570960949E-12</v>
      </c>
      <c r="D6145">
        <v>2.9405627141921899E-11</v>
      </c>
      <c r="E6145" t="s">
        <v>853</v>
      </c>
    </row>
    <row r="6146" spans="1:5" x14ac:dyDescent="0.2">
      <c r="A6146" t="s">
        <v>687</v>
      </c>
      <c r="B6146" t="s">
        <v>850</v>
      </c>
      <c r="C6146">
        <v>1.4702813570960949E-12</v>
      </c>
      <c r="D6146">
        <v>2.9405627141921899E-11</v>
      </c>
      <c r="E6146" t="s">
        <v>853</v>
      </c>
    </row>
    <row r="6147" spans="1:5" x14ac:dyDescent="0.2">
      <c r="A6147" t="s">
        <v>687</v>
      </c>
      <c r="B6147" t="s">
        <v>851</v>
      </c>
      <c r="C6147">
        <v>1.4702813570960949E-12</v>
      </c>
      <c r="D6147">
        <v>2.9405627141921899E-11</v>
      </c>
      <c r="E6147" t="s">
        <v>853</v>
      </c>
    </row>
    <row r="6148" spans="1:5" x14ac:dyDescent="0.2">
      <c r="A6148" t="s">
        <v>687</v>
      </c>
      <c r="B6148" t="s">
        <v>852</v>
      </c>
      <c r="C6148">
        <v>1.4702813570960949E-12</v>
      </c>
      <c r="D6148">
        <v>2.9405627141921899E-11</v>
      </c>
      <c r="E6148" t="s">
        <v>853</v>
      </c>
    </row>
    <row r="6149" spans="1:5" x14ac:dyDescent="0.2">
      <c r="A6149" t="s">
        <v>688</v>
      </c>
      <c r="B6149" t="s">
        <v>844</v>
      </c>
      <c r="C6149">
        <v>2.0286544227372961E-10</v>
      </c>
      <c r="D6149">
        <v>6.7621814091243197E-10</v>
      </c>
      <c r="E6149" t="s">
        <v>853</v>
      </c>
    </row>
    <row r="6150" spans="1:5" x14ac:dyDescent="0.2">
      <c r="A6150" t="s">
        <v>688</v>
      </c>
      <c r="B6150" t="s">
        <v>845</v>
      </c>
      <c r="C6150">
        <v>1.0143272113686481E-10</v>
      </c>
      <c r="D6150">
        <v>6.7621814091243197E-10</v>
      </c>
      <c r="E6150" t="s">
        <v>853</v>
      </c>
    </row>
    <row r="6151" spans="1:5" x14ac:dyDescent="0.2">
      <c r="A6151" t="s">
        <v>688</v>
      </c>
      <c r="B6151" t="s">
        <v>846</v>
      </c>
      <c r="C6151">
        <v>1.0143272113686481E-10</v>
      </c>
      <c r="D6151">
        <v>6.7621814091243197E-10</v>
      </c>
      <c r="E6151" t="s">
        <v>853</v>
      </c>
    </row>
    <row r="6152" spans="1:5" x14ac:dyDescent="0.2">
      <c r="A6152" t="s">
        <v>688</v>
      </c>
      <c r="B6152" t="s">
        <v>847</v>
      </c>
      <c r="C6152">
        <v>6.76218140912432E-11</v>
      </c>
      <c r="D6152">
        <v>6.7621814091243197E-10</v>
      </c>
      <c r="E6152" t="s">
        <v>853</v>
      </c>
    </row>
    <row r="6153" spans="1:5" x14ac:dyDescent="0.2">
      <c r="A6153" t="s">
        <v>688</v>
      </c>
      <c r="B6153" t="s">
        <v>848</v>
      </c>
      <c r="C6153">
        <v>6.76218140912432E-11</v>
      </c>
      <c r="D6153">
        <v>6.7621814091243197E-10</v>
      </c>
      <c r="E6153" t="s">
        <v>853</v>
      </c>
    </row>
    <row r="6154" spans="1:5" x14ac:dyDescent="0.2">
      <c r="A6154" t="s">
        <v>688</v>
      </c>
      <c r="B6154" t="s">
        <v>849</v>
      </c>
      <c r="C6154">
        <v>3.38109070456216E-11</v>
      </c>
      <c r="D6154">
        <v>6.7621814091243197E-10</v>
      </c>
      <c r="E6154" t="s">
        <v>853</v>
      </c>
    </row>
    <row r="6155" spans="1:5" x14ac:dyDescent="0.2">
      <c r="A6155" t="s">
        <v>688</v>
      </c>
      <c r="B6155" t="s">
        <v>850</v>
      </c>
      <c r="C6155">
        <v>3.38109070456216E-11</v>
      </c>
      <c r="D6155">
        <v>6.7621814091243197E-10</v>
      </c>
      <c r="E6155" t="s">
        <v>853</v>
      </c>
    </row>
    <row r="6156" spans="1:5" x14ac:dyDescent="0.2">
      <c r="A6156" t="s">
        <v>688</v>
      </c>
      <c r="B6156" t="s">
        <v>851</v>
      </c>
      <c r="C6156">
        <v>3.38109070456216E-11</v>
      </c>
      <c r="D6156">
        <v>6.7621814091243197E-10</v>
      </c>
      <c r="E6156" t="s">
        <v>853</v>
      </c>
    </row>
    <row r="6157" spans="1:5" x14ac:dyDescent="0.2">
      <c r="A6157" t="s">
        <v>688</v>
      </c>
      <c r="B6157" t="s">
        <v>852</v>
      </c>
      <c r="C6157">
        <v>3.38109070456216E-11</v>
      </c>
      <c r="D6157">
        <v>6.7621814091243197E-10</v>
      </c>
      <c r="E6157" t="s">
        <v>853</v>
      </c>
    </row>
    <row r="6158" spans="1:5" x14ac:dyDescent="0.2">
      <c r="A6158" t="s">
        <v>689</v>
      </c>
      <c r="B6158" t="s">
        <v>844</v>
      </c>
      <c r="C6158">
        <v>2.8655710647422491E-11</v>
      </c>
      <c r="D6158">
        <v>9.5519035491408294E-11</v>
      </c>
      <c r="E6158" t="s">
        <v>853</v>
      </c>
    </row>
    <row r="6159" spans="1:5" x14ac:dyDescent="0.2">
      <c r="A6159" t="s">
        <v>689</v>
      </c>
      <c r="B6159" t="s">
        <v>845</v>
      </c>
      <c r="C6159">
        <v>1.4327855323711241E-11</v>
      </c>
      <c r="D6159">
        <v>9.5519035491408294E-11</v>
      </c>
      <c r="E6159" t="s">
        <v>853</v>
      </c>
    </row>
    <row r="6160" spans="1:5" x14ac:dyDescent="0.2">
      <c r="A6160" t="s">
        <v>689</v>
      </c>
      <c r="B6160" t="s">
        <v>846</v>
      </c>
      <c r="C6160">
        <v>1.4327855323711241E-11</v>
      </c>
      <c r="D6160">
        <v>9.5519035491408294E-11</v>
      </c>
      <c r="E6160" t="s">
        <v>853</v>
      </c>
    </row>
    <row r="6161" spans="1:5" x14ac:dyDescent="0.2">
      <c r="A6161" t="s">
        <v>689</v>
      </c>
      <c r="B6161" t="s">
        <v>847</v>
      </c>
      <c r="C6161">
        <v>9.5519035491408297E-12</v>
      </c>
      <c r="D6161">
        <v>9.5519035491408294E-11</v>
      </c>
      <c r="E6161" t="s">
        <v>853</v>
      </c>
    </row>
    <row r="6162" spans="1:5" x14ac:dyDescent="0.2">
      <c r="A6162" t="s">
        <v>689</v>
      </c>
      <c r="B6162" t="s">
        <v>848</v>
      </c>
      <c r="C6162">
        <v>9.5519035491408297E-12</v>
      </c>
      <c r="D6162">
        <v>9.5519035491408294E-11</v>
      </c>
      <c r="E6162" t="s">
        <v>853</v>
      </c>
    </row>
    <row r="6163" spans="1:5" x14ac:dyDescent="0.2">
      <c r="A6163" t="s">
        <v>689</v>
      </c>
      <c r="B6163" t="s">
        <v>849</v>
      </c>
      <c r="C6163">
        <v>4.7759517745704149E-12</v>
      </c>
      <c r="D6163">
        <v>9.5519035491408294E-11</v>
      </c>
      <c r="E6163" t="s">
        <v>853</v>
      </c>
    </row>
    <row r="6164" spans="1:5" x14ac:dyDescent="0.2">
      <c r="A6164" t="s">
        <v>689</v>
      </c>
      <c r="B6164" t="s">
        <v>850</v>
      </c>
      <c r="C6164">
        <v>4.7759517745704149E-12</v>
      </c>
      <c r="D6164">
        <v>9.5519035491408294E-11</v>
      </c>
      <c r="E6164" t="s">
        <v>853</v>
      </c>
    </row>
    <row r="6165" spans="1:5" x14ac:dyDescent="0.2">
      <c r="A6165" t="s">
        <v>689</v>
      </c>
      <c r="B6165" t="s">
        <v>851</v>
      </c>
      <c r="C6165">
        <v>4.7759517745704149E-12</v>
      </c>
      <c r="D6165">
        <v>9.5519035491408294E-11</v>
      </c>
      <c r="E6165" t="s">
        <v>853</v>
      </c>
    </row>
    <row r="6166" spans="1:5" x14ac:dyDescent="0.2">
      <c r="A6166" t="s">
        <v>689</v>
      </c>
      <c r="B6166" t="s">
        <v>852</v>
      </c>
      <c r="C6166">
        <v>4.7759517745704149E-12</v>
      </c>
      <c r="D6166">
        <v>9.5519035491408294E-11</v>
      </c>
      <c r="E6166" t="s">
        <v>853</v>
      </c>
    </row>
    <row r="6167" spans="1:5" x14ac:dyDescent="0.2">
      <c r="A6167" t="s">
        <v>690</v>
      </c>
      <c r="B6167" t="s">
        <v>844</v>
      </c>
      <c r="C6167">
        <v>5.8089787601956786E-12</v>
      </c>
      <c r="D6167">
        <v>1.9363262533985599E-11</v>
      </c>
      <c r="E6167" t="s">
        <v>853</v>
      </c>
    </row>
    <row r="6168" spans="1:5" x14ac:dyDescent="0.2">
      <c r="A6168" t="s">
        <v>690</v>
      </c>
      <c r="B6168" t="s">
        <v>845</v>
      </c>
      <c r="C6168">
        <v>2.9044893800978401E-12</v>
      </c>
      <c r="D6168">
        <v>1.9363262533985599E-11</v>
      </c>
      <c r="E6168" t="s">
        <v>853</v>
      </c>
    </row>
    <row r="6169" spans="1:5" x14ac:dyDescent="0.2">
      <c r="A6169" t="s">
        <v>690</v>
      </c>
      <c r="B6169" t="s">
        <v>846</v>
      </c>
      <c r="C6169">
        <v>2.9044893800978401E-12</v>
      </c>
      <c r="D6169">
        <v>1.9363262533985599E-11</v>
      </c>
      <c r="E6169" t="s">
        <v>853</v>
      </c>
    </row>
    <row r="6170" spans="1:5" x14ac:dyDescent="0.2">
      <c r="A6170" t="s">
        <v>690</v>
      </c>
      <c r="B6170" t="s">
        <v>847</v>
      </c>
      <c r="C6170">
        <v>1.9363262533985599E-12</v>
      </c>
      <c r="D6170">
        <v>1.9363262533985599E-11</v>
      </c>
      <c r="E6170" t="s">
        <v>853</v>
      </c>
    </row>
    <row r="6171" spans="1:5" x14ac:dyDescent="0.2">
      <c r="A6171" t="s">
        <v>690</v>
      </c>
      <c r="B6171" t="s">
        <v>848</v>
      </c>
      <c r="C6171">
        <v>1.9363262533985599E-12</v>
      </c>
      <c r="D6171">
        <v>1.9363262533985599E-11</v>
      </c>
      <c r="E6171" t="s">
        <v>853</v>
      </c>
    </row>
    <row r="6172" spans="1:5" x14ac:dyDescent="0.2">
      <c r="A6172" t="s">
        <v>690</v>
      </c>
      <c r="B6172" t="s">
        <v>849</v>
      </c>
      <c r="C6172">
        <v>9.6816312669927997E-13</v>
      </c>
      <c r="D6172">
        <v>1.9363262533985599E-11</v>
      </c>
      <c r="E6172" t="s">
        <v>853</v>
      </c>
    </row>
    <row r="6173" spans="1:5" x14ac:dyDescent="0.2">
      <c r="A6173" t="s">
        <v>690</v>
      </c>
      <c r="B6173" t="s">
        <v>850</v>
      </c>
      <c r="C6173">
        <v>9.6816312669927997E-13</v>
      </c>
      <c r="D6173">
        <v>1.9363262533985599E-11</v>
      </c>
      <c r="E6173" t="s">
        <v>853</v>
      </c>
    </row>
    <row r="6174" spans="1:5" x14ac:dyDescent="0.2">
      <c r="A6174" t="s">
        <v>690</v>
      </c>
      <c r="B6174" t="s">
        <v>851</v>
      </c>
      <c r="C6174">
        <v>9.6816312669927997E-13</v>
      </c>
      <c r="D6174">
        <v>1.9363262533985599E-11</v>
      </c>
      <c r="E6174" t="s">
        <v>853</v>
      </c>
    </row>
    <row r="6175" spans="1:5" x14ac:dyDescent="0.2">
      <c r="A6175" t="s">
        <v>690</v>
      </c>
      <c r="B6175" t="s">
        <v>852</v>
      </c>
      <c r="C6175">
        <v>9.6816312669927997E-13</v>
      </c>
      <c r="D6175">
        <v>1.9363262533985599E-11</v>
      </c>
      <c r="E6175" t="s">
        <v>853</v>
      </c>
    </row>
    <row r="6176" spans="1:5" x14ac:dyDescent="0.2">
      <c r="A6176" t="s">
        <v>691</v>
      </c>
      <c r="B6176" t="s">
        <v>844</v>
      </c>
      <c r="C6176">
        <v>9.7076252931146702E-12</v>
      </c>
      <c r="D6176">
        <v>3.2358750977048899E-11</v>
      </c>
      <c r="E6176" t="s">
        <v>853</v>
      </c>
    </row>
    <row r="6177" spans="1:5" x14ac:dyDescent="0.2">
      <c r="A6177" t="s">
        <v>691</v>
      </c>
      <c r="B6177" t="s">
        <v>845</v>
      </c>
      <c r="C6177">
        <v>4.8538126465573351E-12</v>
      </c>
      <c r="D6177">
        <v>3.2358750977048899E-11</v>
      </c>
      <c r="E6177" t="s">
        <v>853</v>
      </c>
    </row>
    <row r="6178" spans="1:5" x14ac:dyDescent="0.2">
      <c r="A6178" t="s">
        <v>691</v>
      </c>
      <c r="B6178" t="s">
        <v>846</v>
      </c>
      <c r="C6178">
        <v>4.8538126465573351E-12</v>
      </c>
      <c r="D6178">
        <v>3.2358750977048899E-11</v>
      </c>
      <c r="E6178" t="s">
        <v>853</v>
      </c>
    </row>
    <row r="6179" spans="1:5" x14ac:dyDescent="0.2">
      <c r="A6179" t="s">
        <v>691</v>
      </c>
      <c r="B6179" t="s">
        <v>847</v>
      </c>
      <c r="C6179">
        <v>3.2358750977048902E-12</v>
      </c>
      <c r="D6179">
        <v>3.2358750977048899E-11</v>
      </c>
      <c r="E6179" t="s">
        <v>853</v>
      </c>
    </row>
    <row r="6180" spans="1:5" x14ac:dyDescent="0.2">
      <c r="A6180" t="s">
        <v>691</v>
      </c>
      <c r="B6180" t="s">
        <v>848</v>
      </c>
      <c r="C6180">
        <v>3.2358750977048902E-12</v>
      </c>
      <c r="D6180">
        <v>3.2358750977048899E-11</v>
      </c>
      <c r="E6180" t="s">
        <v>853</v>
      </c>
    </row>
    <row r="6181" spans="1:5" x14ac:dyDescent="0.2">
      <c r="A6181" t="s">
        <v>691</v>
      </c>
      <c r="B6181" t="s">
        <v>849</v>
      </c>
      <c r="C6181">
        <v>1.6179375488524451E-12</v>
      </c>
      <c r="D6181">
        <v>3.2358750977048899E-11</v>
      </c>
      <c r="E6181" t="s">
        <v>853</v>
      </c>
    </row>
    <row r="6182" spans="1:5" x14ac:dyDescent="0.2">
      <c r="A6182" t="s">
        <v>691</v>
      </c>
      <c r="B6182" t="s">
        <v>850</v>
      </c>
      <c r="C6182">
        <v>1.6179375488524451E-12</v>
      </c>
      <c r="D6182">
        <v>3.2358750977048899E-11</v>
      </c>
      <c r="E6182" t="s">
        <v>853</v>
      </c>
    </row>
    <row r="6183" spans="1:5" x14ac:dyDescent="0.2">
      <c r="A6183" t="s">
        <v>691</v>
      </c>
      <c r="B6183" t="s">
        <v>851</v>
      </c>
      <c r="C6183">
        <v>1.6179375488524451E-12</v>
      </c>
      <c r="D6183">
        <v>3.2358750977048899E-11</v>
      </c>
      <c r="E6183" t="s">
        <v>853</v>
      </c>
    </row>
    <row r="6184" spans="1:5" x14ac:dyDescent="0.2">
      <c r="A6184" t="s">
        <v>691</v>
      </c>
      <c r="B6184" t="s">
        <v>852</v>
      </c>
      <c r="C6184">
        <v>1.6179375488524451E-12</v>
      </c>
      <c r="D6184">
        <v>3.2358750977048899E-11</v>
      </c>
      <c r="E6184" t="s">
        <v>853</v>
      </c>
    </row>
    <row r="6185" spans="1:5" x14ac:dyDescent="0.2">
      <c r="A6185" t="s">
        <v>692</v>
      </c>
      <c r="B6185" t="s">
        <v>844</v>
      </c>
      <c r="C6185">
        <v>1.8652338023122771E-11</v>
      </c>
      <c r="D6185">
        <v>6.2174460077075894E-11</v>
      </c>
      <c r="E6185" t="s">
        <v>853</v>
      </c>
    </row>
    <row r="6186" spans="1:5" x14ac:dyDescent="0.2">
      <c r="A6186" t="s">
        <v>692</v>
      </c>
      <c r="B6186" t="s">
        <v>845</v>
      </c>
      <c r="C6186">
        <v>9.3261690115613841E-12</v>
      </c>
      <c r="D6186">
        <v>6.2174460077075894E-11</v>
      </c>
      <c r="E6186" t="s">
        <v>853</v>
      </c>
    </row>
    <row r="6187" spans="1:5" x14ac:dyDescent="0.2">
      <c r="A6187" t="s">
        <v>692</v>
      </c>
      <c r="B6187" t="s">
        <v>846</v>
      </c>
      <c r="C6187">
        <v>9.3261690115613841E-12</v>
      </c>
      <c r="D6187">
        <v>6.2174460077075894E-11</v>
      </c>
      <c r="E6187" t="s">
        <v>853</v>
      </c>
    </row>
    <row r="6188" spans="1:5" x14ac:dyDescent="0.2">
      <c r="A6188" t="s">
        <v>692</v>
      </c>
      <c r="B6188" t="s">
        <v>847</v>
      </c>
      <c r="C6188">
        <v>6.2174460077075886E-12</v>
      </c>
      <c r="D6188">
        <v>6.2174460077075894E-11</v>
      </c>
      <c r="E6188" t="s">
        <v>853</v>
      </c>
    </row>
    <row r="6189" spans="1:5" x14ac:dyDescent="0.2">
      <c r="A6189" t="s">
        <v>692</v>
      </c>
      <c r="B6189" t="s">
        <v>848</v>
      </c>
      <c r="C6189">
        <v>6.2174460077075886E-12</v>
      </c>
      <c r="D6189">
        <v>6.2174460077075894E-11</v>
      </c>
      <c r="E6189" t="s">
        <v>853</v>
      </c>
    </row>
    <row r="6190" spans="1:5" x14ac:dyDescent="0.2">
      <c r="A6190" t="s">
        <v>692</v>
      </c>
      <c r="B6190" t="s">
        <v>849</v>
      </c>
      <c r="C6190">
        <v>3.1087230038537951E-12</v>
      </c>
      <c r="D6190">
        <v>6.2174460077075894E-11</v>
      </c>
      <c r="E6190" t="s">
        <v>853</v>
      </c>
    </row>
    <row r="6191" spans="1:5" x14ac:dyDescent="0.2">
      <c r="A6191" t="s">
        <v>692</v>
      </c>
      <c r="B6191" t="s">
        <v>850</v>
      </c>
      <c r="C6191">
        <v>3.1087230038537951E-12</v>
      </c>
      <c r="D6191">
        <v>6.2174460077075894E-11</v>
      </c>
      <c r="E6191" t="s">
        <v>853</v>
      </c>
    </row>
    <row r="6192" spans="1:5" x14ac:dyDescent="0.2">
      <c r="A6192" t="s">
        <v>692</v>
      </c>
      <c r="B6192" t="s">
        <v>851</v>
      </c>
      <c r="C6192">
        <v>3.1087230038537951E-12</v>
      </c>
      <c r="D6192">
        <v>6.2174460077075894E-11</v>
      </c>
      <c r="E6192" t="s">
        <v>853</v>
      </c>
    </row>
    <row r="6193" spans="1:5" x14ac:dyDescent="0.2">
      <c r="A6193" t="s">
        <v>692</v>
      </c>
      <c r="B6193" t="s">
        <v>852</v>
      </c>
      <c r="C6193">
        <v>3.1087230038537951E-12</v>
      </c>
      <c r="D6193">
        <v>6.2174460077075894E-11</v>
      </c>
      <c r="E6193" t="s">
        <v>853</v>
      </c>
    </row>
    <row r="6194" spans="1:5" x14ac:dyDescent="0.2">
      <c r="A6194" t="s">
        <v>693</v>
      </c>
      <c r="B6194" t="s">
        <v>844</v>
      </c>
      <c r="C6194">
        <v>5.33661023935797E-11</v>
      </c>
      <c r="D6194">
        <v>1.77887007978599E-10</v>
      </c>
      <c r="E6194" t="s">
        <v>853</v>
      </c>
    </row>
    <row r="6195" spans="1:5" x14ac:dyDescent="0.2">
      <c r="A6195" t="s">
        <v>693</v>
      </c>
      <c r="B6195" t="s">
        <v>845</v>
      </c>
      <c r="C6195">
        <v>2.668305119678985E-11</v>
      </c>
      <c r="D6195">
        <v>1.77887007978599E-10</v>
      </c>
      <c r="E6195" t="s">
        <v>853</v>
      </c>
    </row>
    <row r="6196" spans="1:5" x14ac:dyDescent="0.2">
      <c r="A6196" t="s">
        <v>693</v>
      </c>
      <c r="B6196" t="s">
        <v>846</v>
      </c>
      <c r="C6196">
        <v>2.668305119678985E-11</v>
      </c>
      <c r="D6196">
        <v>1.77887007978599E-10</v>
      </c>
      <c r="E6196" t="s">
        <v>853</v>
      </c>
    </row>
    <row r="6197" spans="1:5" x14ac:dyDescent="0.2">
      <c r="A6197" t="s">
        <v>693</v>
      </c>
      <c r="B6197" t="s">
        <v>847</v>
      </c>
      <c r="C6197">
        <v>1.77887007978599E-11</v>
      </c>
      <c r="D6197">
        <v>1.77887007978599E-10</v>
      </c>
      <c r="E6197" t="s">
        <v>853</v>
      </c>
    </row>
    <row r="6198" spans="1:5" x14ac:dyDescent="0.2">
      <c r="A6198" t="s">
        <v>693</v>
      </c>
      <c r="B6198" t="s">
        <v>848</v>
      </c>
      <c r="C6198">
        <v>1.77887007978599E-11</v>
      </c>
      <c r="D6198">
        <v>1.77887007978599E-10</v>
      </c>
      <c r="E6198" t="s">
        <v>853</v>
      </c>
    </row>
    <row r="6199" spans="1:5" x14ac:dyDescent="0.2">
      <c r="A6199" t="s">
        <v>693</v>
      </c>
      <c r="B6199" t="s">
        <v>849</v>
      </c>
      <c r="C6199">
        <v>8.89435039892995E-12</v>
      </c>
      <c r="D6199">
        <v>1.77887007978599E-10</v>
      </c>
      <c r="E6199" t="s">
        <v>853</v>
      </c>
    </row>
    <row r="6200" spans="1:5" x14ac:dyDescent="0.2">
      <c r="A6200" t="s">
        <v>693</v>
      </c>
      <c r="B6200" t="s">
        <v>850</v>
      </c>
      <c r="C6200">
        <v>8.89435039892995E-12</v>
      </c>
      <c r="D6200">
        <v>1.77887007978599E-10</v>
      </c>
      <c r="E6200" t="s">
        <v>853</v>
      </c>
    </row>
    <row r="6201" spans="1:5" x14ac:dyDescent="0.2">
      <c r="A6201" t="s">
        <v>693</v>
      </c>
      <c r="B6201" t="s">
        <v>851</v>
      </c>
      <c r="C6201">
        <v>8.89435039892995E-12</v>
      </c>
      <c r="D6201">
        <v>1.77887007978599E-10</v>
      </c>
      <c r="E6201" t="s">
        <v>853</v>
      </c>
    </row>
    <row r="6202" spans="1:5" x14ac:dyDescent="0.2">
      <c r="A6202" t="s">
        <v>693</v>
      </c>
      <c r="B6202" t="s">
        <v>852</v>
      </c>
      <c r="C6202">
        <v>8.89435039892995E-12</v>
      </c>
      <c r="D6202">
        <v>1.77887007978599E-10</v>
      </c>
      <c r="E6202" t="s">
        <v>853</v>
      </c>
    </row>
    <row r="6203" spans="1:5" x14ac:dyDescent="0.2">
      <c r="A6203" t="s">
        <v>694</v>
      </c>
      <c r="B6203" t="s">
        <v>844</v>
      </c>
      <c r="C6203">
        <v>3.8395226964173693E-15</v>
      </c>
      <c r="D6203">
        <v>1.2798408988057899E-14</v>
      </c>
      <c r="E6203" t="s">
        <v>853</v>
      </c>
    </row>
    <row r="6204" spans="1:5" x14ac:dyDescent="0.2">
      <c r="A6204" t="s">
        <v>694</v>
      </c>
      <c r="B6204" t="s">
        <v>845</v>
      </c>
      <c r="C6204">
        <v>1.919761348208685E-15</v>
      </c>
      <c r="D6204">
        <v>1.2798408988057899E-14</v>
      </c>
      <c r="E6204" t="s">
        <v>853</v>
      </c>
    </row>
    <row r="6205" spans="1:5" x14ac:dyDescent="0.2">
      <c r="A6205" t="s">
        <v>694</v>
      </c>
      <c r="B6205" t="s">
        <v>846</v>
      </c>
      <c r="C6205">
        <v>1.919761348208685E-15</v>
      </c>
      <c r="D6205">
        <v>1.2798408988057899E-14</v>
      </c>
      <c r="E6205" t="s">
        <v>853</v>
      </c>
    </row>
    <row r="6206" spans="1:5" x14ac:dyDescent="0.2">
      <c r="A6206" t="s">
        <v>694</v>
      </c>
      <c r="B6206" t="s">
        <v>847</v>
      </c>
      <c r="C6206">
        <v>1.27984089880579E-15</v>
      </c>
      <c r="D6206">
        <v>1.2798408988057899E-14</v>
      </c>
      <c r="E6206" t="s">
        <v>853</v>
      </c>
    </row>
    <row r="6207" spans="1:5" x14ac:dyDescent="0.2">
      <c r="A6207" t="s">
        <v>694</v>
      </c>
      <c r="B6207" t="s">
        <v>848</v>
      </c>
      <c r="C6207">
        <v>1.27984089880579E-15</v>
      </c>
      <c r="D6207">
        <v>1.2798408988057899E-14</v>
      </c>
      <c r="E6207" t="s">
        <v>853</v>
      </c>
    </row>
    <row r="6208" spans="1:5" x14ac:dyDescent="0.2">
      <c r="A6208" t="s">
        <v>694</v>
      </c>
      <c r="B6208" t="s">
        <v>849</v>
      </c>
      <c r="C6208">
        <v>6.3992044940289498E-16</v>
      </c>
      <c r="D6208">
        <v>1.2798408988057899E-14</v>
      </c>
      <c r="E6208" t="s">
        <v>853</v>
      </c>
    </row>
    <row r="6209" spans="1:5" x14ac:dyDescent="0.2">
      <c r="A6209" t="s">
        <v>694</v>
      </c>
      <c r="B6209" t="s">
        <v>850</v>
      </c>
      <c r="C6209">
        <v>6.3992044940289498E-16</v>
      </c>
      <c r="D6209">
        <v>1.2798408988057899E-14</v>
      </c>
      <c r="E6209" t="s">
        <v>853</v>
      </c>
    </row>
    <row r="6210" spans="1:5" x14ac:dyDescent="0.2">
      <c r="A6210" t="s">
        <v>694</v>
      </c>
      <c r="B6210" t="s">
        <v>851</v>
      </c>
      <c r="C6210">
        <v>6.3992044940289498E-16</v>
      </c>
      <c r="D6210">
        <v>1.2798408988057899E-14</v>
      </c>
      <c r="E6210" t="s">
        <v>853</v>
      </c>
    </row>
    <row r="6211" spans="1:5" x14ac:dyDescent="0.2">
      <c r="A6211" t="s">
        <v>694</v>
      </c>
      <c r="B6211" t="s">
        <v>852</v>
      </c>
      <c r="C6211">
        <v>6.3992044940289498E-16</v>
      </c>
      <c r="D6211">
        <v>1.2798408988057899E-14</v>
      </c>
      <c r="E6211" t="s">
        <v>853</v>
      </c>
    </row>
    <row r="6212" spans="1:5" x14ac:dyDescent="0.2">
      <c r="A6212" t="s">
        <v>695</v>
      </c>
      <c r="B6212" t="s">
        <v>844</v>
      </c>
      <c r="C6212">
        <v>3.4421382602505299E-12</v>
      </c>
      <c r="D6212">
        <v>1.14737942008351E-11</v>
      </c>
      <c r="E6212" t="s">
        <v>853</v>
      </c>
    </row>
    <row r="6213" spans="1:5" x14ac:dyDescent="0.2">
      <c r="A6213" t="s">
        <v>695</v>
      </c>
      <c r="B6213" t="s">
        <v>845</v>
      </c>
      <c r="C6213">
        <v>1.721069130125265E-12</v>
      </c>
      <c r="D6213">
        <v>1.14737942008351E-11</v>
      </c>
      <c r="E6213" t="s">
        <v>853</v>
      </c>
    </row>
    <row r="6214" spans="1:5" x14ac:dyDescent="0.2">
      <c r="A6214" t="s">
        <v>695</v>
      </c>
      <c r="B6214" t="s">
        <v>846</v>
      </c>
      <c r="C6214">
        <v>1.721069130125265E-12</v>
      </c>
      <c r="D6214">
        <v>1.14737942008351E-11</v>
      </c>
      <c r="E6214" t="s">
        <v>853</v>
      </c>
    </row>
    <row r="6215" spans="1:5" x14ac:dyDescent="0.2">
      <c r="A6215" t="s">
        <v>695</v>
      </c>
      <c r="B6215" t="s">
        <v>847</v>
      </c>
      <c r="C6215">
        <v>1.14737942008351E-12</v>
      </c>
      <c r="D6215">
        <v>1.14737942008351E-11</v>
      </c>
      <c r="E6215" t="s">
        <v>853</v>
      </c>
    </row>
    <row r="6216" spans="1:5" x14ac:dyDescent="0.2">
      <c r="A6216" t="s">
        <v>695</v>
      </c>
      <c r="B6216" t="s">
        <v>848</v>
      </c>
      <c r="C6216">
        <v>1.14737942008351E-12</v>
      </c>
      <c r="D6216">
        <v>1.14737942008351E-11</v>
      </c>
      <c r="E6216" t="s">
        <v>853</v>
      </c>
    </row>
    <row r="6217" spans="1:5" x14ac:dyDescent="0.2">
      <c r="A6217" t="s">
        <v>695</v>
      </c>
      <c r="B6217" t="s">
        <v>849</v>
      </c>
      <c r="C6217">
        <v>5.7368971004175502E-13</v>
      </c>
      <c r="D6217">
        <v>1.14737942008351E-11</v>
      </c>
      <c r="E6217" t="s">
        <v>853</v>
      </c>
    </row>
    <row r="6218" spans="1:5" x14ac:dyDescent="0.2">
      <c r="A6218" t="s">
        <v>695</v>
      </c>
      <c r="B6218" t="s">
        <v>850</v>
      </c>
      <c r="C6218">
        <v>5.7368971004175502E-13</v>
      </c>
      <c r="D6218">
        <v>1.14737942008351E-11</v>
      </c>
      <c r="E6218" t="s">
        <v>853</v>
      </c>
    </row>
    <row r="6219" spans="1:5" x14ac:dyDescent="0.2">
      <c r="A6219" t="s">
        <v>695</v>
      </c>
      <c r="B6219" t="s">
        <v>851</v>
      </c>
      <c r="C6219">
        <v>5.7368971004175502E-13</v>
      </c>
      <c r="D6219">
        <v>1.14737942008351E-11</v>
      </c>
      <c r="E6219" t="s">
        <v>853</v>
      </c>
    </row>
    <row r="6220" spans="1:5" x14ac:dyDescent="0.2">
      <c r="A6220" t="s">
        <v>695</v>
      </c>
      <c r="B6220" t="s">
        <v>852</v>
      </c>
      <c r="C6220">
        <v>5.7368971004175502E-13</v>
      </c>
      <c r="D6220">
        <v>1.14737942008351E-11</v>
      </c>
      <c r="E6220" t="s">
        <v>853</v>
      </c>
    </row>
    <row r="6221" spans="1:5" x14ac:dyDescent="0.2">
      <c r="A6221" t="s">
        <v>696</v>
      </c>
      <c r="B6221" t="s">
        <v>844</v>
      </c>
      <c r="C6221">
        <v>1.112971218174318E-12</v>
      </c>
      <c r="D6221">
        <v>3.7099040605810598E-12</v>
      </c>
      <c r="E6221" t="s">
        <v>853</v>
      </c>
    </row>
    <row r="6222" spans="1:5" x14ac:dyDescent="0.2">
      <c r="A6222" t="s">
        <v>696</v>
      </c>
      <c r="B6222" t="s">
        <v>845</v>
      </c>
      <c r="C6222">
        <v>5.5648560908715899E-13</v>
      </c>
      <c r="D6222">
        <v>3.7099040605810598E-12</v>
      </c>
      <c r="E6222" t="s">
        <v>853</v>
      </c>
    </row>
    <row r="6223" spans="1:5" x14ac:dyDescent="0.2">
      <c r="A6223" t="s">
        <v>696</v>
      </c>
      <c r="B6223" t="s">
        <v>846</v>
      </c>
      <c r="C6223">
        <v>5.5648560908715899E-13</v>
      </c>
      <c r="D6223">
        <v>3.7099040605810598E-12</v>
      </c>
      <c r="E6223" t="s">
        <v>853</v>
      </c>
    </row>
    <row r="6224" spans="1:5" x14ac:dyDescent="0.2">
      <c r="A6224" t="s">
        <v>696</v>
      </c>
      <c r="B6224" t="s">
        <v>847</v>
      </c>
      <c r="C6224">
        <v>3.7099040605810601E-13</v>
      </c>
      <c r="D6224">
        <v>3.7099040605810598E-12</v>
      </c>
      <c r="E6224" t="s">
        <v>853</v>
      </c>
    </row>
    <row r="6225" spans="1:5" x14ac:dyDescent="0.2">
      <c r="A6225" t="s">
        <v>696</v>
      </c>
      <c r="B6225" t="s">
        <v>848</v>
      </c>
      <c r="C6225">
        <v>3.7099040605810601E-13</v>
      </c>
      <c r="D6225">
        <v>3.7099040605810598E-12</v>
      </c>
      <c r="E6225" t="s">
        <v>853</v>
      </c>
    </row>
    <row r="6226" spans="1:5" x14ac:dyDescent="0.2">
      <c r="A6226" t="s">
        <v>696</v>
      </c>
      <c r="B6226" t="s">
        <v>849</v>
      </c>
      <c r="C6226">
        <v>1.8549520302905301E-13</v>
      </c>
      <c r="D6226">
        <v>3.7099040605810598E-12</v>
      </c>
      <c r="E6226" t="s">
        <v>853</v>
      </c>
    </row>
    <row r="6227" spans="1:5" x14ac:dyDescent="0.2">
      <c r="A6227" t="s">
        <v>696</v>
      </c>
      <c r="B6227" t="s">
        <v>850</v>
      </c>
      <c r="C6227">
        <v>1.8549520302905301E-13</v>
      </c>
      <c r="D6227">
        <v>3.7099040605810598E-12</v>
      </c>
      <c r="E6227" t="s">
        <v>853</v>
      </c>
    </row>
    <row r="6228" spans="1:5" x14ac:dyDescent="0.2">
      <c r="A6228" t="s">
        <v>696</v>
      </c>
      <c r="B6228" t="s">
        <v>851</v>
      </c>
      <c r="C6228">
        <v>1.8549520302905301E-13</v>
      </c>
      <c r="D6228">
        <v>3.7099040605810598E-12</v>
      </c>
      <c r="E6228" t="s">
        <v>853</v>
      </c>
    </row>
    <row r="6229" spans="1:5" x14ac:dyDescent="0.2">
      <c r="A6229" t="s">
        <v>696</v>
      </c>
      <c r="B6229" t="s">
        <v>852</v>
      </c>
      <c r="C6229">
        <v>1.8549520302905301E-13</v>
      </c>
      <c r="D6229">
        <v>3.7099040605810598E-12</v>
      </c>
      <c r="E6229" t="s">
        <v>853</v>
      </c>
    </row>
    <row r="6230" spans="1:5" x14ac:dyDescent="0.2">
      <c r="A6230" t="s">
        <v>697</v>
      </c>
      <c r="B6230" t="s">
        <v>844</v>
      </c>
      <c r="C6230">
        <v>1.053322618757265E-10</v>
      </c>
      <c r="D6230">
        <v>3.5110753958575502E-10</v>
      </c>
      <c r="E6230" t="s">
        <v>853</v>
      </c>
    </row>
    <row r="6231" spans="1:5" x14ac:dyDescent="0.2">
      <c r="A6231" t="s">
        <v>697</v>
      </c>
      <c r="B6231" t="s">
        <v>845</v>
      </c>
      <c r="C6231">
        <v>5.2666130937863252E-11</v>
      </c>
      <c r="D6231">
        <v>3.5110753958575502E-10</v>
      </c>
      <c r="E6231" t="s">
        <v>853</v>
      </c>
    </row>
    <row r="6232" spans="1:5" x14ac:dyDescent="0.2">
      <c r="A6232" t="s">
        <v>697</v>
      </c>
      <c r="B6232" t="s">
        <v>846</v>
      </c>
      <c r="C6232">
        <v>5.2666130937863252E-11</v>
      </c>
      <c r="D6232">
        <v>3.5110753958575502E-10</v>
      </c>
      <c r="E6232" t="s">
        <v>853</v>
      </c>
    </row>
    <row r="6233" spans="1:5" x14ac:dyDescent="0.2">
      <c r="A6233" t="s">
        <v>697</v>
      </c>
      <c r="B6233" t="s">
        <v>847</v>
      </c>
      <c r="C6233">
        <v>3.5110753958575497E-11</v>
      </c>
      <c r="D6233">
        <v>3.5110753958575502E-10</v>
      </c>
      <c r="E6233" t="s">
        <v>853</v>
      </c>
    </row>
    <row r="6234" spans="1:5" x14ac:dyDescent="0.2">
      <c r="A6234" t="s">
        <v>697</v>
      </c>
      <c r="B6234" t="s">
        <v>848</v>
      </c>
      <c r="C6234">
        <v>3.5110753958575497E-11</v>
      </c>
      <c r="D6234">
        <v>3.5110753958575502E-10</v>
      </c>
      <c r="E6234" t="s">
        <v>853</v>
      </c>
    </row>
    <row r="6235" spans="1:5" x14ac:dyDescent="0.2">
      <c r="A6235" t="s">
        <v>697</v>
      </c>
      <c r="B6235" t="s">
        <v>849</v>
      </c>
      <c r="C6235">
        <v>1.7555376979287749E-11</v>
      </c>
      <c r="D6235">
        <v>3.5110753958575502E-10</v>
      </c>
      <c r="E6235" t="s">
        <v>853</v>
      </c>
    </row>
    <row r="6236" spans="1:5" x14ac:dyDescent="0.2">
      <c r="A6236" t="s">
        <v>697</v>
      </c>
      <c r="B6236" t="s">
        <v>850</v>
      </c>
      <c r="C6236">
        <v>1.7555376979287749E-11</v>
      </c>
      <c r="D6236">
        <v>3.5110753958575502E-10</v>
      </c>
      <c r="E6236" t="s">
        <v>853</v>
      </c>
    </row>
    <row r="6237" spans="1:5" x14ac:dyDescent="0.2">
      <c r="A6237" t="s">
        <v>697</v>
      </c>
      <c r="B6237" t="s">
        <v>851</v>
      </c>
      <c r="C6237">
        <v>1.7555376979287749E-11</v>
      </c>
      <c r="D6237">
        <v>3.5110753958575502E-10</v>
      </c>
      <c r="E6237" t="s">
        <v>853</v>
      </c>
    </row>
    <row r="6238" spans="1:5" x14ac:dyDescent="0.2">
      <c r="A6238" t="s">
        <v>697</v>
      </c>
      <c r="B6238" t="s">
        <v>852</v>
      </c>
      <c r="C6238">
        <v>1.7555376979287749E-11</v>
      </c>
      <c r="D6238">
        <v>3.5110753958575502E-10</v>
      </c>
      <c r="E6238" t="s">
        <v>853</v>
      </c>
    </row>
    <row r="6239" spans="1:5" x14ac:dyDescent="0.2">
      <c r="A6239" t="s">
        <v>698</v>
      </c>
      <c r="B6239" t="s">
        <v>844</v>
      </c>
      <c r="C6239">
        <v>1.3477510931537551E-12</v>
      </c>
      <c r="D6239">
        <v>4.4925036438458503E-12</v>
      </c>
      <c r="E6239" t="s">
        <v>853</v>
      </c>
    </row>
    <row r="6240" spans="1:5" x14ac:dyDescent="0.2">
      <c r="A6240" t="s">
        <v>698</v>
      </c>
      <c r="B6240" t="s">
        <v>845</v>
      </c>
      <c r="C6240">
        <v>6.7387554657687753E-13</v>
      </c>
      <c r="D6240">
        <v>4.4925036438458503E-12</v>
      </c>
      <c r="E6240" t="s">
        <v>853</v>
      </c>
    </row>
    <row r="6241" spans="1:5" x14ac:dyDescent="0.2">
      <c r="A6241" t="s">
        <v>698</v>
      </c>
      <c r="B6241" t="s">
        <v>846</v>
      </c>
      <c r="C6241">
        <v>6.7387554657687753E-13</v>
      </c>
      <c r="D6241">
        <v>4.4925036438458503E-12</v>
      </c>
      <c r="E6241" t="s">
        <v>853</v>
      </c>
    </row>
    <row r="6242" spans="1:5" x14ac:dyDescent="0.2">
      <c r="A6242" t="s">
        <v>698</v>
      </c>
      <c r="B6242" t="s">
        <v>847</v>
      </c>
      <c r="C6242">
        <v>4.492503643845851E-13</v>
      </c>
      <c r="D6242">
        <v>4.4925036438458503E-12</v>
      </c>
      <c r="E6242" t="s">
        <v>853</v>
      </c>
    </row>
    <row r="6243" spans="1:5" x14ac:dyDescent="0.2">
      <c r="A6243" t="s">
        <v>698</v>
      </c>
      <c r="B6243" t="s">
        <v>848</v>
      </c>
      <c r="C6243">
        <v>4.492503643845851E-13</v>
      </c>
      <c r="D6243">
        <v>4.4925036438458503E-12</v>
      </c>
      <c r="E6243" t="s">
        <v>853</v>
      </c>
    </row>
    <row r="6244" spans="1:5" x14ac:dyDescent="0.2">
      <c r="A6244" t="s">
        <v>698</v>
      </c>
      <c r="B6244" t="s">
        <v>849</v>
      </c>
      <c r="C6244">
        <v>2.246251821922925E-13</v>
      </c>
      <c r="D6244">
        <v>4.4925036438458503E-12</v>
      </c>
      <c r="E6244" t="s">
        <v>853</v>
      </c>
    </row>
    <row r="6245" spans="1:5" x14ac:dyDescent="0.2">
      <c r="A6245" t="s">
        <v>698</v>
      </c>
      <c r="B6245" t="s">
        <v>850</v>
      </c>
      <c r="C6245">
        <v>2.246251821922925E-13</v>
      </c>
      <c r="D6245">
        <v>4.4925036438458503E-12</v>
      </c>
      <c r="E6245" t="s">
        <v>853</v>
      </c>
    </row>
    <row r="6246" spans="1:5" x14ac:dyDescent="0.2">
      <c r="A6246" t="s">
        <v>698</v>
      </c>
      <c r="B6246" t="s">
        <v>851</v>
      </c>
      <c r="C6246">
        <v>2.246251821922925E-13</v>
      </c>
      <c r="D6246">
        <v>4.4925036438458503E-12</v>
      </c>
      <c r="E6246" t="s">
        <v>853</v>
      </c>
    </row>
    <row r="6247" spans="1:5" x14ac:dyDescent="0.2">
      <c r="A6247" t="s">
        <v>698</v>
      </c>
      <c r="B6247" t="s">
        <v>852</v>
      </c>
      <c r="C6247">
        <v>2.246251821922925E-13</v>
      </c>
      <c r="D6247">
        <v>4.4925036438458503E-12</v>
      </c>
      <c r="E6247" t="s">
        <v>853</v>
      </c>
    </row>
    <row r="6248" spans="1:5" x14ac:dyDescent="0.2">
      <c r="A6248" t="s">
        <v>699</v>
      </c>
      <c r="B6248" t="s">
        <v>844</v>
      </c>
      <c r="C6248">
        <v>6.4210976661107099E-10</v>
      </c>
      <c r="D6248">
        <v>2.14036588870357E-9</v>
      </c>
      <c r="E6248" t="s">
        <v>853</v>
      </c>
    </row>
    <row r="6249" spans="1:5" x14ac:dyDescent="0.2">
      <c r="A6249" t="s">
        <v>699</v>
      </c>
      <c r="B6249" t="s">
        <v>845</v>
      </c>
      <c r="C6249">
        <v>3.210548833055355E-10</v>
      </c>
      <c r="D6249">
        <v>2.14036588870357E-9</v>
      </c>
      <c r="E6249" t="s">
        <v>853</v>
      </c>
    </row>
    <row r="6250" spans="1:5" x14ac:dyDescent="0.2">
      <c r="A6250" t="s">
        <v>699</v>
      </c>
      <c r="B6250" t="s">
        <v>846</v>
      </c>
      <c r="C6250">
        <v>3.210548833055355E-10</v>
      </c>
      <c r="D6250">
        <v>2.14036588870357E-9</v>
      </c>
      <c r="E6250" t="s">
        <v>853</v>
      </c>
    </row>
    <row r="6251" spans="1:5" x14ac:dyDescent="0.2">
      <c r="A6251" t="s">
        <v>699</v>
      </c>
      <c r="B6251" t="s">
        <v>847</v>
      </c>
      <c r="C6251">
        <v>2.14036588870357E-10</v>
      </c>
      <c r="D6251">
        <v>2.14036588870357E-9</v>
      </c>
      <c r="E6251" t="s">
        <v>853</v>
      </c>
    </row>
    <row r="6252" spans="1:5" x14ac:dyDescent="0.2">
      <c r="A6252" t="s">
        <v>699</v>
      </c>
      <c r="B6252" t="s">
        <v>848</v>
      </c>
      <c r="C6252">
        <v>2.14036588870357E-10</v>
      </c>
      <c r="D6252">
        <v>2.14036588870357E-9</v>
      </c>
      <c r="E6252" t="s">
        <v>853</v>
      </c>
    </row>
    <row r="6253" spans="1:5" x14ac:dyDescent="0.2">
      <c r="A6253" t="s">
        <v>699</v>
      </c>
      <c r="B6253" t="s">
        <v>849</v>
      </c>
      <c r="C6253">
        <v>1.070182944351785E-10</v>
      </c>
      <c r="D6253">
        <v>2.14036588870357E-9</v>
      </c>
      <c r="E6253" t="s">
        <v>853</v>
      </c>
    </row>
    <row r="6254" spans="1:5" x14ac:dyDescent="0.2">
      <c r="A6254" t="s">
        <v>699</v>
      </c>
      <c r="B6254" t="s">
        <v>850</v>
      </c>
      <c r="C6254">
        <v>1.070182944351785E-10</v>
      </c>
      <c r="D6254">
        <v>2.14036588870357E-9</v>
      </c>
      <c r="E6254" t="s">
        <v>853</v>
      </c>
    </row>
    <row r="6255" spans="1:5" x14ac:dyDescent="0.2">
      <c r="A6255" t="s">
        <v>699</v>
      </c>
      <c r="B6255" t="s">
        <v>851</v>
      </c>
      <c r="C6255">
        <v>1.070182944351785E-10</v>
      </c>
      <c r="D6255">
        <v>2.14036588870357E-9</v>
      </c>
      <c r="E6255" t="s">
        <v>853</v>
      </c>
    </row>
    <row r="6256" spans="1:5" x14ac:dyDescent="0.2">
      <c r="A6256" t="s">
        <v>699</v>
      </c>
      <c r="B6256" t="s">
        <v>852</v>
      </c>
      <c r="C6256">
        <v>1.070182944351785E-10</v>
      </c>
      <c r="D6256">
        <v>2.14036588870357E-9</v>
      </c>
      <c r="E6256" t="s">
        <v>853</v>
      </c>
    </row>
    <row r="6257" spans="1:5" x14ac:dyDescent="0.2">
      <c r="A6257" t="s">
        <v>700</v>
      </c>
      <c r="B6257" t="s">
        <v>844</v>
      </c>
      <c r="C6257">
        <v>4.1204883890249999E-11</v>
      </c>
      <c r="D6257">
        <v>1.373496129675E-10</v>
      </c>
      <c r="E6257" t="s">
        <v>853</v>
      </c>
    </row>
    <row r="6258" spans="1:5" x14ac:dyDescent="0.2">
      <c r="A6258" t="s">
        <v>700</v>
      </c>
      <c r="B6258" t="s">
        <v>845</v>
      </c>
      <c r="C6258">
        <v>2.0602441945124999E-11</v>
      </c>
      <c r="D6258">
        <v>1.373496129675E-10</v>
      </c>
      <c r="E6258" t="s">
        <v>853</v>
      </c>
    </row>
    <row r="6259" spans="1:5" x14ac:dyDescent="0.2">
      <c r="A6259" t="s">
        <v>700</v>
      </c>
      <c r="B6259" t="s">
        <v>846</v>
      </c>
      <c r="C6259">
        <v>2.0602441945124999E-11</v>
      </c>
      <c r="D6259">
        <v>1.373496129675E-10</v>
      </c>
      <c r="E6259" t="s">
        <v>853</v>
      </c>
    </row>
    <row r="6260" spans="1:5" x14ac:dyDescent="0.2">
      <c r="A6260" t="s">
        <v>700</v>
      </c>
      <c r="B6260" t="s">
        <v>847</v>
      </c>
      <c r="C6260">
        <v>1.373496129675E-11</v>
      </c>
      <c r="D6260">
        <v>1.373496129675E-10</v>
      </c>
      <c r="E6260" t="s">
        <v>853</v>
      </c>
    </row>
    <row r="6261" spans="1:5" x14ac:dyDescent="0.2">
      <c r="A6261" t="s">
        <v>700</v>
      </c>
      <c r="B6261" t="s">
        <v>848</v>
      </c>
      <c r="C6261">
        <v>1.373496129675E-11</v>
      </c>
      <c r="D6261">
        <v>1.373496129675E-10</v>
      </c>
      <c r="E6261" t="s">
        <v>853</v>
      </c>
    </row>
    <row r="6262" spans="1:5" x14ac:dyDescent="0.2">
      <c r="A6262" t="s">
        <v>700</v>
      </c>
      <c r="B6262" t="s">
        <v>849</v>
      </c>
      <c r="C6262">
        <v>6.8674806483749998E-12</v>
      </c>
      <c r="D6262">
        <v>1.373496129675E-10</v>
      </c>
      <c r="E6262" t="s">
        <v>853</v>
      </c>
    </row>
    <row r="6263" spans="1:5" x14ac:dyDescent="0.2">
      <c r="A6263" t="s">
        <v>700</v>
      </c>
      <c r="B6263" t="s">
        <v>850</v>
      </c>
      <c r="C6263">
        <v>6.8674806483749998E-12</v>
      </c>
      <c r="D6263">
        <v>1.373496129675E-10</v>
      </c>
      <c r="E6263" t="s">
        <v>853</v>
      </c>
    </row>
    <row r="6264" spans="1:5" x14ac:dyDescent="0.2">
      <c r="A6264" t="s">
        <v>700</v>
      </c>
      <c r="B6264" t="s">
        <v>851</v>
      </c>
      <c r="C6264">
        <v>6.8674806483749998E-12</v>
      </c>
      <c r="D6264">
        <v>1.373496129675E-10</v>
      </c>
      <c r="E6264" t="s">
        <v>853</v>
      </c>
    </row>
    <row r="6265" spans="1:5" x14ac:dyDescent="0.2">
      <c r="A6265" t="s">
        <v>700</v>
      </c>
      <c r="B6265" t="s">
        <v>852</v>
      </c>
      <c r="C6265">
        <v>6.8674806483749998E-12</v>
      </c>
      <c r="D6265">
        <v>1.373496129675E-10</v>
      </c>
      <c r="E6265" t="s">
        <v>853</v>
      </c>
    </row>
    <row r="6266" spans="1:5" x14ac:dyDescent="0.2">
      <c r="A6266" t="s">
        <v>701</v>
      </c>
      <c r="B6266" t="s">
        <v>844</v>
      </c>
      <c r="C6266">
        <v>4.3988093492309698E-11</v>
      </c>
      <c r="D6266">
        <v>1.46626978307699E-10</v>
      </c>
      <c r="E6266" t="s">
        <v>853</v>
      </c>
    </row>
    <row r="6267" spans="1:5" x14ac:dyDescent="0.2">
      <c r="A6267" t="s">
        <v>701</v>
      </c>
      <c r="B6267" t="s">
        <v>845</v>
      </c>
      <c r="C6267">
        <v>2.1994046746154849E-11</v>
      </c>
      <c r="D6267">
        <v>1.46626978307699E-10</v>
      </c>
      <c r="E6267" t="s">
        <v>853</v>
      </c>
    </row>
    <row r="6268" spans="1:5" x14ac:dyDescent="0.2">
      <c r="A6268" t="s">
        <v>701</v>
      </c>
      <c r="B6268" t="s">
        <v>846</v>
      </c>
      <c r="C6268">
        <v>2.1994046746154849E-11</v>
      </c>
      <c r="D6268">
        <v>1.46626978307699E-10</v>
      </c>
      <c r="E6268" t="s">
        <v>853</v>
      </c>
    </row>
    <row r="6269" spans="1:5" x14ac:dyDescent="0.2">
      <c r="A6269" t="s">
        <v>701</v>
      </c>
      <c r="B6269" t="s">
        <v>847</v>
      </c>
      <c r="C6269">
        <v>1.4662697830769901E-11</v>
      </c>
      <c r="D6269">
        <v>1.46626978307699E-10</v>
      </c>
      <c r="E6269" t="s">
        <v>853</v>
      </c>
    </row>
    <row r="6270" spans="1:5" x14ac:dyDescent="0.2">
      <c r="A6270" t="s">
        <v>701</v>
      </c>
      <c r="B6270" t="s">
        <v>848</v>
      </c>
      <c r="C6270">
        <v>1.4662697830769901E-11</v>
      </c>
      <c r="D6270">
        <v>1.46626978307699E-10</v>
      </c>
      <c r="E6270" t="s">
        <v>853</v>
      </c>
    </row>
    <row r="6271" spans="1:5" x14ac:dyDescent="0.2">
      <c r="A6271" t="s">
        <v>701</v>
      </c>
      <c r="B6271" t="s">
        <v>849</v>
      </c>
      <c r="C6271">
        <v>7.3313489153849507E-12</v>
      </c>
      <c r="D6271">
        <v>1.46626978307699E-10</v>
      </c>
      <c r="E6271" t="s">
        <v>853</v>
      </c>
    </row>
    <row r="6272" spans="1:5" x14ac:dyDescent="0.2">
      <c r="A6272" t="s">
        <v>701</v>
      </c>
      <c r="B6272" t="s">
        <v>850</v>
      </c>
      <c r="C6272">
        <v>7.3313489153849507E-12</v>
      </c>
      <c r="D6272">
        <v>1.46626978307699E-10</v>
      </c>
      <c r="E6272" t="s">
        <v>853</v>
      </c>
    </row>
    <row r="6273" spans="1:5" x14ac:dyDescent="0.2">
      <c r="A6273" t="s">
        <v>701</v>
      </c>
      <c r="B6273" t="s">
        <v>851</v>
      </c>
      <c r="C6273">
        <v>7.3313489153849507E-12</v>
      </c>
      <c r="D6273">
        <v>1.46626978307699E-10</v>
      </c>
      <c r="E6273" t="s">
        <v>853</v>
      </c>
    </row>
    <row r="6274" spans="1:5" x14ac:dyDescent="0.2">
      <c r="A6274" t="s">
        <v>701</v>
      </c>
      <c r="B6274" t="s">
        <v>852</v>
      </c>
      <c r="C6274">
        <v>7.3313489153849507E-12</v>
      </c>
      <c r="D6274">
        <v>1.46626978307699E-10</v>
      </c>
      <c r="E6274" t="s">
        <v>853</v>
      </c>
    </row>
    <row r="6275" spans="1:5" x14ac:dyDescent="0.2">
      <c r="A6275" t="s">
        <v>702</v>
      </c>
      <c r="B6275" t="s">
        <v>844</v>
      </c>
      <c r="C6275">
        <v>1.005465928833702E-13</v>
      </c>
      <c r="D6275">
        <v>3.35155309611234E-13</v>
      </c>
      <c r="E6275" t="s">
        <v>853</v>
      </c>
    </row>
    <row r="6276" spans="1:5" x14ac:dyDescent="0.2">
      <c r="A6276" t="s">
        <v>702</v>
      </c>
      <c r="B6276" t="s">
        <v>845</v>
      </c>
      <c r="C6276">
        <v>5.0273296441685098E-14</v>
      </c>
      <c r="D6276">
        <v>3.35155309611234E-13</v>
      </c>
      <c r="E6276" t="s">
        <v>853</v>
      </c>
    </row>
    <row r="6277" spans="1:5" x14ac:dyDescent="0.2">
      <c r="A6277" t="s">
        <v>702</v>
      </c>
      <c r="B6277" t="s">
        <v>846</v>
      </c>
      <c r="C6277">
        <v>5.0273296441685098E-14</v>
      </c>
      <c r="D6277">
        <v>3.35155309611234E-13</v>
      </c>
      <c r="E6277" t="s">
        <v>853</v>
      </c>
    </row>
    <row r="6278" spans="1:5" x14ac:dyDescent="0.2">
      <c r="A6278" t="s">
        <v>702</v>
      </c>
      <c r="B6278" t="s">
        <v>847</v>
      </c>
      <c r="C6278">
        <v>3.3515530961123403E-14</v>
      </c>
      <c r="D6278">
        <v>3.35155309611234E-13</v>
      </c>
      <c r="E6278" t="s">
        <v>853</v>
      </c>
    </row>
    <row r="6279" spans="1:5" x14ac:dyDescent="0.2">
      <c r="A6279" t="s">
        <v>702</v>
      </c>
      <c r="B6279" t="s">
        <v>848</v>
      </c>
      <c r="C6279">
        <v>3.3515530961123403E-14</v>
      </c>
      <c r="D6279">
        <v>3.35155309611234E-13</v>
      </c>
      <c r="E6279" t="s">
        <v>853</v>
      </c>
    </row>
    <row r="6280" spans="1:5" x14ac:dyDescent="0.2">
      <c r="A6280" t="s">
        <v>702</v>
      </c>
      <c r="B6280" t="s">
        <v>849</v>
      </c>
      <c r="C6280">
        <v>1.6757765480561701E-14</v>
      </c>
      <c r="D6280">
        <v>3.35155309611234E-13</v>
      </c>
      <c r="E6280" t="s">
        <v>853</v>
      </c>
    </row>
    <row r="6281" spans="1:5" x14ac:dyDescent="0.2">
      <c r="A6281" t="s">
        <v>702</v>
      </c>
      <c r="B6281" t="s">
        <v>850</v>
      </c>
      <c r="C6281">
        <v>1.6757765480561701E-14</v>
      </c>
      <c r="D6281">
        <v>3.35155309611234E-13</v>
      </c>
      <c r="E6281" t="s">
        <v>853</v>
      </c>
    </row>
    <row r="6282" spans="1:5" x14ac:dyDescent="0.2">
      <c r="A6282" t="s">
        <v>702</v>
      </c>
      <c r="B6282" t="s">
        <v>851</v>
      </c>
      <c r="C6282">
        <v>1.6757765480561701E-14</v>
      </c>
      <c r="D6282">
        <v>3.35155309611234E-13</v>
      </c>
      <c r="E6282" t="s">
        <v>853</v>
      </c>
    </row>
    <row r="6283" spans="1:5" x14ac:dyDescent="0.2">
      <c r="A6283" t="s">
        <v>702</v>
      </c>
      <c r="B6283" t="s">
        <v>852</v>
      </c>
      <c r="C6283">
        <v>1.6757765480561701E-14</v>
      </c>
      <c r="D6283">
        <v>3.35155309611234E-13</v>
      </c>
      <c r="E6283" t="s">
        <v>853</v>
      </c>
    </row>
    <row r="6284" spans="1:5" x14ac:dyDescent="0.2">
      <c r="A6284" t="s">
        <v>703</v>
      </c>
      <c r="B6284" t="s">
        <v>844</v>
      </c>
      <c r="C6284">
        <v>1.2703776943989269E-13</v>
      </c>
      <c r="D6284">
        <v>4.23459231466309E-13</v>
      </c>
      <c r="E6284" t="s">
        <v>853</v>
      </c>
    </row>
    <row r="6285" spans="1:5" x14ac:dyDescent="0.2">
      <c r="A6285" t="s">
        <v>703</v>
      </c>
      <c r="B6285" t="s">
        <v>845</v>
      </c>
      <c r="C6285">
        <v>6.3518884719946347E-14</v>
      </c>
      <c r="D6285">
        <v>4.23459231466309E-13</v>
      </c>
      <c r="E6285" t="s">
        <v>853</v>
      </c>
    </row>
    <row r="6286" spans="1:5" x14ac:dyDescent="0.2">
      <c r="A6286" t="s">
        <v>703</v>
      </c>
      <c r="B6286" t="s">
        <v>846</v>
      </c>
      <c r="C6286">
        <v>6.3518884719946347E-14</v>
      </c>
      <c r="D6286">
        <v>4.23459231466309E-13</v>
      </c>
      <c r="E6286" t="s">
        <v>853</v>
      </c>
    </row>
    <row r="6287" spans="1:5" x14ac:dyDescent="0.2">
      <c r="A6287" t="s">
        <v>703</v>
      </c>
      <c r="B6287" t="s">
        <v>847</v>
      </c>
      <c r="C6287">
        <v>4.2345923146630902E-14</v>
      </c>
      <c r="D6287">
        <v>4.23459231466309E-13</v>
      </c>
      <c r="E6287" t="s">
        <v>853</v>
      </c>
    </row>
    <row r="6288" spans="1:5" x14ac:dyDescent="0.2">
      <c r="A6288" t="s">
        <v>703</v>
      </c>
      <c r="B6288" t="s">
        <v>848</v>
      </c>
      <c r="C6288">
        <v>4.2345923146630902E-14</v>
      </c>
      <c r="D6288">
        <v>4.23459231466309E-13</v>
      </c>
      <c r="E6288" t="s">
        <v>853</v>
      </c>
    </row>
    <row r="6289" spans="1:5" x14ac:dyDescent="0.2">
      <c r="A6289" t="s">
        <v>703</v>
      </c>
      <c r="B6289" t="s">
        <v>849</v>
      </c>
      <c r="C6289">
        <v>2.1172961573315451E-14</v>
      </c>
      <c r="D6289">
        <v>4.23459231466309E-13</v>
      </c>
      <c r="E6289" t="s">
        <v>853</v>
      </c>
    </row>
    <row r="6290" spans="1:5" x14ac:dyDescent="0.2">
      <c r="A6290" t="s">
        <v>703</v>
      </c>
      <c r="B6290" t="s">
        <v>850</v>
      </c>
      <c r="C6290">
        <v>2.1172961573315451E-14</v>
      </c>
      <c r="D6290">
        <v>4.23459231466309E-13</v>
      </c>
      <c r="E6290" t="s">
        <v>853</v>
      </c>
    </row>
    <row r="6291" spans="1:5" x14ac:dyDescent="0.2">
      <c r="A6291" t="s">
        <v>703</v>
      </c>
      <c r="B6291" t="s">
        <v>851</v>
      </c>
      <c r="C6291">
        <v>2.1172961573315451E-14</v>
      </c>
      <c r="D6291">
        <v>4.23459231466309E-13</v>
      </c>
      <c r="E6291" t="s">
        <v>853</v>
      </c>
    </row>
    <row r="6292" spans="1:5" x14ac:dyDescent="0.2">
      <c r="A6292" t="s">
        <v>703</v>
      </c>
      <c r="B6292" t="s">
        <v>852</v>
      </c>
      <c r="C6292">
        <v>2.1172961573315451E-14</v>
      </c>
      <c r="D6292">
        <v>4.23459231466309E-13</v>
      </c>
      <c r="E6292" t="s">
        <v>853</v>
      </c>
    </row>
    <row r="6293" spans="1:5" x14ac:dyDescent="0.2">
      <c r="A6293" t="s">
        <v>704</v>
      </c>
      <c r="B6293" t="s">
        <v>844</v>
      </c>
      <c r="C6293">
        <v>4.3283890889584198E-13</v>
      </c>
      <c r="D6293">
        <v>1.4427963629861401E-12</v>
      </c>
      <c r="E6293" t="s">
        <v>853</v>
      </c>
    </row>
    <row r="6294" spans="1:5" x14ac:dyDescent="0.2">
      <c r="A6294" t="s">
        <v>704</v>
      </c>
      <c r="B6294" t="s">
        <v>845</v>
      </c>
      <c r="C6294">
        <v>2.1641945444792099E-13</v>
      </c>
      <c r="D6294">
        <v>1.4427963629861401E-12</v>
      </c>
      <c r="E6294" t="s">
        <v>853</v>
      </c>
    </row>
    <row r="6295" spans="1:5" x14ac:dyDescent="0.2">
      <c r="A6295" t="s">
        <v>704</v>
      </c>
      <c r="B6295" t="s">
        <v>846</v>
      </c>
      <c r="C6295">
        <v>2.1641945444792099E-13</v>
      </c>
      <c r="D6295">
        <v>1.4427963629861401E-12</v>
      </c>
      <c r="E6295" t="s">
        <v>853</v>
      </c>
    </row>
    <row r="6296" spans="1:5" x14ac:dyDescent="0.2">
      <c r="A6296" t="s">
        <v>704</v>
      </c>
      <c r="B6296" t="s">
        <v>847</v>
      </c>
      <c r="C6296">
        <v>1.44279636298614E-13</v>
      </c>
      <c r="D6296">
        <v>1.4427963629861401E-12</v>
      </c>
      <c r="E6296" t="s">
        <v>853</v>
      </c>
    </row>
    <row r="6297" spans="1:5" x14ac:dyDescent="0.2">
      <c r="A6297" t="s">
        <v>704</v>
      </c>
      <c r="B6297" t="s">
        <v>848</v>
      </c>
      <c r="C6297">
        <v>1.44279636298614E-13</v>
      </c>
      <c r="D6297">
        <v>1.4427963629861401E-12</v>
      </c>
      <c r="E6297" t="s">
        <v>853</v>
      </c>
    </row>
    <row r="6298" spans="1:5" x14ac:dyDescent="0.2">
      <c r="A6298" t="s">
        <v>704</v>
      </c>
      <c r="B6298" t="s">
        <v>849</v>
      </c>
      <c r="C6298">
        <v>7.2139818149307013E-14</v>
      </c>
      <c r="D6298">
        <v>1.4427963629861401E-12</v>
      </c>
      <c r="E6298" t="s">
        <v>853</v>
      </c>
    </row>
    <row r="6299" spans="1:5" x14ac:dyDescent="0.2">
      <c r="A6299" t="s">
        <v>704</v>
      </c>
      <c r="B6299" t="s">
        <v>850</v>
      </c>
      <c r="C6299">
        <v>7.2139818149307013E-14</v>
      </c>
      <c r="D6299">
        <v>1.4427963629861401E-12</v>
      </c>
      <c r="E6299" t="s">
        <v>853</v>
      </c>
    </row>
    <row r="6300" spans="1:5" x14ac:dyDescent="0.2">
      <c r="A6300" t="s">
        <v>704</v>
      </c>
      <c r="B6300" t="s">
        <v>851</v>
      </c>
      <c r="C6300">
        <v>7.2139818149307013E-14</v>
      </c>
      <c r="D6300">
        <v>1.4427963629861401E-12</v>
      </c>
      <c r="E6300" t="s">
        <v>853</v>
      </c>
    </row>
    <row r="6301" spans="1:5" x14ac:dyDescent="0.2">
      <c r="A6301" t="s">
        <v>704</v>
      </c>
      <c r="B6301" t="s">
        <v>852</v>
      </c>
      <c r="C6301">
        <v>7.2139818149307013E-14</v>
      </c>
      <c r="D6301">
        <v>1.4427963629861401E-12</v>
      </c>
      <c r="E6301" t="s">
        <v>853</v>
      </c>
    </row>
    <row r="6302" spans="1:5" x14ac:dyDescent="0.2">
      <c r="A6302" t="s">
        <v>705</v>
      </c>
      <c r="B6302" t="s">
        <v>844</v>
      </c>
      <c r="C6302">
        <v>2.5870073879574002E-12</v>
      </c>
      <c r="D6302">
        <v>8.6233579598580006E-12</v>
      </c>
      <c r="E6302" t="s">
        <v>853</v>
      </c>
    </row>
    <row r="6303" spans="1:5" x14ac:dyDescent="0.2">
      <c r="A6303" t="s">
        <v>705</v>
      </c>
      <c r="B6303" t="s">
        <v>845</v>
      </c>
      <c r="C6303">
        <v>1.2935036939787001E-12</v>
      </c>
      <c r="D6303">
        <v>8.6233579598580006E-12</v>
      </c>
      <c r="E6303" t="s">
        <v>853</v>
      </c>
    </row>
    <row r="6304" spans="1:5" x14ac:dyDescent="0.2">
      <c r="A6304" t="s">
        <v>705</v>
      </c>
      <c r="B6304" t="s">
        <v>846</v>
      </c>
      <c r="C6304">
        <v>1.2935036939787001E-12</v>
      </c>
      <c r="D6304">
        <v>8.6233579598580006E-12</v>
      </c>
      <c r="E6304" t="s">
        <v>853</v>
      </c>
    </row>
    <row r="6305" spans="1:5" x14ac:dyDescent="0.2">
      <c r="A6305" t="s">
        <v>705</v>
      </c>
      <c r="B6305" t="s">
        <v>847</v>
      </c>
      <c r="C6305">
        <v>8.6233579598580006E-13</v>
      </c>
      <c r="D6305">
        <v>8.6233579598580006E-12</v>
      </c>
      <c r="E6305" t="s">
        <v>853</v>
      </c>
    </row>
    <row r="6306" spans="1:5" x14ac:dyDescent="0.2">
      <c r="A6306" t="s">
        <v>705</v>
      </c>
      <c r="B6306" t="s">
        <v>848</v>
      </c>
      <c r="C6306">
        <v>8.6233579598580006E-13</v>
      </c>
      <c r="D6306">
        <v>8.6233579598580006E-12</v>
      </c>
      <c r="E6306" t="s">
        <v>853</v>
      </c>
    </row>
    <row r="6307" spans="1:5" x14ac:dyDescent="0.2">
      <c r="A6307" t="s">
        <v>705</v>
      </c>
      <c r="B6307" t="s">
        <v>849</v>
      </c>
      <c r="C6307">
        <v>4.3116789799289998E-13</v>
      </c>
      <c r="D6307">
        <v>8.6233579598580006E-12</v>
      </c>
      <c r="E6307" t="s">
        <v>853</v>
      </c>
    </row>
    <row r="6308" spans="1:5" x14ac:dyDescent="0.2">
      <c r="A6308" t="s">
        <v>705</v>
      </c>
      <c r="B6308" t="s">
        <v>850</v>
      </c>
      <c r="C6308">
        <v>4.3116789799289998E-13</v>
      </c>
      <c r="D6308">
        <v>8.6233579598580006E-12</v>
      </c>
      <c r="E6308" t="s">
        <v>853</v>
      </c>
    </row>
    <row r="6309" spans="1:5" x14ac:dyDescent="0.2">
      <c r="A6309" t="s">
        <v>705</v>
      </c>
      <c r="B6309" t="s">
        <v>851</v>
      </c>
      <c r="C6309">
        <v>4.3116789799289998E-13</v>
      </c>
      <c r="D6309">
        <v>8.6233579598580006E-12</v>
      </c>
      <c r="E6309" t="s">
        <v>853</v>
      </c>
    </row>
    <row r="6310" spans="1:5" x14ac:dyDescent="0.2">
      <c r="A6310" t="s">
        <v>705</v>
      </c>
      <c r="B6310" t="s">
        <v>852</v>
      </c>
      <c r="C6310">
        <v>4.3116789799289998E-13</v>
      </c>
      <c r="D6310">
        <v>8.6233579598580006E-12</v>
      </c>
      <c r="E6310" t="s">
        <v>853</v>
      </c>
    </row>
    <row r="6311" spans="1:5" x14ac:dyDescent="0.2">
      <c r="A6311" t="s">
        <v>706</v>
      </c>
      <c r="B6311" t="s">
        <v>844</v>
      </c>
      <c r="C6311">
        <v>2.250577674333861E-13</v>
      </c>
      <c r="D6311">
        <v>7.5019255811128696E-13</v>
      </c>
      <c r="E6311" t="s">
        <v>853</v>
      </c>
    </row>
    <row r="6312" spans="1:5" x14ac:dyDescent="0.2">
      <c r="A6312" t="s">
        <v>706</v>
      </c>
      <c r="B6312" t="s">
        <v>845</v>
      </c>
      <c r="C6312">
        <v>1.12528883716693E-13</v>
      </c>
      <c r="D6312">
        <v>7.5019255811128696E-13</v>
      </c>
      <c r="E6312" t="s">
        <v>853</v>
      </c>
    </row>
    <row r="6313" spans="1:5" x14ac:dyDescent="0.2">
      <c r="A6313" t="s">
        <v>706</v>
      </c>
      <c r="B6313" t="s">
        <v>846</v>
      </c>
      <c r="C6313">
        <v>1.12528883716693E-13</v>
      </c>
      <c r="D6313">
        <v>7.5019255811128696E-13</v>
      </c>
      <c r="E6313" t="s">
        <v>853</v>
      </c>
    </row>
    <row r="6314" spans="1:5" x14ac:dyDescent="0.2">
      <c r="A6314" t="s">
        <v>706</v>
      </c>
      <c r="B6314" t="s">
        <v>847</v>
      </c>
      <c r="C6314">
        <v>7.5019255811128701E-14</v>
      </c>
      <c r="D6314">
        <v>7.5019255811128696E-13</v>
      </c>
      <c r="E6314" t="s">
        <v>853</v>
      </c>
    </row>
    <row r="6315" spans="1:5" x14ac:dyDescent="0.2">
      <c r="A6315" t="s">
        <v>706</v>
      </c>
      <c r="B6315" t="s">
        <v>848</v>
      </c>
      <c r="C6315">
        <v>7.5019255811128701E-14</v>
      </c>
      <c r="D6315">
        <v>7.5019255811128696E-13</v>
      </c>
      <c r="E6315" t="s">
        <v>853</v>
      </c>
    </row>
    <row r="6316" spans="1:5" x14ac:dyDescent="0.2">
      <c r="A6316" t="s">
        <v>706</v>
      </c>
      <c r="B6316" t="s">
        <v>849</v>
      </c>
      <c r="C6316">
        <v>3.750962790556435E-14</v>
      </c>
      <c r="D6316">
        <v>7.5019255811128696E-13</v>
      </c>
      <c r="E6316" t="s">
        <v>853</v>
      </c>
    </row>
    <row r="6317" spans="1:5" x14ac:dyDescent="0.2">
      <c r="A6317" t="s">
        <v>706</v>
      </c>
      <c r="B6317" t="s">
        <v>850</v>
      </c>
      <c r="C6317">
        <v>3.750962790556435E-14</v>
      </c>
      <c r="D6317">
        <v>7.5019255811128696E-13</v>
      </c>
      <c r="E6317" t="s">
        <v>853</v>
      </c>
    </row>
    <row r="6318" spans="1:5" x14ac:dyDescent="0.2">
      <c r="A6318" t="s">
        <v>706</v>
      </c>
      <c r="B6318" t="s">
        <v>851</v>
      </c>
      <c r="C6318">
        <v>3.750962790556435E-14</v>
      </c>
      <c r="D6318">
        <v>7.5019255811128696E-13</v>
      </c>
      <c r="E6318" t="s">
        <v>853</v>
      </c>
    </row>
    <row r="6319" spans="1:5" x14ac:dyDescent="0.2">
      <c r="A6319" t="s">
        <v>706</v>
      </c>
      <c r="B6319" t="s">
        <v>852</v>
      </c>
      <c r="C6319">
        <v>3.750962790556435E-14</v>
      </c>
      <c r="D6319">
        <v>7.5019255811128696E-13</v>
      </c>
      <c r="E6319" t="s">
        <v>853</v>
      </c>
    </row>
    <row r="6320" spans="1:5" x14ac:dyDescent="0.2">
      <c r="A6320" t="s">
        <v>707</v>
      </c>
      <c r="B6320" t="s">
        <v>844</v>
      </c>
      <c r="C6320">
        <v>1.8695671111212749E-11</v>
      </c>
      <c r="D6320">
        <v>6.2318903704042504E-11</v>
      </c>
      <c r="E6320" t="s">
        <v>853</v>
      </c>
    </row>
    <row r="6321" spans="1:5" x14ac:dyDescent="0.2">
      <c r="A6321" t="s">
        <v>707</v>
      </c>
      <c r="B6321" t="s">
        <v>845</v>
      </c>
      <c r="C6321">
        <v>9.3478355556063747E-12</v>
      </c>
      <c r="D6321">
        <v>6.2318903704042504E-11</v>
      </c>
      <c r="E6321" t="s">
        <v>853</v>
      </c>
    </row>
    <row r="6322" spans="1:5" x14ac:dyDescent="0.2">
      <c r="A6322" t="s">
        <v>707</v>
      </c>
      <c r="B6322" t="s">
        <v>846</v>
      </c>
      <c r="C6322">
        <v>9.3478355556063747E-12</v>
      </c>
      <c r="D6322">
        <v>6.2318903704042504E-11</v>
      </c>
      <c r="E6322" t="s">
        <v>853</v>
      </c>
    </row>
    <row r="6323" spans="1:5" x14ac:dyDescent="0.2">
      <c r="A6323" t="s">
        <v>707</v>
      </c>
      <c r="B6323" t="s">
        <v>847</v>
      </c>
      <c r="C6323">
        <v>6.2318903704042514E-12</v>
      </c>
      <c r="D6323">
        <v>6.2318903704042504E-11</v>
      </c>
      <c r="E6323" t="s">
        <v>853</v>
      </c>
    </row>
    <row r="6324" spans="1:5" x14ac:dyDescent="0.2">
      <c r="A6324" t="s">
        <v>707</v>
      </c>
      <c r="B6324" t="s">
        <v>848</v>
      </c>
      <c r="C6324">
        <v>6.2318903704042514E-12</v>
      </c>
      <c r="D6324">
        <v>6.2318903704042504E-11</v>
      </c>
      <c r="E6324" t="s">
        <v>853</v>
      </c>
    </row>
    <row r="6325" spans="1:5" x14ac:dyDescent="0.2">
      <c r="A6325" t="s">
        <v>707</v>
      </c>
      <c r="B6325" t="s">
        <v>849</v>
      </c>
      <c r="C6325">
        <v>3.1159451852021249E-12</v>
      </c>
      <c r="D6325">
        <v>6.2318903704042504E-11</v>
      </c>
      <c r="E6325" t="s">
        <v>853</v>
      </c>
    </row>
    <row r="6326" spans="1:5" x14ac:dyDescent="0.2">
      <c r="A6326" t="s">
        <v>707</v>
      </c>
      <c r="B6326" t="s">
        <v>850</v>
      </c>
      <c r="C6326">
        <v>3.1159451852021249E-12</v>
      </c>
      <c r="D6326">
        <v>6.2318903704042504E-11</v>
      </c>
      <c r="E6326" t="s">
        <v>853</v>
      </c>
    </row>
    <row r="6327" spans="1:5" x14ac:dyDescent="0.2">
      <c r="A6327" t="s">
        <v>707</v>
      </c>
      <c r="B6327" t="s">
        <v>851</v>
      </c>
      <c r="C6327">
        <v>3.1159451852021249E-12</v>
      </c>
      <c r="D6327">
        <v>6.2318903704042504E-11</v>
      </c>
      <c r="E6327" t="s">
        <v>853</v>
      </c>
    </row>
    <row r="6328" spans="1:5" x14ac:dyDescent="0.2">
      <c r="A6328" t="s">
        <v>707</v>
      </c>
      <c r="B6328" t="s">
        <v>852</v>
      </c>
      <c r="C6328">
        <v>3.1159451852021249E-12</v>
      </c>
      <c r="D6328">
        <v>6.2318903704042504E-11</v>
      </c>
      <c r="E6328" t="s">
        <v>853</v>
      </c>
    </row>
    <row r="6329" spans="1:5" x14ac:dyDescent="0.2">
      <c r="A6329" t="s">
        <v>708</v>
      </c>
      <c r="B6329" t="s">
        <v>844</v>
      </c>
      <c r="C6329">
        <v>6.3915860676632396E-13</v>
      </c>
      <c r="D6329">
        <v>2.13052868922108E-12</v>
      </c>
      <c r="E6329" t="s">
        <v>853</v>
      </c>
    </row>
    <row r="6330" spans="1:5" x14ac:dyDescent="0.2">
      <c r="A6330" t="s">
        <v>708</v>
      </c>
      <c r="B6330" t="s">
        <v>845</v>
      </c>
      <c r="C6330">
        <v>3.1957930338316198E-13</v>
      </c>
      <c r="D6330">
        <v>2.13052868922108E-12</v>
      </c>
      <c r="E6330" t="s">
        <v>853</v>
      </c>
    </row>
    <row r="6331" spans="1:5" x14ac:dyDescent="0.2">
      <c r="A6331" t="s">
        <v>708</v>
      </c>
      <c r="B6331" t="s">
        <v>846</v>
      </c>
      <c r="C6331">
        <v>3.1957930338316198E-13</v>
      </c>
      <c r="D6331">
        <v>2.13052868922108E-12</v>
      </c>
      <c r="E6331" t="s">
        <v>853</v>
      </c>
    </row>
    <row r="6332" spans="1:5" x14ac:dyDescent="0.2">
      <c r="A6332" t="s">
        <v>708</v>
      </c>
      <c r="B6332" t="s">
        <v>847</v>
      </c>
      <c r="C6332">
        <v>2.1305286892210799E-13</v>
      </c>
      <c r="D6332">
        <v>2.13052868922108E-12</v>
      </c>
      <c r="E6332" t="s">
        <v>853</v>
      </c>
    </row>
    <row r="6333" spans="1:5" x14ac:dyDescent="0.2">
      <c r="A6333" t="s">
        <v>708</v>
      </c>
      <c r="B6333" t="s">
        <v>848</v>
      </c>
      <c r="C6333">
        <v>2.1305286892210799E-13</v>
      </c>
      <c r="D6333">
        <v>2.13052868922108E-12</v>
      </c>
      <c r="E6333" t="s">
        <v>853</v>
      </c>
    </row>
    <row r="6334" spans="1:5" x14ac:dyDescent="0.2">
      <c r="A6334" t="s">
        <v>708</v>
      </c>
      <c r="B6334" t="s">
        <v>849</v>
      </c>
      <c r="C6334">
        <v>1.06526434461054E-13</v>
      </c>
      <c r="D6334">
        <v>2.13052868922108E-12</v>
      </c>
      <c r="E6334" t="s">
        <v>853</v>
      </c>
    </row>
    <row r="6335" spans="1:5" x14ac:dyDescent="0.2">
      <c r="A6335" t="s">
        <v>708</v>
      </c>
      <c r="B6335" t="s">
        <v>850</v>
      </c>
      <c r="C6335">
        <v>1.06526434461054E-13</v>
      </c>
      <c r="D6335">
        <v>2.13052868922108E-12</v>
      </c>
      <c r="E6335" t="s">
        <v>853</v>
      </c>
    </row>
    <row r="6336" spans="1:5" x14ac:dyDescent="0.2">
      <c r="A6336" t="s">
        <v>708</v>
      </c>
      <c r="B6336" t="s">
        <v>851</v>
      </c>
      <c r="C6336">
        <v>1.06526434461054E-13</v>
      </c>
      <c r="D6336">
        <v>2.13052868922108E-12</v>
      </c>
      <c r="E6336" t="s">
        <v>853</v>
      </c>
    </row>
    <row r="6337" spans="1:5" x14ac:dyDescent="0.2">
      <c r="A6337" t="s">
        <v>708</v>
      </c>
      <c r="B6337" t="s">
        <v>852</v>
      </c>
      <c r="C6337">
        <v>1.06526434461054E-13</v>
      </c>
      <c r="D6337">
        <v>2.13052868922108E-12</v>
      </c>
      <c r="E6337" t="s">
        <v>853</v>
      </c>
    </row>
    <row r="6338" spans="1:5" x14ac:dyDescent="0.2">
      <c r="A6338" t="s">
        <v>709</v>
      </c>
      <c r="B6338" t="s">
        <v>844</v>
      </c>
      <c r="C6338">
        <v>9.1456046491490084E-13</v>
      </c>
      <c r="D6338">
        <v>3.0485348830496699E-12</v>
      </c>
      <c r="E6338" t="s">
        <v>853</v>
      </c>
    </row>
    <row r="6339" spans="1:5" x14ac:dyDescent="0.2">
      <c r="A6339" t="s">
        <v>709</v>
      </c>
      <c r="B6339" t="s">
        <v>845</v>
      </c>
      <c r="C6339">
        <v>4.5728023245745042E-13</v>
      </c>
      <c r="D6339">
        <v>3.0485348830496699E-12</v>
      </c>
      <c r="E6339" t="s">
        <v>853</v>
      </c>
    </row>
    <row r="6340" spans="1:5" x14ac:dyDescent="0.2">
      <c r="A6340" t="s">
        <v>709</v>
      </c>
      <c r="B6340" t="s">
        <v>846</v>
      </c>
      <c r="C6340">
        <v>4.5728023245745042E-13</v>
      </c>
      <c r="D6340">
        <v>3.0485348830496699E-12</v>
      </c>
      <c r="E6340" t="s">
        <v>853</v>
      </c>
    </row>
    <row r="6341" spans="1:5" x14ac:dyDescent="0.2">
      <c r="A6341" t="s">
        <v>709</v>
      </c>
      <c r="B6341" t="s">
        <v>847</v>
      </c>
      <c r="C6341">
        <v>3.04853488304967E-13</v>
      </c>
      <c r="D6341">
        <v>3.0485348830496699E-12</v>
      </c>
      <c r="E6341" t="s">
        <v>853</v>
      </c>
    </row>
    <row r="6342" spans="1:5" x14ac:dyDescent="0.2">
      <c r="A6342" t="s">
        <v>709</v>
      </c>
      <c r="B6342" t="s">
        <v>848</v>
      </c>
      <c r="C6342">
        <v>3.04853488304967E-13</v>
      </c>
      <c r="D6342">
        <v>3.0485348830496699E-12</v>
      </c>
      <c r="E6342" t="s">
        <v>853</v>
      </c>
    </row>
    <row r="6343" spans="1:5" x14ac:dyDescent="0.2">
      <c r="A6343" t="s">
        <v>709</v>
      </c>
      <c r="B6343" t="s">
        <v>849</v>
      </c>
      <c r="C6343">
        <v>1.524267441524835E-13</v>
      </c>
      <c r="D6343">
        <v>3.0485348830496699E-12</v>
      </c>
      <c r="E6343" t="s">
        <v>853</v>
      </c>
    </row>
    <row r="6344" spans="1:5" x14ac:dyDescent="0.2">
      <c r="A6344" t="s">
        <v>709</v>
      </c>
      <c r="B6344" t="s">
        <v>850</v>
      </c>
      <c r="C6344">
        <v>1.524267441524835E-13</v>
      </c>
      <c r="D6344">
        <v>3.0485348830496699E-12</v>
      </c>
      <c r="E6344" t="s">
        <v>853</v>
      </c>
    </row>
    <row r="6345" spans="1:5" x14ac:dyDescent="0.2">
      <c r="A6345" t="s">
        <v>709</v>
      </c>
      <c r="B6345" t="s">
        <v>851</v>
      </c>
      <c r="C6345">
        <v>1.524267441524835E-13</v>
      </c>
      <c r="D6345">
        <v>3.0485348830496699E-12</v>
      </c>
      <c r="E6345" t="s">
        <v>853</v>
      </c>
    </row>
    <row r="6346" spans="1:5" x14ac:dyDescent="0.2">
      <c r="A6346" t="s">
        <v>709</v>
      </c>
      <c r="B6346" t="s">
        <v>852</v>
      </c>
      <c r="C6346">
        <v>1.524267441524835E-13</v>
      </c>
      <c r="D6346">
        <v>3.0485348830496699E-12</v>
      </c>
      <c r="E6346" t="s">
        <v>853</v>
      </c>
    </row>
    <row r="6347" spans="1:5" x14ac:dyDescent="0.2">
      <c r="A6347" t="s">
        <v>710</v>
      </c>
      <c r="B6347" t="s">
        <v>844</v>
      </c>
      <c r="C6347">
        <v>1.746269560344108E-11</v>
      </c>
      <c r="D6347">
        <v>5.8208985344803596E-11</v>
      </c>
      <c r="E6347" t="s">
        <v>853</v>
      </c>
    </row>
    <row r="6348" spans="1:5" x14ac:dyDescent="0.2">
      <c r="A6348" t="s">
        <v>710</v>
      </c>
      <c r="B6348" t="s">
        <v>845</v>
      </c>
      <c r="C6348">
        <v>8.7313478017205384E-12</v>
      </c>
      <c r="D6348">
        <v>5.8208985344803596E-11</v>
      </c>
      <c r="E6348" t="s">
        <v>853</v>
      </c>
    </row>
    <row r="6349" spans="1:5" x14ac:dyDescent="0.2">
      <c r="A6349" t="s">
        <v>710</v>
      </c>
      <c r="B6349" t="s">
        <v>846</v>
      </c>
      <c r="C6349">
        <v>8.7313478017205384E-12</v>
      </c>
      <c r="D6349">
        <v>5.8208985344803596E-11</v>
      </c>
      <c r="E6349" t="s">
        <v>853</v>
      </c>
    </row>
    <row r="6350" spans="1:5" x14ac:dyDescent="0.2">
      <c r="A6350" t="s">
        <v>710</v>
      </c>
      <c r="B6350" t="s">
        <v>847</v>
      </c>
      <c r="C6350">
        <v>5.8208985344803597E-12</v>
      </c>
      <c r="D6350">
        <v>5.8208985344803596E-11</v>
      </c>
      <c r="E6350" t="s">
        <v>853</v>
      </c>
    </row>
    <row r="6351" spans="1:5" x14ac:dyDescent="0.2">
      <c r="A6351" t="s">
        <v>710</v>
      </c>
      <c r="B6351" t="s">
        <v>848</v>
      </c>
      <c r="C6351">
        <v>5.8208985344803597E-12</v>
      </c>
      <c r="D6351">
        <v>5.8208985344803596E-11</v>
      </c>
      <c r="E6351" t="s">
        <v>853</v>
      </c>
    </row>
    <row r="6352" spans="1:5" x14ac:dyDescent="0.2">
      <c r="A6352" t="s">
        <v>710</v>
      </c>
      <c r="B6352" t="s">
        <v>849</v>
      </c>
      <c r="C6352">
        <v>2.9104492672401799E-12</v>
      </c>
      <c r="D6352">
        <v>5.8208985344803596E-11</v>
      </c>
      <c r="E6352" t="s">
        <v>853</v>
      </c>
    </row>
    <row r="6353" spans="1:5" x14ac:dyDescent="0.2">
      <c r="A6353" t="s">
        <v>710</v>
      </c>
      <c r="B6353" t="s">
        <v>850</v>
      </c>
      <c r="C6353">
        <v>2.9104492672401799E-12</v>
      </c>
      <c r="D6353">
        <v>5.8208985344803596E-11</v>
      </c>
      <c r="E6353" t="s">
        <v>853</v>
      </c>
    </row>
    <row r="6354" spans="1:5" x14ac:dyDescent="0.2">
      <c r="A6354" t="s">
        <v>710</v>
      </c>
      <c r="B6354" t="s">
        <v>851</v>
      </c>
      <c r="C6354">
        <v>2.9104492672401799E-12</v>
      </c>
      <c r="D6354">
        <v>5.8208985344803596E-11</v>
      </c>
      <c r="E6354" t="s">
        <v>853</v>
      </c>
    </row>
    <row r="6355" spans="1:5" x14ac:dyDescent="0.2">
      <c r="A6355" t="s">
        <v>710</v>
      </c>
      <c r="B6355" t="s">
        <v>852</v>
      </c>
      <c r="C6355">
        <v>2.9104492672401799E-12</v>
      </c>
      <c r="D6355">
        <v>5.8208985344803596E-11</v>
      </c>
      <c r="E6355" t="s">
        <v>853</v>
      </c>
    </row>
    <row r="6356" spans="1:5" x14ac:dyDescent="0.2">
      <c r="A6356" t="s">
        <v>711</v>
      </c>
      <c r="B6356" t="s">
        <v>844</v>
      </c>
      <c r="C6356">
        <v>7.9141332446286007E-12</v>
      </c>
      <c r="D6356">
        <v>2.6380444148762001E-11</v>
      </c>
      <c r="E6356" t="s">
        <v>853</v>
      </c>
    </row>
    <row r="6357" spans="1:5" x14ac:dyDescent="0.2">
      <c r="A6357" t="s">
        <v>711</v>
      </c>
      <c r="B6357" t="s">
        <v>845</v>
      </c>
      <c r="C6357">
        <v>3.9570666223143003E-12</v>
      </c>
      <c r="D6357">
        <v>2.6380444148762001E-11</v>
      </c>
      <c r="E6357" t="s">
        <v>853</v>
      </c>
    </row>
    <row r="6358" spans="1:5" x14ac:dyDescent="0.2">
      <c r="A6358" t="s">
        <v>711</v>
      </c>
      <c r="B6358" t="s">
        <v>846</v>
      </c>
      <c r="C6358">
        <v>3.9570666223143003E-12</v>
      </c>
      <c r="D6358">
        <v>2.6380444148762001E-11</v>
      </c>
      <c r="E6358" t="s">
        <v>853</v>
      </c>
    </row>
    <row r="6359" spans="1:5" x14ac:dyDescent="0.2">
      <c r="A6359" t="s">
        <v>711</v>
      </c>
      <c r="B6359" t="s">
        <v>847</v>
      </c>
      <c r="C6359">
        <v>2.6380444148762E-12</v>
      </c>
      <c r="D6359">
        <v>2.6380444148762001E-11</v>
      </c>
      <c r="E6359" t="s">
        <v>853</v>
      </c>
    </row>
    <row r="6360" spans="1:5" x14ac:dyDescent="0.2">
      <c r="A6360" t="s">
        <v>711</v>
      </c>
      <c r="B6360" t="s">
        <v>848</v>
      </c>
      <c r="C6360">
        <v>2.6380444148762E-12</v>
      </c>
      <c r="D6360">
        <v>2.6380444148762001E-11</v>
      </c>
      <c r="E6360" t="s">
        <v>853</v>
      </c>
    </row>
    <row r="6361" spans="1:5" x14ac:dyDescent="0.2">
      <c r="A6361" t="s">
        <v>711</v>
      </c>
      <c r="B6361" t="s">
        <v>849</v>
      </c>
      <c r="C6361">
        <v>1.3190222074381E-12</v>
      </c>
      <c r="D6361">
        <v>2.6380444148762001E-11</v>
      </c>
      <c r="E6361" t="s">
        <v>853</v>
      </c>
    </row>
    <row r="6362" spans="1:5" x14ac:dyDescent="0.2">
      <c r="A6362" t="s">
        <v>711</v>
      </c>
      <c r="B6362" t="s">
        <v>850</v>
      </c>
      <c r="C6362">
        <v>1.3190222074381E-12</v>
      </c>
      <c r="D6362">
        <v>2.6380444148762001E-11</v>
      </c>
      <c r="E6362" t="s">
        <v>853</v>
      </c>
    </row>
    <row r="6363" spans="1:5" x14ac:dyDescent="0.2">
      <c r="A6363" t="s">
        <v>711</v>
      </c>
      <c r="B6363" t="s">
        <v>851</v>
      </c>
      <c r="C6363">
        <v>1.3190222074381E-12</v>
      </c>
      <c r="D6363">
        <v>2.6380444148762001E-11</v>
      </c>
      <c r="E6363" t="s">
        <v>853</v>
      </c>
    </row>
    <row r="6364" spans="1:5" x14ac:dyDescent="0.2">
      <c r="A6364" t="s">
        <v>711</v>
      </c>
      <c r="B6364" t="s">
        <v>852</v>
      </c>
      <c r="C6364">
        <v>1.3190222074381E-12</v>
      </c>
      <c r="D6364">
        <v>2.6380444148762001E-11</v>
      </c>
      <c r="E6364" t="s">
        <v>853</v>
      </c>
    </row>
    <row r="6365" spans="1:5" x14ac:dyDescent="0.2">
      <c r="A6365" t="s">
        <v>712</v>
      </c>
      <c r="B6365" t="s">
        <v>844</v>
      </c>
      <c r="C6365">
        <v>1.070014759506297E-12</v>
      </c>
      <c r="D6365">
        <v>3.56671586502099E-12</v>
      </c>
      <c r="E6365" t="s">
        <v>853</v>
      </c>
    </row>
    <row r="6366" spans="1:5" x14ac:dyDescent="0.2">
      <c r="A6366" t="s">
        <v>712</v>
      </c>
      <c r="B6366" t="s">
        <v>845</v>
      </c>
      <c r="C6366">
        <v>5.3500737975314849E-13</v>
      </c>
      <c r="D6366">
        <v>3.56671586502099E-12</v>
      </c>
      <c r="E6366" t="s">
        <v>853</v>
      </c>
    </row>
    <row r="6367" spans="1:5" x14ac:dyDescent="0.2">
      <c r="A6367" t="s">
        <v>712</v>
      </c>
      <c r="B6367" t="s">
        <v>846</v>
      </c>
      <c r="C6367">
        <v>5.3500737975314849E-13</v>
      </c>
      <c r="D6367">
        <v>3.56671586502099E-12</v>
      </c>
      <c r="E6367" t="s">
        <v>853</v>
      </c>
    </row>
    <row r="6368" spans="1:5" x14ac:dyDescent="0.2">
      <c r="A6368" t="s">
        <v>712</v>
      </c>
      <c r="B6368" t="s">
        <v>847</v>
      </c>
      <c r="C6368">
        <v>3.5667158650209902E-13</v>
      </c>
      <c r="D6368">
        <v>3.56671586502099E-12</v>
      </c>
      <c r="E6368" t="s">
        <v>853</v>
      </c>
    </row>
    <row r="6369" spans="1:5" x14ac:dyDescent="0.2">
      <c r="A6369" t="s">
        <v>712</v>
      </c>
      <c r="B6369" t="s">
        <v>848</v>
      </c>
      <c r="C6369">
        <v>3.5667158650209902E-13</v>
      </c>
      <c r="D6369">
        <v>3.56671586502099E-12</v>
      </c>
      <c r="E6369" t="s">
        <v>853</v>
      </c>
    </row>
    <row r="6370" spans="1:5" x14ac:dyDescent="0.2">
      <c r="A6370" t="s">
        <v>712</v>
      </c>
      <c r="B6370" t="s">
        <v>849</v>
      </c>
      <c r="C6370">
        <v>1.7833579325104951E-13</v>
      </c>
      <c r="D6370">
        <v>3.56671586502099E-12</v>
      </c>
      <c r="E6370" t="s">
        <v>853</v>
      </c>
    </row>
    <row r="6371" spans="1:5" x14ac:dyDescent="0.2">
      <c r="A6371" t="s">
        <v>712</v>
      </c>
      <c r="B6371" t="s">
        <v>850</v>
      </c>
      <c r="C6371">
        <v>1.7833579325104951E-13</v>
      </c>
      <c r="D6371">
        <v>3.56671586502099E-12</v>
      </c>
      <c r="E6371" t="s">
        <v>853</v>
      </c>
    </row>
    <row r="6372" spans="1:5" x14ac:dyDescent="0.2">
      <c r="A6372" t="s">
        <v>712</v>
      </c>
      <c r="B6372" t="s">
        <v>851</v>
      </c>
      <c r="C6372">
        <v>1.7833579325104951E-13</v>
      </c>
      <c r="D6372">
        <v>3.56671586502099E-12</v>
      </c>
      <c r="E6372" t="s">
        <v>853</v>
      </c>
    </row>
    <row r="6373" spans="1:5" x14ac:dyDescent="0.2">
      <c r="A6373" t="s">
        <v>712</v>
      </c>
      <c r="B6373" t="s">
        <v>852</v>
      </c>
      <c r="C6373">
        <v>1.7833579325104951E-13</v>
      </c>
      <c r="D6373">
        <v>3.56671586502099E-12</v>
      </c>
      <c r="E6373" t="s">
        <v>853</v>
      </c>
    </row>
    <row r="6374" spans="1:5" x14ac:dyDescent="0.2">
      <c r="A6374" t="s">
        <v>713</v>
      </c>
      <c r="B6374" t="s">
        <v>844</v>
      </c>
      <c r="C6374">
        <v>2.0006916502729201E-12</v>
      </c>
      <c r="D6374">
        <v>6.6689721675763998E-12</v>
      </c>
      <c r="E6374" t="s">
        <v>853</v>
      </c>
    </row>
    <row r="6375" spans="1:5" x14ac:dyDescent="0.2">
      <c r="A6375" t="s">
        <v>713</v>
      </c>
      <c r="B6375" t="s">
        <v>845</v>
      </c>
      <c r="C6375">
        <v>1.00034582513646E-12</v>
      </c>
      <c r="D6375">
        <v>6.6689721675763998E-12</v>
      </c>
      <c r="E6375" t="s">
        <v>853</v>
      </c>
    </row>
    <row r="6376" spans="1:5" x14ac:dyDescent="0.2">
      <c r="A6376" t="s">
        <v>713</v>
      </c>
      <c r="B6376" t="s">
        <v>846</v>
      </c>
      <c r="C6376">
        <v>1.00034582513646E-12</v>
      </c>
      <c r="D6376">
        <v>6.6689721675763998E-12</v>
      </c>
      <c r="E6376" t="s">
        <v>853</v>
      </c>
    </row>
    <row r="6377" spans="1:5" x14ac:dyDescent="0.2">
      <c r="A6377" t="s">
        <v>713</v>
      </c>
      <c r="B6377" t="s">
        <v>847</v>
      </c>
      <c r="C6377">
        <v>6.6689721675764E-13</v>
      </c>
      <c r="D6377">
        <v>6.6689721675763998E-12</v>
      </c>
      <c r="E6377" t="s">
        <v>853</v>
      </c>
    </row>
    <row r="6378" spans="1:5" x14ac:dyDescent="0.2">
      <c r="A6378" t="s">
        <v>713</v>
      </c>
      <c r="B6378" t="s">
        <v>848</v>
      </c>
      <c r="C6378">
        <v>6.6689721675764E-13</v>
      </c>
      <c r="D6378">
        <v>6.6689721675763998E-12</v>
      </c>
      <c r="E6378" t="s">
        <v>853</v>
      </c>
    </row>
    <row r="6379" spans="1:5" x14ac:dyDescent="0.2">
      <c r="A6379" t="s">
        <v>713</v>
      </c>
      <c r="B6379" t="s">
        <v>849</v>
      </c>
      <c r="C6379">
        <v>3.3344860837882E-13</v>
      </c>
      <c r="D6379">
        <v>6.6689721675763998E-12</v>
      </c>
      <c r="E6379" t="s">
        <v>853</v>
      </c>
    </row>
    <row r="6380" spans="1:5" x14ac:dyDescent="0.2">
      <c r="A6380" t="s">
        <v>713</v>
      </c>
      <c r="B6380" t="s">
        <v>850</v>
      </c>
      <c r="C6380">
        <v>3.3344860837882E-13</v>
      </c>
      <c r="D6380">
        <v>6.6689721675763998E-12</v>
      </c>
      <c r="E6380" t="s">
        <v>853</v>
      </c>
    </row>
    <row r="6381" spans="1:5" x14ac:dyDescent="0.2">
      <c r="A6381" t="s">
        <v>713</v>
      </c>
      <c r="B6381" t="s">
        <v>851</v>
      </c>
      <c r="C6381">
        <v>3.3344860837882E-13</v>
      </c>
      <c r="D6381">
        <v>6.6689721675763998E-12</v>
      </c>
      <c r="E6381" t="s">
        <v>853</v>
      </c>
    </row>
    <row r="6382" spans="1:5" x14ac:dyDescent="0.2">
      <c r="A6382" t="s">
        <v>713</v>
      </c>
      <c r="B6382" t="s">
        <v>852</v>
      </c>
      <c r="C6382">
        <v>3.3344860837882E-13</v>
      </c>
      <c r="D6382">
        <v>6.6689721675763998E-12</v>
      </c>
      <c r="E6382" t="s">
        <v>853</v>
      </c>
    </row>
    <row r="6383" spans="1:5" x14ac:dyDescent="0.2">
      <c r="A6383" t="s">
        <v>714</v>
      </c>
      <c r="B6383" t="s">
        <v>844</v>
      </c>
      <c r="C6383">
        <v>4.7744126285661298E-11</v>
      </c>
      <c r="D6383">
        <v>1.5914708761887099E-10</v>
      </c>
      <c r="E6383" t="s">
        <v>853</v>
      </c>
    </row>
    <row r="6384" spans="1:5" x14ac:dyDescent="0.2">
      <c r="A6384" t="s">
        <v>714</v>
      </c>
      <c r="B6384" t="s">
        <v>845</v>
      </c>
      <c r="C6384">
        <v>2.3872063142830649E-11</v>
      </c>
      <c r="D6384">
        <v>1.5914708761887099E-10</v>
      </c>
      <c r="E6384" t="s">
        <v>853</v>
      </c>
    </row>
    <row r="6385" spans="1:5" x14ac:dyDescent="0.2">
      <c r="A6385" t="s">
        <v>714</v>
      </c>
      <c r="B6385" t="s">
        <v>846</v>
      </c>
      <c r="C6385">
        <v>2.3872063142830649E-11</v>
      </c>
      <c r="D6385">
        <v>1.5914708761887099E-10</v>
      </c>
      <c r="E6385" t="s">
        <v>853</v>
      </c>
    </row>
    <row r="6386" spans="1:5" x14ac:dyDescent="0.2">
      <c r="A6386" t="s">
        <v>714</v>
      </c>
      <c r="B6386" t="s">
        <v>847</v>
      </c>
      <c r="C6386">
        <v>1.5914708761887101E-11</v>
      </c>
      <c r="D6386">
        <v>1.5914708761887099E-10</v>
      </c>
      <c r="E6386" t="s">
        <v>853</v>
      </c>
    </row>
    <row r="6387" spans="1:5" x14ac:dyDescent="0.2">
      <c r="A6387" t="s">
        <v>714</v>
      </c>
      <c r="B6387" t="s">
        <v>848</v>
      </c>
      <c r="C6387">
        <v>1.5914708761887101E-11</v>
      </c>
      <c r="D6387">
        <v>1.5914708761887099E-10</v>
      </c>
      <c r="E6387" t="s">
        <v>853</v>
      </c>
    </row>
    <row r="6388" spans="1:5" x14ac:dyDescent="0.2">
      <c r="A6388" t="s">
        <v>714</v>
      </c>
      <c r="B6388" t="s">
        <v>849</v>
      </c>
      <c r="C6388">
        <v>7.9573543809435491E-12</v>
      </c>
      <c r="D6388">
        <v>1.5914708761887099E-10</v>
      </c>
      <c r="E6388" t="s">
        <v>853</v>
      </c>
    </row>
    <row r="6389" spans="1:5" x14ac:dyDescent="0.2">
      <c r="A6389" t="s">
        <v>714</v>
      </c>
      <c r="B6389" t="s">
        <v>850</v>
      </c>
      <c r="C6389">
        <v>7.9573543809435491E-12</v>
      </c>
      <c r="D6389">
        <v>1.5914708761887099E-10</v>
      </c>
      <c r="E6389" t="s">
        <v>853</v>
      </c>
    </row>
    <row r="6390" spans="1:5" x14ac:dyDescent="0.2">
      <c r="A6390" t="s">
        <v>714</v>
      </c>
      <c r="B6390" t="s">
        <v>851</v>
      </c>
      <c r="C6390">
        <v>7.9573543809435491E-12</v>
      </c>
      <c r="D6390">
        <v>1.5914708761887099E-10</v>
      </c>
      <c r="E6390" t="s">
        <v>853</v>
      </c>
    </row>
    <row r="6391" spans="1:5" x14ac:dyDescent="0.2">
      <c r="A6391" t="s">
        <v>714</v>
      </c>
      <c r="B6391" t="s">
        <v>852</v>
      </c>
      <c r="C6391">
        <v>7.9573543809435491E-12</v>
      </c>
      <c r="D6391">
        <v>1.5914708761887099E-10</v>
      </c>
      <c r="E6391" t="s">
        <v>853</v>
      </c>
    </row>
    <row r="6392" spans="1:5" x14ac:dyDescent="0.2">
      <c r="A6392" t="s">
        <v>715</v>
      </c>
      <c r="B6392" t="s">
        <v>844</v>
      </c>
      <c r="C6392">
        <v>1.8416402790233608E-12</v>
      </c>
      <c r="D6392">
        <v>6.1388009300778697E-12</v>
      </c>
      <c r="E6392" t="s">
        <v>853</v>
      </c>
    </row>
    <row r="6393" spans="1:5" x14ac:dyDescent="0.2">
      <c r="A6393" t="s">
        <v>715</v>
      </c>
      <c r="B6393" t="s">
        <v>845</v>
      </c>
      <c r="C6393">
        <v>9.2082013951168042E-13</v>
      </c>
      <c r="D6393">
        <v>6.1388009300778697E-12</v>
      </c>
      <c r="E6393" t="s">
        <v>853</v>
      </c>
    </row>
    <row r="6394" spans="1:5" x14ac:dyDescent="0.2">
      <c r="A6394" t="s">
        <v>715</v>
      </c>
      <c r="B6394" t="s">
        <v>846</v>
      </c>
      <c r="C6394">
        <v>9.2082013951168042E-13</v>
      </c>
      <c r="D6394">
        <v>6.1388009300778697E-12</v>
      </c>
      <c r="E6394" t="s">
        <v>853</v>
      </c>
    </row>
    <row r="6395" spans="1:5" x14ac:dyDescent="0.2">
      <c r="A6395" t="s">
        <v>715</v>
      </c>
      <c r="B6395" t="s">
        <v>847</v>
      </c>
      <c r="C6395">
        <v>6.1388009300778701E-13</v>
      </c>
      <c r="D6395">
        <v>6.1388009300778697E-12</v>
      </c>
      <c r="E6395" t="s">
        <v>853</v>
      </c>
    </row>
    <row r="6396" spans="1:5" x14ac:dyDescent="0.2">
      <c r="A6396" t="s">
        <v>715</v>
      </c>
      <c r="B6396" t="s">
        <v>848</v>
      </c>
      <c r="C6396">
        <v>6.1388009300778701E-13</v>
      </c>
      <c r="D6396">
        <v>6.1388009300778697E-12</v>
      </c>
      <c r="E6396" t="s">
        <v>853</v>
      </c>
    </row>
    <row r="6397" spans="1:5" x14ac:dyDescent="0.2">
      <c r="A6397" t="s">
        <v>715</v>
      </c>
      <c r="B6397" t="s">
        <v>849</v>
      </c>
      <c r="C6397">
        <v>3.0694004650389351E-13</v>
      </c>
      <c r="D6397">
        <v>6.1388009300778697E-12</v>
      </c>
      <c r="E6397" t="s">
        <v>853</v>
      </c>
    </row>
    <row r="6398" spans="1:5" x14ac:dyDescent="0.2">
      <c r="A6398" t="s">
        <v>715</v>
      </c>
      <c r="B6398" t="s">
        <v>850</v>
      </c>
      <c r="C6398">
        <v>3.0694004650389351E-13</v>
      </c>
      <c r="D6398">
        <v>6.1388009300778697E-12</v>
      </c>
      <c r="E6398" t="s">
        <v>853</v>
      </c>
    </row>
    <row r="6399" spans="1:5" x14ac:dyDescent="0.2">
      <c r="A6399" t="s">
        <v>715</v>
      </c>
      <c r="B6399" t="s">
        <v>851</v>
      </c>
      <c r="C6399">
        <v>3.0694004650389351E-13</v>
      </c>
      <c r="D6399">
        <v>6.1388009300778697E-12</v>
      </c>
      <c r="E6399" t="s">
        <v>853</v>
      </c>
    </row>
    <row r="6400" spans="1:5" x14ac:dyDescent="0.2">
      <c r="A6400" t="s">
        <v>715</v>
      </c>
      <c r="B6400" t="s">
        <v>852</v>
      </c>
      <c r="C6400">
        <v>3.0694004650389351E-13</v>
      </c>
      <c r="D6400">
        <v>6.1388009300778697E-12</v>
      </c>
      <c r="E6400" t="s">
        <v>853</v>
      </c>
    </row>
    <row r="6401" spans="1:5" x14ac:dyDescent="0.2">
      <c r="A6401" t="s">
        <v>716</v>
      </c>
      <c r="B6401" t="s">
        <v>844</v>
      </c>
      <c r="C6401">
        <v>6.1252980019488301E-12</v>
      </c>
      <c r="D6401">
        <v>2.04176600064961E-11</v>
      </c>
      <c r="E6401" t="s">
        <v>853</v>
      </c>
    </row>
    <row r="6402" spans="1:5" x14ac:dyDescent="0.2">
      <c r="A6402" t="s">
        <v>716</v>
      </c>
      <c r="B6402" t="s">
        <v>845</v>
      </c>
      <c r="C6402">
        <v>3.062649000974415E-12</v>
      </c>
      <c r="D6402">
        <v>2.04176600064961E-11</v>
      </c>
      <c r="E6402" t="s">
        <v>853</v>
      </c>
    </row>
    <row r="6403" spans="1:5" x14ac:dyDescent="0.2">
      <c r="A6403" t="s">
        <v>716</v>
      </c>
      <c r="B6403" t="s">
        <v>846</v>
      </c>
      <c r="C6403">
        <v>3.062649000974415E-12</v>
      </c>
      <c r="D6403">
        <v>2.04176600064961E-11</v>
      </c>
      <c r="E6403" t="s">
        <v>853</v>
      </c>
    </row>
    <row r="6404" spans="1:5" x14ac:dyDescent="0.2">
      <c r="A6404" t="s">
        <v>716</v>
      </c>
      <c r="B6404" t="s">
        <v>847</v>
      </c>
      <c r="C6404">
        <v>2.04176600064961E-12</v>
      </c>
      <c r="D6404">
        <v>2.04176600064961E-11</v>
      </c>
      <c r="E6404" t="s">
        <v>853</v>
      </c>
    </row>
    <row r="6405" spans="1:5" x14ac:dyDescent="0.2">
      <c r="A6405" t="s">
        <v>716</v>
      </c>
      <c r="B6405" t="s">
        <v>848</v>
      </c>
      <c r="C6405">
        <v>2.04176600064961E-12</v>
      </c>
      <c r="D6405">
        <v>2.04176600064961E-11</v>
      </c>
      <c r="E6405" t="s">
        <v>853</v>
      </c>
    </row>
    <row r="6406" spans="1:5" x14ac:dyDescent="0.2">
      <c r="A6406" t="s">
        <v>716</v>
      </c>
      <c r="B6406" t="s">
        <v>849</v>
      </c>
      <c r="C6406">
        <v>1.020883000324805E-12</v>
      </c>
      <c r="D6406">
        <v>2.04176600064961E-11</v>
      </c>
      <c r="E6406" t="s">
        <v>853</v>
      </c>
    </row>
    <row r="6407" spans="1:5" x14ac:dyDescent="0.2">
      <c r="A6407" t="s">
        <v>716</v>
      </c>
      <c r="B6407" t="s">
        <v>850</v>
      </c>
      <c r="C6407">
        <v>1.020883000324805E-12</v>
      </c>
      <c r="D6407">
        <v>2.04176600064961E-11</v>
      </c>
      <c r="E6407" t="s">
        <v>853</v>
      </c>
    </row>
    <row r="6408" spans="1:5" x14ac:dyDescent="0.2">
      <c r="A6408" t="s">
        <v>716</v>
      </c>
      <c r="B6408" t="s">
        <v>851</v>
      </c>
      <c r="C6408">
        <v>1.020883000324805E-12</v>
      </c>
      <c r="D6408">
        <v>2.04176600064961E-11</v>
      </c>
      <c r="E6408" t="s">
        <v>853</v>
      </c>
    </row>
    <row r="6409" spans="1:5" x14ac:dyDescent="0.2">
      <c r="A6409" t="s">
        <v>716</v>
      </c>
      <c r="B6409" t="s">
        <v>852</v>
      </c>
      <c r="C6409">
        <v>1.020883000324805E-12</v>
      </c>
      <c r="D6409">
        <v>2.04176600064961E-11</v>
      </c>
      <c r="E6409" t="s">
        <v>853</v>
      </c>
    </row>
    <row r="6410" spans="1:5" x14ac:dyDescent="0.2">
      <c r="A6410" t="s">
        <v>717</v>
      </c>
      <c r="B6410" t="s">
        <v>844</v>
      </c>
      <c r="C6410">
        <v>1.3411730956215721E-10</v>
      </c>
      <c r="D6410">
        <v>4.4705769854052402E-10</v>
      </c>
      <c r="E6410" t="s">
        <v>853</v>
      </c>
    </row>
    <row r="6411" spans="1:5" x14ac:dyDescent="0.2">
      <c r="A6411" t="s">
        <v>717</v>
      </c>
      <c r="B6411" t="s">
        <v>845</v>
      </c>
      <c r="C6411">
        <v>6.7058654781078603E-11</v>
      </c>
      <c r="D6411">
        <v>4.4705769854052402E-10</v>
      </c>
      <c r="E6411" t="s">
        <v>853</v>
      </c>
    </row>
    <row r="6412" spans="1:5" x14ac:dyDescent="0.2">
      <c r="A6412" t="s">
        <v>717</v>
      </c>
      <c r="B6412" t="s">
        <v>846</v>
      </c>
      <c r="C6412">
        <v>6.7058654781078603E-11</v>
      </c>
      <c r="D6412">
        <v>4.4705769854052402E-10</v>
      </c>
      <c r="E6412" t="s">
        <v>853</v>
      </c>
    </row>
    <row r="6413" spans="1:5" x14ac:dyDescent="0.2">
      <c r="A6413" t="s">
        <v>717</v>
      </c>
      <c r="B6413" t="s">
        <v>847</v>
      </c>
      <c r="C6413">
        <v>4.4705769854052402E-11</v>
      </c>
      <c r="D6413">
        <v>4.4705769854052402E-10</v>
      </c>
      <c r="E6413" t="s">
        <v>853</v>
      </c>
    </row>
    <row r="6414" spans="1:5" x14ac:dyDescent="0.2">
      <c r="A6414" t="s">
        <v>717</v>
      </c>
      <c r="B6414" t="s">
        <v>848</v>
      </c>
      <c r="C6414">
        <v>4.4705769854052402E-11</v>
      </c>
      <c r="D6414">
        <v>4.4705769854052402E-10</v>
      </c>
      <c r="E6414" t="s">
        <v>853</v>
      </c>
    </row>
    <row r="6415" spans="1:5" x14ac:dyDescent="0.2">
      <c r="A6415" t="s">
        <v>717</v>
      </c>
      <c r="B6415" t="s">
        <v>849</v>
      </c>
      <c r="C6415">
        <v>2.2352884927026201E-11</v>
      </c>
      <c r="D6415">
        <v>4.4705769854052402E-10</v>
      </c>
      <c r="E6415" t="s">
        <v>853</v>
      </c>
    </row>
    <row r="6416" spans="1:5" x14ac:dyDescent="0.2">
      <c r="A6416" t="s">
        <v>717</v>
      </c>
      <c r="B6416" t="s">
        <v>850</v>
      </c>
      <c r="C6416">
        <v>2.2352884927026201E-11</v>
      </c>
      <c r="D6416">
        <v>4.4705769854052402E-10</v>
      </c>
      <c r="E6416" t="s">
        <v>853</v>
      </c>
    </row>
    <row r="6417" spans="1:5" x14ac:dyDescent="0.2">
      <c r="A6417" t="s">
        <v>717</v>
      </c>
      <c r="B6417" t="s">
        <v>851</v>
      </c>
      <c r="C6417">
        <v>2.2352884927026201E-11</v>
      </c>
      <c r="D6417">
        <v>4.4705769854052402E-10</v>
      </c>
      <c r="E6417" t="s">
        <v>853</v>
      </c>
    </row>
    <row r="6418" spans="1:5" x14ac:dyDescent="0.2">
      <c r="A6418" t="s">
        <v>717</v>
      </c>
      <c r="B6418" t="s">
        <v>852</v>
      </c>
      <c r="C6418">
        <v>2.2352884927026201E-11</v>
      </c>
      <c r="D6418">
        <v>4.4705769854052402E-10</v>
      </c>
      <c r="E6418" t="s">
        <v>853</v>
      </c>
    </row>
    <row r="6419" spans="1:5" x14ac:dyDescent="0.2">
      <c r="A6419" t="s">
        <v>718</v>
      </c>
      <c r="B6419" t="s">
        <v>844</v>
      </c>
      <c r="C6419">
        <v>2.9826303295234138E-11</v>
      </c>
      <c r="D6419">
        <v>9.9421010984113802E-11</v>
      </c>
      <c r="E6419" t="s">
        <v>853</v>
      </c>
    </row>
    <row r="6420" spans="1:5" x14ac:dyDescent="0.2">
      <c r="A6420" t="s">
        <v>718</v>
      </c>
      <c r="B6420" t="s">
        <v>845</v>
      </c>
      <c r="C6420">
        <v>1.4913151647617069E-11</v>
      </c>
      <c r="D6420">
        <v>9.9421010984113802E-11</v>
      </c>
      <c r="E6420" t="s">
        <v>853</v>
      </c>
    </row>
    <row r="6421" spans="1:5" x14ac:dyDescent="0.2">
      <c r="A6421" t="s">
        <v>718</v>
      </c>
      <c r="B6421" t="s">
        <v>846</v>
      </c>
      <c r="C6421">
        <v>1.4913151647617069E-11</v>
      </c>
      <c r="D6421">
        <v>9.9421010984113802E-11</v>
      </c>
      <c r="E6421" t="s">
        <v>853</v>
      </c>
    </row>
    <row r="6422" spans="1:5" x14ac:dyDescent="0.2">
      <c r="A6422" t="s">
        <v>718</v>
      </c>
      <c r="B6422" t="s">
        <v>847</v>
      </c>
      <c r="C6422">
        <v>9.9421010984113815E-12</v>
      </c>
      <c r="D6422">
        <v>9.9421010984113802E-11</v>
      </c>
      <c r="E6422" t="s">
        <v>853</v>
      </c>
    </row>
    <row r="6423" spans="1:5" x14ac:dyDescent="0.2">
      <c r="A6423" t="s">
        <v>718</v>
      </c>
      <c r="B6423" t="s">
        <v>848</v>
      </c>
      <c r="C6423">
        <v>9.9421010984113815E-12</v>
      </c>
      <c r="D6423">
        <v>9.9421010984113802E-11</v>
      </c>
      <c r="E6423" t="s">
        <v>853</v>
      </c>
    </row>
    <row r="6424" spans="1:5" x14ac:dyDescent="0.2">
      <c r="A6424" t="s">
        <v>718</v>
      </c>
      <c r="B6424" t="s">
        <v>849</v>
      </c>
      <c r="C6424">
        <v>4.9710505492056908E-12</v>
      </c>
      <c r="D6424">
        <v>9.9421010984113802E-11</v>
      </c>
      <c r="E6424" t="s">
        <v>853</v>
      </c>
    </row>
    <row r="6425" spans="1:5" x14ac:dyDescent="0.2">
      <c r="A6425" t="s">
        <v>718</v>
      </c>
      <c r="B6425" t="s">
        <v>850</v>
      </c>
      <c r="C6425">
        <v>4.9710505492056908E-12</v>
      </c>
      <c r="D6425">
        <v>9.9421010984113802E-11</v>
      </c>
      <c r="E6425" t="s">
        <v>853</v>
      </c>
    </row>
    <row r="6426" spans="1:5" x14ac:dyDescent="0.2">
      <c r="A6426" t="s">
        <v>718</v>
      </c>
      <c r="B6426" t="s">
        <v>851</v>
      </c>
      <c r="C6426">
        <v>4.9710505492056908E-12</v>
      </c>
      <c r="D6426">
        <v>9.9421010984113802E-11</v>
      </c>
      <c r="E6426" t="s">
        <v>853</v>
      </c>
    </row>
    <row r="6427" spans="1:5" x14ac:dyDescent="0.2">
      <c r="A6427" t="s">
        <v>718</v>
      </c>
      <c r="B6427" t="s">
        <v>852</v>
      </c>
      <c r="C6427">
        <v>4.9710505492056908E-12</v>
      </c>
      <c r="D6427">
        <v>9.9421010984113802E-11</v>
      </c>
      <c r="E6427" t="s">
        <v>853</v>
      </c>
    </row>
    <row r="6428" spans="1:5" x14ac:dyDescent="0.2">
      <c r="A6428" t="s">
        <v>719</v>
      </c>
      <c r="B6428" t="s">
        <v>844</v>
      </c>
      <c r="C6428">
        <v>2.1050174281076881E-11</v>
      </c>
      <c r="D6428">
        <v>7.0167247603589605E-11</v>
      </c>
      <c r="E6428" t="s">
        <v>853</v>
      </c>
    </row>
    <row r="6429" spans="1:5" x14ac:dyDescent="0.2">
      <c r="A6429" t="s">
        <v>719</v>
      </c>
      <c r="B6429" t="s">
        <v>845</v>
      </c>
      <c r="C6429">
        <v>1.0525087140538441E-11</v>
      </c>
      <c r="D6429">
        <v>7.0167247603589605E-11</v>
      </c>
      <c r="E6429" t="s">
        <v>853</v>
      </c>
    </row>
    <row r="6430" spans="1:5" x14ac:dyDescent="0.2">
      <c r="A6430" t="s">
        <v>719</v>
      </c>
      <c r="B6430" t="s">
        <v>846</v>
      </c>
      <c r="C6430">
        <v>1.0525087140538441E-11</v>
      </c>
      <c r="D6430">
        <v>7.0167247603589605E-11</v>
      </c>
      <c r="E6430" t="s">
        <v>853</v>
      </c>
    </row>
    <row r="6431" spans="1:5" x14ac:dyDescent="0.2">
      <c r="A6431" t="s">
        <v>719</v>
      </c>
      <c r="B6431" t="s">
        <v>847</v>
      </c>
      <c r="C6431">
        <v>7.0167247603589596E-12</v>
      </c>
      <c r="D6431">
        <v>7.0167247603589605E-11</v>
      </c>
      <c r="E6431" t="s">
        <v>853</v>
      </c>
    </row>
    <row r="6432" spans="1:5" x14ac:dyDescent="0.2">
      <c r="A6432" t="s">
        <v>719</v>
      </c>
      <c r="B6432" t="s">
        <v>848</v>
      </c>
      <c r="C6432">
        <v>7.0167247603589596E-12</v>
      </c>
      <c r="D6432">
        <v>7.0167247603589605E-11</v>
      </c>
      <c r="E6432" t="s">
        <v>853</v>
      </c>
    </row>
    <row r="6433" spans="1:5" x14ac:dyDescent="0.2">
      <c r="A6433" t="s">
        <v>719</v>
      </c>
      <c r="B6433" t="s">
        <v>849</v>
      </c>
      <c r="C6433">
        <v>3.5083623801794798E-12</v>
      </c>
      <c r="D6433">
        <v>7.0167247603589605E-11</v>
      </c>
      <c r="E6433" t="s">
        <v>853</v>
      </c>
    </row>
    <row r="6434" spans="1:5" x14ac:dyDescent="0.2">
      <c r="A6434" t="s">
        <v>719</v>
      </c>
      <c r="B6434" t="s">
        <v>850</v>
      </c>
      <c r="C6434">
        <v>3.5083623801794798E-12</v>
      </c>
      <c r="D6434">
        <v>7.0167247603589605E-11</v>
      </c>
      <c r="E6434" t="s">
        <v>853</v>
      </c>
    </row>
    <row r="6435" spans="1:5" x14ac:dyDescent="0.2">
      <c r="A6435" t="s">
        <v>719</v>
      </c>
      <c r="B6435" t="s">
        <v>851</v>
      </c>
      <c r="C6435">
        <v>3.5083623801794798E-12</v>
      </c>
      <c r="D6435">
        <v>7.0167247603589605E-11</v>
      </c>
      <c r="E6435" t="s">
        <v>853</v>
      </c>
    </row>
    <row r="6436" spans="1:5" x14ac:dyDescent="0.2">
      <c r="A6436" t="s">
        <v>719</v>
      </c>
      <c r="B6436" t="s">
        <v>852</v>
      </c>
      <c r="C6436">
        <v>3.5083623801794798E-12</v>
      </c>
      <c r="D6436">
        <v>7.0167247603589605E-11</v>
      </c>
      <c r="E6436" t="s">
        <v>853</v>
      </c>
    </row>
    <row r="6437" spans="1:5" x14ac:dyDescent="0.2">
      <c r="A6437" t="s">
        <v>720</v>
      </c>
      <c r="B6437" t="s">
        <v>844</v>
      </c>
      <c r="C6437">
        <v>4.4771757450434393E-12</v>
      </c>
      <c r="D6437">
        <v>1.4923919150144799E-11</v>
      </c>
      <c r="E6437" t="s">
        <v>853</v>
      </c>
    </row>
    <row r="6438" spans="1:5" x14ac:dyDescent="0.2">
      <c r="A6438" t="s">
        <v>720</v>
      </c>
      <c r="B6438" t="s">
        <v>845</v>
      </c>
      <c r="C6438">
        <v>2.2385878725217201E-12</v>
      </c>
      <c r="D6438">
        <v>1.4923919150144799E-11</v>
      </c>
      <c r="E6438" t="s">
        <v>853</v>
      </c>
    </row>
    <row r="6439" spans="1:5" x14ac:dyDescent="0.2">
      <c r="A6439" t="s">
        <v>720</v>
      </c>
      <c r="B6439" t="s">
        <v>846</v>
      </c>
      <c r="C6439">
        <v>2.2385878725217201E-12</v>
      </c>
      <c r="D6439">
        <v>1.4923919150144799E-11</v>
      </c>
      <c r="E6439" t="s">
        <v>853</v>
      </c>
    </row>
    <row r="6440" spans="1:5" x14ac:dyDescent="0.2">
      <c r="A6440" t="s">
        <v>720</v>
      </c>
      <c r="B6440" t="s">
        <v>847</v>
      </c>
      <c r="C6440">
        <v>1.49239191501448E-12</v>
      </c>
      <c r="D6440">
        <v>1.4923919150144799E-11</v>
      </c>
      <c r="E6440" t="s">
        <v>853</v>
      </c>
    </row>
    <row r="6441" spans="1:5" x14ac:dyDescent="0.2">
      <c r="A6441" t="s">
        <v>720</v>
      </c>
      <c r="B6441" t="s">
        <v>848</v>
      </c>
      <c r="C6441">
        <v>1.49239191501448E-12</v>
      </c>
      <c r="D6441">
        <v>1.4923919150144799E-11</v>
      </c>
      <c r="E6441" t="s">
        <v>853</v>
      </c>
    </row>
    <row r="6442" spans="1:5" x14ac:dyDescent="0.2">
      <c r="A6442" t="s">
        <v>720</v>
      </c>
      <c r="B6442" t="s">
        <v>849</v>
      </c>
      <c r="C6442">
        <v>7.4619595750723999E-13</v>
      </c>
      <c r="D6442">
        <v>1.4923919150144799E-11</v>
      </c>
      <c r="E6442" t="s">
        <v>853</v>
      </c>
    </row>
    <row r="6443" spans="1:5" x14ac:dyDescent="0.2">
      <c r="A6443" t="s">
        <v>720</v>
      </c>
      <c r="B6443" t="s">
        <v>850</v>
      </c>
      <c r="C6443">
        <v>7.4619595750723999E-13</v>
      </c>
      <c r="D6443">
        <v>1.4923919150144799E-11</v>
      </c>
      <c r="E6443" t="s">
        <v>853</v>
      </c>
    </row>
    <row r="6444" spans="1:5" x14ac:dyDescent="0.2">
      <c r="A6444" t="s">
        <v>720</v>
      </c>
      <c r="B6444" t="s">
        <v>851</v>
      </c>
      <c r="C6444">
        <v>7.4619595750723999E-13</v>
      </c>
      <c r="D6444">
        <v>1.4923919150144799E-11</v>
      </c>
      <c r="E6444" t="s">
        <v>853</v>
      </c>
    </row>
    <row r="6445" spans="1:5" x14ac:dyDescent="0.2">
      <c r="A6445" t="s">
        <v>720</v>
      </c>
      <c r="B6445" t="s">
        <v>852</v>
      </c>
      <c r="C6445">
        <v>7.4619595750723999E-13</v>
      </c>
      <c r="D6445">
        <v>1.4923919150144799E-11</v>
      </c>
      <c r="E6445" t="s">
        <v>853</v>
      </c>
    </row>
    <row r="6446" spans="1:5" x14ac:dyDescent="0.2">
      <c r="A6446" t="s">
        <v>721</v>
      </c>
      <c r="B6446" t="s">
        <v>844</v>
      </c>
      <c r="C6446">
        <v>7.3687036895886306E-12</v>
      </c>
      <c r="D6446">
        <v>2.4562345631962101E-11</v>
      </c>
      <c r="E6446" t="s">
        <v>853</v>
      </c>
    </row>
    <row r="6447" spans="1:5" x14ac:dyDescent="0.2">
      <c r="A6447" t="s">
        <v>721</v>
      </c>
      <c r="B6447" t="s">
        <v>845</v>
      </c>
      <c r="C6447">
        <v>3.6843518447943153E-12</v>
      </c>
      <c r="D6447">
        <v>2.4562345631962101E-11</v>
      </c>
      <c r="E6447" t="s">
        <v>853</v>
      </c>
    </row>
    <row r="6448" spans="1:5" x14ac:dyDescent="0.2">
      <c r="A6448" t="s">
        <v>721</v>
      </c>
      <c r="B6448" t="s">
        <v>846</v>
      </c>
      <c r="C6448">
        <v>3.6843518447943153E-12</v>
      </c>
      <c r="D6448">
        <v>2.4562345631962101E-11</v>
      </c>
      <c r="E6448" t="s">
        <v>853</v>
      </c>
    </row>
    <row r="6449" spans="1:5" x14ac:dyDescent="0.2">
      <c r="A6449" t="s">
        <v>721</v>
      </c>
      <c r="B6449" t="s">
        <v>847</v>
      </c>
      <c r="C6449">
        <v>2.4562345631962099E-12</v>
      </c>
      <c r="D6449">
        <v>2.4562345631962101E-11</v>
      </c>
      <c r="E6449" t="s">
        <v>853</v>
      </c>
    </row>
    <row r="6450" spans="1:5" x14ac:dyDescent="0.2">
      <c r="A6450" t="s">
        <v>721</v>
      </c>
      <c r="B6450" t="s">
        <v>848</v>
      </c>
      <c r="C6450">
        <v>2.4562345631962099E-12</v>
      </c>
      <c r="D6450">
        <v>2.4562345631962101E-11</v>
      </c>
      <c r="E6450" t="s">
        <v>853</v>
      </c>
    </row>
    <row r="6451" spans="1:5" x14ac:dyDescent="0.2">
      <c r="A6451" t="s">
        <v>721</v>
      </c>
      <c r="B6451" t="s">
        <v>849</v>
      </c>
      <c r="C6451">
        <v>1.228117281598105E-12</v>
      </c>
      <c r="D6451">
        <v>2.4562345631962101E-11</v>
      </c>
      <c r="E6451" t="s">
        <v>853</v>
      </c>
    </row>
    <row r="6452" spans="1:5" x14ac:dyDescent="0.2">
      <c r="A6452" t="s">
        <v>721</v>
      </c>
      <c r="B6452" t="s">
        <v>850</v>
      </c>
      <c r="C6452">
        <v>1.228117281598105E-12</v>
      </c>
      <c r="D6452">
        <v>2.4562345631962101E-11</v>
      </c>
      <c r="E6452" t="s">
        <v>853</v>
      </c>
    </row>
    <row r="6453" spans="1:5" x14ac:dyDescent="0.2">
      <c r="A6453" t="s">
        <v>721</v>
      </c>
      <c r="B6453" t="s">
        <v>851</v>
      </c>
      <c r="C6453">
        <v>1.228117281598105E-12</v>
      </c>
      <c r="D6453">
        <v>2.4562345631962101E-11</v>
      </c>
      <c r="E6453" t="s">
        <v>853</v>
      </c>
    </row>
    <row r="6454" spans="1:5" x14ac:dyDescent="0.2">
      <c r="A6454" t="s">
        <v>721</v>
      </c>
      <c r="B6454" t="s">
        <v>852</v>
      </c>
      <c r="C6454">
        <v>1.228117281598105E-12</v>
      </c>
      <c r="D6454">
        <v>2.4562345631962101E-11</v>
      </c>
      <c r="E6454" t="s">
        <v>853</v>
      </c>
    </row>
    <row r="6455" spans="1:5" x14ac:dyDescent="0.2">
      <c r="A6455" t="s">
        <v>722</v>
      </c>
      <c r="B6455" t="s">
        <v>844</v>
      </c>
      <c r="C6455">
        <v>5.0503789475128799E-12</v>
      </c>
      <c r="D6455">
        <v>1.6834596491709601E-11</v>
      </c>
      <c r="E6455" t="s">
        <v>853</v>
      </c>
    </row>
    <row r="6456" spans="1:5" x14ac:dyDescent="0.2">
      <c r="A6456" t="s">
        <v>722</v>
      </c>
      <c r="B6456" t="s">
        <v>845</v>
      </c>
      <c r="C6456">
        <v>2.5251894737564399E-12</v>
      </c>
      <c r="D6456">
        <v>1.6834596491709601E-11</v>
      </c>
      <c r="E6456" t="s">
        <v>853</v>
      </c>
    </row>
    <row r="6457" spans="1:5" x14ac:dyDescent="0.2">
      <c r="A6457" t="s">
        <v>722</v>
      </c>
      <c r="B6457" t="s">
        <v>846</v>
      </c>
      <c r="C6457">
        <v>2.5251894737564399E-12</v>
      </c>
      <c r="D6457">
        <v>1.6834596491709601E-11</v>
      </c>
      <c r="E6457" t="s">
        <v>853</v>
      </c>
    </row>
    <row r="6458" spans="1:5" x14ac:dyDescent="0.2">
      <c r="A6458" t="s">
        <v>722</v>
      </c>
      <c r="B6458" t="s">
        <v>847</v>
      </c>
      <c r="C6458">
        <v>1.68345964917096E-12</v>
      </c>
      <c r="D6458">
        <v>1.6834596491709601E-11</v>
      </c>
      <c r="E6458" t="s">
        <v>853</v>
      </c>
    </row>
    <row r="6459" spans="1:5" x14ac:dyDescent="0.2">
      <c r="A6459" t="s">
        <v>722</v>
      </c>
      <c r="B6459" t="s">
        <v>848</v>
      </c>
      <c r="C6459">
        <v>1.68345964917096E-12</v>
      </c>
      <c r="D6459">
        <v>1.6834596491709601E-11</v>
      </c>
      <c r="E6459" t="s">
        <v>853</v>
      </c>
    </row>
    <row r="6460" spans="1:5" x14ac:dyDescent="0.2">
      <c r="A6460" t="s">
        <v>722</v>
      </c>
      <c r="B6460" t="s">
        <v>849</v>
      </c>
      <c r="C6460">
        <v>8.4172982458548011E-13</v>
      </c>
      <c r="D6460">
        <v>1.6834596491709601E-11</v>
      </c>
      <c r="E6460" t="s">
        <v>853</v>
      </c>
    </row>
    <row r="6461" spans="1:5" x14ac:dyDescent="0.2">
      <c r="A6461" t="s">
        <v>722</v>
      </c>
      <c r="B6461" t="s">
        <v>850</v>
      </c>
      <c r="C6461">
        <v>8.4172982458548011E-13</v>
      </c>
      <c r="D6461">
        <v>1.6834596491709601E-11</v>
      </c>
      <c r="E6461" t="s">
        <v>853</v>
      </c>
    </row>
    <row r="6462" spans="1:5" x14ac:dyDescent="0.2">
      <c r="A6462" t="s">
        <v>722</v>
      </c>
      <c r="B6462" t="s">
        <v>851</v>
      </c>
      <c r="C6462">
        <v>8.4172982458548011E-13</v>
      </c>
      <c r="D6462">
        <v>1.6834596491709601E-11</v>
      </c>
      <c r="E6462" t="s">
        <v>853</v>
      </c>
    </row>
    <row r="6463" spans="1:5" x14ac:dyDescent="0.2">
      <c r="A6463" t="s">
        <v>722</v>
      </c>
      <c r="B6463" t="s">
        <v>852</v>
      </c>
      <c r="C6463">
        <v>8.4172982458548011E-13</v>
      </c>
      <c r="D6463">
        <v>1.6834596491709601E-11</v>
      </c>
      <c r="E6463" t="s">
        <v>853</v>
      </c>
    </row>
    <row r="6464" spans="1:5" x14ac:dyDescent="0.2">
      <c r="A6464" t="s">
        <v>723</v>
      </c>
      <c r="B6464" t="s">
        <v>844</v>
      </c>
      <c r="C6464">
        <v>1.841883303916077E-9</v>
      </c>
      <c r="D6464">
        <v>6.13961101305359E-9</v>
      </c>
      <c r="E6464" t="s">
        <v>853</v>
      </c>
    </row>
    <row r="6465" spans="1:5" x14ac:dyDescent="0.2">
      <c r="A6465" t="s">
        <v>723</v>
      </c>
      <c r="B6465" t="s">
        <v>845</v>
      </c>
      <c r="C6465">
        <v>9.209416519580385E-10</v>
      </c>
      <c r="D6465">
        <v>6.13961101305359E-9</v>
      </c>
      <c r="E6465" t="s">
        <v>853</v>
      </c>
    </row>
    <row r="6466" spans="1:5" x14ac:dyDescent="0.2">
      <c r="A6466" t="s">
        <v>723</v>
      </c>
      <c r="B6466" t="s">
        <v>846</v>
      </c>
      <c r="C6466">
        <v>9.209416519580385E-10</v>
      </c>
      <c r="D6466">
        <v>6.13961101305359E-9</v>
      </c>
      <c r="E6466" t="s">
        <v>853</v>
      </c>
    </row>
    <row r="6467" spans="1:5" x14ac:dyDescent="0.2">
      <c r="A6467" t="s">
        <v>723</v>
      </c>
      <c r="B6467" t="s">
        <v>847</v>
      </c>
      <c r="C6467">
        <v>6.13961101305359E-10</v>
      </c>
      <c r="D6467">
        <v>6.13961101305359E-9</v>
      </c>
      <c r="E6467" t="s">
        <v>853</v>
      </c>
    </row>
    <row r="6468" spans="1:5" x14ac:dyDescent="0.2">
      <c r="A6468" t="s">
        <v>723</v>
      </c>
      <c r="B6468" t="s">
        <v>848</v>
      </c>
      <c r="C6468">
        <v>6.13961101305359E-10</v>
      </c>
      <c r="D6468">
        <v>6.13961101305359E-9</v>
      </c>
      <c r="E6468" t="s">
        <v>853</v>
      </c>
    </row>
    <row r="6469" spans="1:5" x14ac:dyDescent="0.2">
      <c r="A6469" t="s">
        <v>723</v>
      </c>
      <c r="B6469" t="s">
        <v>849</v>
      </c>
      <c r="C6469">
        <v>3.069805506526795E-10</v>
      </c>
      <c r="D6469">
        <v>6.13961101305359E-9</v>
      </c>
      <c r="E6469" t="s">
        <v>853</v>
      </c>
    </row>
    <row r="6470" spans="1:5" x14ac:dyDescent="0.2">
      <c r="A6470" t="s">
        <v>723</v>
      </c>
      <c r="B6470" t="s">
        <v>850</v>
      </c>
      <c r="C6470">
        <v>3.069805506526795E-10</v>
      </c>
      <c r="D6470">
        <v>6.13961101305359E-9</v>
      </c>
      <c r="E6470" t="s">
        <v>853</v>
      </c>
    </row>
    <row r="6471" spans="1:5" x14ac:dyDescent="0.2">
      <c r="A6471" t="s">
        <v>723</v>
      </c>
      <c r="B6471" t="s">
        <v>851</v>
      </c>
      <c r="C6471">
        <v>3.069805506526795E-10</v>
      </c>
      <c r="D6471">
        <v>6.13961101305359E-9</v>
      </c>
      <c r="E6471" t="s">
        <v>853</v>
      </c>
    </row>
    <row r="6472" spans="1:5" x14ac:dyDescent="0.2">
      <c r="A6472" t="s">
        <v>723</v>
      </c>
      <c r="B6472" t="s">
        <v>852</v>
      </c>
      <c r="C6472">
        <v>3.069805506526795E-10</v>
      </c>
      <c r="D6472">
        <v>6.13961101305359E-9</v>
      </c>
      <c r="E6472" t="s">
        <v>853</v>
      </c>
    </row>
    <row r="6473" spans="1:5" x14ac:dyDescent="0.2">
      <c r="A6473" t="s">
        <v>724</v>
      </c>
      <c r="B6473" t="s">
        <v>844</v>
      </c>
      <c r="C6473">
        <v>1.3691113058522911E-9</v>
      </c>
      <c r="D6473">
        <v>4.5637043528409696E-9</v>
      </c>
      <c r="E6473" t="s">
        <v>853</v>
      </c>
    </row>
    <row r="6474" spans="1:5" x14ac:dyDescent="0.2">
      <c r="A6474" t="s">
        <v>724</v>
      </c>
      <c r="B6474" t="s">
        <v>845</v>
      </c>
      <c r="C6474">
        <v>6.8455565292614544E-10</v>
      </c>
      <c r="D6474">
        <v>4.5637043528409696E-9</v>
      </c>
      <c r="E6474" t="s">
        <v>853</v>
      </c>
    </row>
    <row r="6475" spans="1:5" x14ac:dyDescent="0.2">
      <c r="A6475" t="s">
        <v>724</v>
      </c>
      <c r="B6475" t="s">
        <v>846</v>
      </c>
      <c r="C6475">
        <v>6.8455565292614544E-10</v>
      </c>
      <c r="D6475">
        <v>4.5637043528409696E-9</v>
      </c>
      <c r="E6475" t="s">
        <v>853</v>
      </c>
    </row>
    <row r="6476" spans="1:5" x14ac:dyDescent="0.2">
      <c r="A6476" t="s">
        <v>724</v>
      </c>
      <c r="B6476" t="s">
        <v>847</v>
      </c>
      <c r="C6476">
        <v>4.5637043528409701E-10</v>
      </c>
      <c r="D6476">
        <v>4.5637043528409696E-9</v>
      </c>
      <c r="E6476" t="s">
        <v>853</v>
      </c>
    </row>
    <row r="6477" spans="1:5" x14ac:dyDescent="0.2">
      <c r="A6477" t="s">
        <v>724</v>
      </c>
      <c r="B6477" t="s">
        <v>848</v>
      </c>
      <c r="C6477">
        <v>4.5637043528409701E-10</v>
      </c>
      <c r="D6477">
        <v>4.5637043528409696E-9</v>
      </c>
      <c r="E6477" t="s">
        <v>853</v>
      </c>
    </row>
    <row r="6478" spans="1:5" x14ac:dyDescent="0.2">
      <c r="A6478" t="s">
        <v>724</v>
      </c>
      <c r="B6478" t="s">
        <v>849</v>
      </c>
      <c r="C6478">
        <v>2.2818521764204851E-10</v>
      </c>
      <c r="D6478">
        <v>4.5637043528409696E-9</v>
      </c>
      <c r="E6478" t="s">
        <v>853</v>
      </c>
    </row>
    <row r="6479" spans="1:5" x14ac:dyDescent="0.2">
      <c r="A6479" t="s">
        <v>724</v>
      </c>
      <c r="B6479" t="s">
        <v>850</v>
      </c>
      <c r="C6479">
        <v>2.2818521764204851E-10</v>
      </c>
      <c r="D6479">
        <v>4.5637043528409696E-9</v>
      </c>
      <c r="E6479" t="s">
        <v>853</v>
      </c>
    </row>
    <row r="6480" spans="1:5" x14ac:dyDescent="0.2">
      <c r="A6480" t="s">
        <v>724</v>
      </c>
      <c r="B6480" t="s">
        <v>851</v>
      </c>
      <c r="C6480">
        <v>2.2818521764204851E-10</v>
      </c>
      <c r="D6480">
        <v>4.5637043528409696E-9</v>
      </c>
      <c r="E6480" t="s">
        <v>853</v>
      </c>
    </row>
    <row r="6481" spans="1:5" x14ac:dyDescent="0.2">
      <c r="A6481" t="s">
        <v>724</v>
      </c>
      <c r="B6481" t="s">
        <v>852</v>
      </c>
      <c r="C6481">
        <v>2.2818521764204851E-10</v>
      </c>
      <c r="D6481">
        <v>4.5637043528409696E-9</v>
      </c>
      <c r="E6481" t="s">
        <v>853</v>
      </c>
    </row>
    <row r="6482" spans="1:5" x14ac:dyDescent="0.2">
      <c r="A6482" t="s">
        <v>725</v>
      </c>
      <c r="B6482" t="s">
        <v>844</v>
      </c>
      <c r="C6482">
        <v>4.9869642581465101E-12</v>
      </c>
      <c r="D6482">
        <v>1.6623214193821701E-11</v>
      </c>
      <c r="E6482" t="s">
        <v>853</v>
      </c>
    </row>
    <row r="6483" spans="1:5" x14ac:dyDescent="0.2">
      <c r="A6483" t="s">
        <v>725</v>
      </c>
      <c r="B6483" t="s">
        <v>845</v>
      </c>
      <c r="C6483">
        <v>2.493482129073255E-12</v>
      </c>
      <c r="D6483">
        <v>1.6623214193821701E-11</v>
      </c>
      <c r="E6483" t="s">
        <v>853</v>
      </c>
    </row>
    <row r="6484" spans="1:5" x14ac:dyDescent="0.2">
      <c r="A6484" t="s">
        <v>725</v>
      </c>
      <c r="B6484" t="s">
        <v>846</v>
      </c>
      <c r="C6484">
        <v>2.493482129073255E-12</v>
      </c>
      <c r="D6484">
        <v>1.6623214193821701E-11</v>
      </c>
      <c r="E6484" t="s">
        <v>853</v>
      </c>
    </row>
    <row r="6485" spans="1:5" x14ac:dyDescent="0.2">
      <c r="A6485" t="s">
        <v>725</v>
      </c>
      <c r="B6485" t="s">
        <v>847</v>
      </c>
      <c r="C6485">
        <v>1.6623214193821701E-12</v>
      </c>
      <c r="D6485">
        <v>1.6623214193821701E-11</v>
      </c>
      <c r="E6485" t="s">
        <v>853</v>
      </c>
    </row>
    <row r="6486" spans="1:5" x14ac:dyDescent="0.2">
      <c r="A6486" t="s">
        <v>725</v>
      </c>
      <c r="B6486" t="s">
        <v>848</v>
      </c>
      <c r="C6486">
        <v>1.6623214193821701E-12</v>
      </c>
      <c r="D6486">
        <v>1.6623214193821701E-11</v>
      </c>
      <c r="E6486" t="s">
        <v>853</v>
      </c>
    </row>
    <row r="6487" spans="1:5" x14ac:dyDescent="0.2">
      <c r="A6487" t="s">
        <v>725</v>
      </c>
      <c r="B6487" t="s">
        <v>849</v>
      </c>
      <c r="C6487">
        <v>8.3116070969108515E-13</v>
      </c>
      <c r="D6487">
        <v>1.6623214193821701E-11</v>
      </c>
      <c r="E6487" t="s">
        <v>853</v>
      </c>
    </row>
    <row r="6488" spans="1:5" x14ac:dyDescent="0.2">
      <c r="A6488" t="s">
        <v>725</v>
      </c>
      <c r="B6488" t="s">
        <v>850</v>
      </c>
      <c r="C6488">
        <v>8.3116070969108515E-13</v>
      </c>
      <c r="D6488">
        <v>1.6623214193821701E-11</v>
      </c>
      <c r="E6488" t="s">
        <v>853</v>
      </c>
    </row>
    <row r="6489" spans="1:5" x14ac:dyDescent="0.2">
      <c r="A6489" t="s">
        <v>725</v>
      </c>
      <c r="B6489" t="s">
        <v>851</v>
      </c>
      <c r="C6489">
        <v>8.3116070969108515E-13</v>
      </c>
      <c r="D6489">
        <v>1.6623214193821701E-11</v>
      </c>
      <c r="E6489" t="s">
        <v>853</v>
      </c>
    </row>
    <row r="6490" spans="1:5" x14ac:dyDescent="0.2">
      <c r="A6490" t="s">
        <v>725</v>
      </c>
      <c r="B6490" t="s">
        <v>852</v>
      </c>
      <c r="C6490">
        <v>8.3116070969108515E-13</v>
      </c>
      <c r="D6490">
        <v>1.6623214193821701E-11</v>
      </c>
      <c r="E6490" t="s">
        <v>853</v>
      </c>
    </row>
    <row r="6491" spans="1:5" x14ac:dyDescent="0.2">
      <c r="A6491" t="s">
        <v>726</v>
      </c>
      <c r="B6491" t="s">
        <v>844</v>
      </c>
      <c r="C6491">
        <v>9.6859971950186093E-14</v>
      </c>
      <c r="D6491">
        <v>3.22866573167287E-13</v>
      </c>
      <c r="E6491" t="s">
        <v>853</v>
      </c>
    </row>
    <row r="6492" spans="1:5" x14ac:dyDescent="0.2">
      <c r="A6492" t="s">
        <v>726</v>
      </c>
      <c r="B6492" t="s">
        <v>845</v>
      </c>
      <c r="C6492">
        <v>4.8429985975093053E-14</v>
      </c>
      <c r="D6492">
        <v>3.22866573167287E-13</v>
      </c>
      <c r="E6492" t="s">
        <v>853</v>
      </c>
    </row>
    <row r="6493" spans="1:5" x14ac:dyDescent="0.2">
      <c r="A6493" t="s">
        <v>726</v>
      </c>
      <c r="B6493" t="s">
        <v>846</v>
      </c>
      <c r="C6493">
        <v>4.8429985975093053E-14</v>
      </c>
      <c r="D6493">
        <v>3.22866573167287E-13</v>
      </c>
      <c r="E6493" t="s">
        <v>853</v>
      </c>
    </row>
    <row r="6494" spans="1:5" x14ac:dyDescent="0.2">
      <c r="A6494" t="s">
        <v>726</v>
      </c>
      <c r="B6494" t="s">
        <v>847</v>
      </c>
      <c r="C6494">
        <v>3.2286657316728698E-14</v>
      </c>
      <c r="D6494">
        <v>3.22866573167287E-13</v>
      </c>
      <c r="E6494" t="s">
        <v>853</v>
      </c>
    </row>
    <row r="6495" spans="1:5" x14ac:dyDescent="0.2">
      <c r="A6495" t="s">
        <v>726</v>
      </c>
      <c r="B6495" t="s">
        <v>848</v>
      </c>
      <c r="C6495">
        <v>3.2286657316728698E-14</v>
      </c>
      <c r="D6495">
        <v>3.22866573167287E-13</v>
      </c>
      <c r="E6495" t="s">
        <v>853</v>
      </c>
    </row>
    <row r="6496" spans="1:5" x14ac:dyDescent="0.2">
      <c r="A6496" t="s">
        <v>726</v>
      </c>
      <c r="B6496" t="s">
        <v>849</v>
      </c>
      <c r="C6496">
        <v>1.6143328658364349E-14</v>
      </c>
      <c r="D6496">
        <v>3.22866573167287E-13</v>
      </c>
      <c r="E6496" t="s">
        <v>853</v>
      </c>
    </row>
    <row r="6497" spans="1:5" x14ac:dyDescent="0.2">
      <c r="A6497" t="s">
        <v>726</v>
      </c>
      <c r="B6497" t="s">
        <v>850</v>
      </c>
      <c r="C6497">
        <v>1.6143328658364349E-14</v>
      </c>
      <c r="D6497">
        <v>3.22866573167287E-13</v>
      </c>
      <c r="E6497" t="s">
        <v>853</v>
      </c>
    </row>
    <row r="6498" spans="1:5" x14ac:dyDescent="0.2">
      <c r="A6498" t="s">
        <v>726</v>
      </c>
      <c r="B6498" t="s">
        <v>851</v>
      </c>
      <c r="C6498">
        <v>1.6143328658364349E-14</v>
      </c>
      <c r="D6498">
        <v>3.22866573167287E-13</v>
      </c>
      <c r="E6498" t="s">
        <v>853</v>
      </c>
    </row>
    <row r="6499" spans="1:5" x14ac:dyDescent="0.2">
      <c r="A6499" t="s">
        <v>726</v>
      </c>
      <c r="B6499" t="s">
        <v>852</v>
      </c>
      <c r="C6499">
        <v>1.6143328658364349E-14</v>
      </c>
      <c r="D6499">
        <v>3.22866573167287E-13</v>
      </c>
      <c r="E6499" t="s">
        <v>853</v>
      </c>
    </row>
    <row r="6500" spans="1:5" x14ac:dyDescent="0.2">
      <c r="A6500" t="s">
        <v>727</v>
      </c>
      <c r="B6500" t="s">
        <v>844</v>
      </c>
      <c r="C6500">
        <v>8.8570419230591092E-13</v>
      </c>
      <c r="D6500">
        <v>2.9523473076863699E-12</v>
      </c>
      <c r="E6500" t="s">
        <v>853</v>
      </c>
    </row>
    <row r="6501" spans="1:5" x14ac:dyDescent="0.2">
      <c r="A6501" t="s">
        <v>727</v>
      </c>
      <c r="B6501" t="s">
        <v>845</v>
      </c>
      <c r="C6501">
        <v>4.4285209615295551E-13</v>
      </c>
      <c r="D6501">
        <v>2.9523473076863699E-12</v>
      </c>
      <c r="E6501" t="s">
        <v>853</v>
      </c>
    </row>
    <row r="6502" spans="1:5" x14ac:dyDescent="0.2">
      <c r="A6502" t="s">
        <v>727</v>
      </c>
      <c r="B6502" t="s">
        <v>846</v>
      </c>
      <c r="C6502">
        <v>4.4285209615295551E-13</v>
      </c>
      <c r="D6502">
        <v>2.9523473076863699E-12</v>
      </c>
      <c r="E6502" t="s">
        <v>853</v>
      </c>
    </row>
    <row r="6503" spans="1:5" x14ac:dyDescent="0.2">
      <c r="A6503" t="s">
        <v>727</v>
      </c>
      <c r="B6503" t="s">
        <v>847</v>
      </c>
      <c r="C6503">
        <v>2.9523473076863703E-13</v>
      </c>
      <c r="D6503">
        <v>2.9523473076863699E-12</v>
      </c>
      <c r="E6503" t="s">
        <v>853</v>
      </c>
    </row>
    <row r="6504" spans="1:5" x14ac:dyDescent="0.2">
      <c r="A6504" t="s">
        <v>727</v>
      </c>
      <c r="B6504" t="s">
        <v>848</v>
      </c>
      <c r="C6504">
        <v>2.9523473076863703E-13</v>
      </c>
      <c r="D6504">
        <v>2.9523473076863699E-12</v>
      </c>
      <c r="E6504" t="s">
        <v>853</v>
      </c>
    </row>
    <row r="6505" spans="1:5" x14ac:dyDescent="0.2">
      <c r="A6505" t="s">
        <v>727</v>
      </c>
      <c r="B6505" t="s">
        <v>849</v>
      </c>
      <c r="C6505">
        <v>1.4761736538431851E-13</v>
      </c>
      <c r="D6505">
        <v>2.9523473076863699E-12</v>
      </c>
      <c r="E6505" t="s">
        <v>853</v>
      </c>
    </row>
    <row r="6506" spans="1:5" x14ac:dyDescent="0.2">
      <c r="A6506" t="s">
        <v>727</v>
      </c>
      <c r="B6506" t="s">
        <v>850</v>
      </c>
      <c r="C6506">
        <v>1.4761736538431851E-13</v>
      </c>
      <c r="D6506">
        <v>2.9523473076863699E-12</v>
      </c>
      <c r="E6506" t="s">
        <v>853</v>
      </c>
    </row>
    <row r="6507" spans="1:5" x14ac:dyDescent="0.2">
      <c r="A6507" t="s">
        <v>727</v>
      </c>
      <c r="B6507" t="s">
        <v>851</v>
      </c>
      <c r="C6507">
        <v>1.4761736538431851E-13</v>
      </c>
      <c r="D6507">
        <v>2.9523473076863699E-12</v>
      </c>
      <c r="E6507" t="s">
        <v>853</v>
      </c>
    </row>
    <row r="6508" spans="1:5" x14ac:dyDescent="0.2">
      <c r="A6508" t="s">
        <v>727</v>
      </c>
      <c r="B6508" t="s">
        <v>852</v>
      </c>
      <c r="C6508">
        <v>1.4761736538431851E-13</v>
      </c>
      <c r="D6508">
        <v>2.9523473076863699E-12</v>
      </c>
      <c r="E6508" t="s">
        <v>853</v>
      </c>
    </row>
    <row r="6509" spans="1:5" x14ac:dyDescent="0.2">
      <c r="A6509" t="s">
        <v>728</v>
      </c>
      <c r="B6509" t="s">
        <v>844</v>
      </c>
      <c r="C6509">
        <v>1.063328231368878E-13</v>
      </c>
      <c r="D6509">
        <v>3.5444274378962598E-13</v>
      </c>
      <c r="E6509" t="s">
        <v>853</v>
      </c>
    </row>
    <row r="6510" spans="1:5" x14ac:dyDescent="0.2">
      <c r="A6510" t="s">
        <v>728</v>
      </c>
      <c r="B6510" t="s">
        <v>845</v>
      </c>
      <c r="C6510">
        <v>5.3166411568443902E-14</v>
      </c>
      <c r="D6510">
        <v>3.5444274378962598E-13</v>
      </c>
      <c r="E6510" t="s">
        <v>853</v>
      </c>
    </row>
    <row r="6511" spans="1:5" x14ac:dyDescent="0.2">
      <c r="A6511" t="s">
        <v>728</v>
      </c>
      <c r="B6511" t="s">
        <v>846</v>
      </c>
      <c r="C6511">
        <v>5.3166411568443902E-14</v>
      </c>
      <c r="D6511">
        <v>3.5444274378962598E-13</v>
      </c>
      <c r="E6511" t="s">
        <v>853</v>
      </c>
    </row>
    <row r="6512" spans="1:5" x14ac:dyDescent="0.2">
      <c r="A6512" t="s">
        <v>728</v>
      </c>
      <c r="B6512" t="s">
        <v>847</v>
      </c>
      <c r="C6512">
        <v>3.5444274378962599E-14</v>
      </c>
      <c r="D6512">
        <v>3.5444274378962598E-13</v>
      </c>
      <c r="E6512" t="s">
        <v>853</v>
      </c>
    </row>
    <row r="6513" spans="1:5" x14ac:dyDescent="0.2">
      <c r="A6513" t="s">
        <v>728</v>
      </c>
      <c r="B6513" t="s">
        <v>848</v>
      </c>
      <c r="C6513">
        <v>3.5444274378962599E-14</v>
      </c>
      <c r="D6513">
        <v>3.5444274378962598E-13</v>
      </c>
      <c r="E6513" t="s">
        <v>853</v>
      </c>
    </row>
    <row r="6514" spans="1:5" x14ac:dyDescent="0.2">
      <c r="A6514" t="s">
        <v>728</v>
      </c>
      <c r="B6514" t="s">
        <v>849</v>
      </c>
      <c r="C6514">
        <v>1.77221371894813E-14</v>
      </c>
      <c r="D6514">
        <v>3.5444274378962598E-13</v>
      </c>
      <c r="E6514" t="s">
        <v>853</v>
      </c>
    </row>
    <row r="6515" spans="1:5" x14ac:dyDescent="0.2">
      <c r="A6515" t="s">
        <v>728</v>
      </c>
      <c r="B6515" t="s">
        <v>850</v>
      </c>
      <c r="C6515">
        <v>1.77221371894813E-14</v>
      </c>
      <c r="D6515">
        <v>3.5444274378962598E-13</v>
      </c>
      <c r="E6515" t="s">
        <v>853</v>
      </c>
    </row>
    <row r="6516" spans="1:5" x14ac:dyDescent="0.2">
      <c r="A6516" t="s">
        <v>728</v>
      </c>
      <c r="B6516" t="s">
        <v>851</v>
      </c>
      <c r="C6516">
        <v>1.77221371894813E-14</v>
      </c>
      <c r="D6516">
        <v>3.5444274378962598E-13</v>
      </c>
      <c r="E6516" t="s">
        <v>853</v>
      </c>
    </row>
    <row r="6517" spans="1:5" x14ac:dyDescent="0.2">
      <c r="A6517" t="s">
        <v>728</v>
      </c>
      <c r="B6517" t="s">
        <v>852</v>
      </c>
      <c r="C6517">
        <v>1.77221371894813E-14</v>
      </c>
      <c r="D6517">
        <v>3.5444274378962598E-13</v>
      </c>
      <c r="E6517" t="s">
        <v>853</v>
      </c>
    </row>
    <row r="6518" spans="1:5" x14ac:dyDescent="0.2">
      <c r="A6518" t="s">
        <v>729</v>
      </c>
      <c r="B6518" t="s">
        <v>844</v>
      </c>
      <c r="C6518">
        <v>3.0460383491113801E-11</v>
      </c>
      <c r="D6518">
        <v>1.01534611637046E-10</v>
      </c>
      <c r="E6518" t="s">
        <v>853</v>
      </c>
    </row>
    <row r="6519" spans="1:5" x14ac:dyDescent="0.2">
      <c r="A6519" t="s">
        <v>729</v>
      </c>
      <c r="B6519" t="s">
        <v>845</v>
      </c>
      <c r="C6519">
        <v>1.5230191745556901E-11</v>
      </c>
      <c r="D6519">
        <v>1.01534611637046E-10</v>
      </c>
      <c r="E6519" t="s">
        <v>853</v>
      </c>
    </row>
    <row r="6520" spans="1:5" x14ac:dyDescent="0.2">
      <c r="A6520" t="s">
        <v>729</v>
      </c>
      <c r="B6520" t="s">
        <v>846</v>
      </c>
      <c r="C6520">
        <v>1.5230191745556901E-11</v>
      </c>
      <c r="D6520">
        <v>1.01534611637046E-10</v>
      </c>
      <c r="E6520" t="s">
        <v>853</v>
      </c>
    </row>
    <row r="6521" spans="1:5" x14ac:dyDescent="0.2">
      <c r="A6521" t="s">
        <v>729</v>
      </c>
      <c r="B6521" t="s">
        <v>847</v>
      </c>
      <c r="C6521">
        <v>1.01534611637046E-11</v>
      </c>
      <c r="D6521">
        <v>1.01534611637046E-10</v>
      </c>
      <c r="E6521" t="s">
        <v>853</v>
      </c>
    </row>
    <row r="6522" spans="1:5" x14ac:dyDescent="0.2">
      <c r="A6522" t="s">
        <v>729</v>
      </c>
      <c r="B6522" t="s">
        <v>848</v>
      </c>
      <c r="C6522">
        <v>1.01534611637046E-11</v>
      </c>
      <c r="D6522">
        <v>1.01534611637046E-10</v>
      </c>
      <c r="E6522" t="s">
        <v>853</v>
      </c>
    </row>
    <row r="6523" spans="1:5" x14ac:dyDescent="0.2">
      <c r="A6523" t="s">
        <v>729</v>
      </c>
      <c r="B6523" t="s">
        <v>849</v>
      </c>
      <c r="C6523">
        <v>5.0767305818523002E-12</v>
      </c>
      <c r="D6523">
        <v>1.01534611637046E-10</v>
      </c>
      <c r="E6523" t="s">
        <v>853</v>
      </c>
    </row>
    <row r="6524" spans="1:5" x14ac:dyDescent="0.2">
      <c r="A6524" t="s">
        <v>729</v>
      </c>
      <c r="B6524" t="s">
        <v>850</v>
      </c>
      <c r="C6524">
        <v>5.0767305818523002E-12</v>
      </c>
      <c r="D6524">
        <v>1.01534611637046E-10</v>
      </c>
      <c r="E6524" t="s">
        <v>853</v>
      </c>
    </row>
    <row r="6525" spans="1:5" x14ac:dyDescent="0.2">
      <c r="A6525" t="s">
        <v>729</v>
      </c>
      <c r="B6525" t="s">
        <v>851</v>
      </c>
      <c r="C6525">
        <v>5.0767305818523002E-12</v>
      </c>
      <c r="D6525">
        <v>1.01534611637046E-10</v>
      </c>
      <c r="E6525" t="s">
        <v>853</v>
      </c>
    </row>
    <row r="6526" spans="1:5" x14ac:dyDescent="0.2">
      <c r="A6526" t="s">
        <v>729</v>
      </c>
      <c r="B6526" t="s">
        <v>852</v>
      </c>
      <c r="C6526">
        <v>5.0767305818523002E-12</v>
      </c>
      <c r="D6526">
        <v>1.01534611637046E-10</v>
      </c>
      <c r="E6526" t="s">
        <v>853</v>
      </c>
    </row>
    <row r="6527" spans="1:5" x14ac:dyDescent="0.2">
      <c r="A6527" t="s">
        <v>730</v>
      </c>
      <c r="B6527" t="s">
        <v>844</v>
      </c>
      <c r="C6527">
        <v>2.194858337904543E-13</v>
      </c>
      <c r="D6527">
        <v>7.3161944596818099E-13</v>
      </c>
      <c r="E6527" t="s">
        <v>853</v>
      </c>
    </row>
    <row r="6528" spans="1:5" x14ac:dyDescent="0.2">
      <c r="A6528" t="s">
        <v>730</v>
      </c>
      <c r="B6528" t="s">
        <v>845</v>
      </c>
      <c r="C6528">
        <v>1.097429168952271E-13</v>
      </c>
      <c r="D6528">
        <v>7.3161944596818099E-13</v>
      </c>
      <c r="E6528" t="s">
        <v>853</v>
      </c>
    </row>
    <row r="6529" spans="1:5" x14ac:dyDescent="0.2">
      <c r="A6529" t="s">
        <v>730</v>
      </c>
      <c r="B6529" t="s">
        <v>846</v>
      </c>
      <c r="C6529">
        <v>1.097429168952271E-13</v>
      </c>
      <c r="D6529">
        <v>7.3161944596818099E-13</v>
      </c>
      <c r="E6529" t="s">
        <v>853</v>
      </c>
    </row>
    <row r="6530" spans="1:5" x14ac:dyDescent="0.2">
      <c r="A6530" t="s">
        <v>730</v>
      </c>
      <c r="B6530" t="s">
        <v>847</v>
      </c>
      <c r="C6530">
        <v>7.3161944596818099E-14</v>
      </c>
      <c r="D6530">
        <v>7.3161944596818099E-13</v>
      </c>
      <c r="E6530" t="s">
        <v>853</v>
      </c>
    </row>
    <row r="6531" spans="1:5" x14ac:dyDescent="0.2">
      <c r="A6531" t="s">
        <v>730</v>
      </c>
      <c r="B6531" t="s">
        <v>848</v>
      </c>
      <c r="C6531">
        <v>7.3161944596818099E-14</v>
      </c>
      <c r="D6531">
        <v>7.3161944596818099E-13</v>
      </c>
      <c r="E6531" t="s">
        <v>853</v>
      </c>
    </row>
    <row r="6532" spans="1:5" x14ac:dyDescent="0.2">
      <c r="A6532" t="s">
        <v>730</v>
      </c>
      <c r="B6532" t="s">
        <v>849</v>
      </c>
      <c r="C6532">
        <v>3.6580972298409049E-14</v>
      </c>
      <c r="D6532">
        <v>7.3161944596818099E-13</v>
      </c>
      <c r="E6532" t="s">
        <v>853</v>
      </c>
    </row>
    <row r="6533" spans="1:5" x14ac:dyDescent="0.2">
      <c r="A6533" t="s">
        <v>730</v>
      </c>
      <c r="B6533" t="s">
        <v>850</v>
      </c>
      <c r="C6533">
        <v>3.6580972298409049E-14</v>
      </c>
      <c r="D6533">
        <v>7.3161944596818099E-13</v>
      </c>
      <c r="E6533" t="s">
        <v>853</v>
      </c>
    </row>
    <row r="6534" spans="1:5" x14ac:dyDescent="0.2">
      <c r="A6534" t="s">
        <v>730</v>
      </c>
      <c r="B6534" t="s">
        <v>851</v>
      </c>
      <c r="C6534">
        <v>3.6580972298409049E-14</v>
      </c>
      <c r="D6534">
        <v>7.3161944596818099E-13</v>
      </c>
      <c r="E6534" t="s">
        <v>853</v>
      </c>
    </row>
    <row r="6535" spans="1:5" x14ac:dyDescent="0.2">
      <c r="A6535" t="s">
        <v>730</v>
      </c>
      <c r="B6535" t="s">
        <v>852</v>
      </c>
      <c r="C6535">
        <v>3.6580972298409049E-14</v>
      </c>
      <c r="D6535">
        <v>7.3161944596818099E-13</v>
      </c>
      <c r="E6535" t="s">
        <v>853</v>
      </c>
    </row>
    <row r="6536" spans="1:5" x14ac:dyDescent="0.2">
      <c r="A6536" t="s">
        <v>731</v>
      </c>
      <c r="B6536" t="s">
        <v>844</v>
      </c>
      <c r="C6536">
        <v>1.9502593307222429E-11</v>
      </c>
      <c r="D6536">
        <v>6.5008644357408105E-11</v>
      </c>
      <c r="E6536" t="s">
        <v>853</v>
      </c>
    </row>
    <row r="6537" spans="1:5" x14ac:dyDescent="0.2">
      <c r="A6537" t="s">
        <v>731</v>
      </c>
      <c r="B6537" t="s">
        <v>845</v>
      </c>
      <c r="C6537">
        <v>9.751296653611216E-12</v>
      </c>
      <c r="D6537">
        <v>6.5008644357408105E-11</v>
      </c>
      <c r="E6537" t="s">
        <v>853</v>
      </c>
    </row>
    <row r="6538" spans="1:5" x14ac:dyDescent="0.2">
      <c r="A6538" t="s">
        <v>731</v>
      </c>
      <c r="B6538" t="s">
        <v>846</v>
      </c>
      <c r="C6538">
        <v>9.751296653611216E-12</v>
      </c>
      <c r="D6538">
        <v>6.5008644357408105E-11</v>
      </c>
      <c r="E6538" t="s">
        <v>853</v>
      </c>
    </row>
    <row r="6539" spans="1:5" x14ac:dyDescent="0.2">
      <c r="A6539" t="s">
        <v>731</v>
      </c>
      <c r="B6539" t="s">
        <v>847</v>
      </c>
      <c r="C6539">
        <v>6.500864435740811E-12</v>
      </c>
      <c r="D6539">
        <v>6.5008644357408105E-11</v>
      </c>
      <c r="E6539" t="s">
        <v>853</v>
      </c>
    </row>
    <row r="6540" spans="1:5" x14ac:dyDescent="0.2">
      <c r="A6540" t="s">
        <v>731</v>
      </c>
      <c r="B6540" t="s">
        <v>848</v>
      </c>
      <c r="C6540">
        <v>6.500864435740811E-12</v>
      </c>
      <c r="D6540">
        <v>6.5008644357408105E-11</v>
      </c>
      <c r="E6540" t="s">
        <v>853</v>
      </c>
    </row>
    <row r="6541" spans="1:5" x14ac:dyDescent="0.2">
      <c r="A6541" t="s">
        <v>731</v>
      </c>
      <c r="B6541" t="s">
        <v>849</v>
      </c>
      <c r="C6541">
        <v>3.2504322178704051E-12</v>
      </c>
      <c r="D6541">
        <v>6.5008644357408105E-11</v>
      </c>
      <c r="E6541" t="s">
        <v>853</v>
      </c>
    </row>
    <row r="6542" spans="1:5" x14ac:dyDescent="0.2">
      <c r="A6542" t="s">
        <v>731</v>
      </c>
      <c r="B6542" t="s">
        <v>850</v>
      </c>
      <c r="C6542">
        <v>3.2504322178704051E-12</v>
      </c>
      <c r="D6542">
        <v>6.5008644357408105E-11</v>
      </c>
      <c r="E6542" t="s">
        <v>853</v>
      </c>
    </row>
    <row r="6543" spans="1:5" x14ac:dyDescent="0.2">
      <c r="A6543" t="s">
        <v>731</v>
      </c>
      <c r="B6543" t="s">
        <v>851</v>
      </c>
      <c r="C6543">
        <v>3.2504322178704051E-12</v>
      </c>
      <c r="D6543">
        <v>6.5008644357408105E-11</v>
      </c>
      <c r="E6543" t="s">
        <v>853</v>
      </c>
    </row>
    <row r="6544" spans="1:5" x14ac:dyDescent="0.2">
      <c r="A6544" t="s">
        <v>731</v>
      </c>
      <c r="B6544" t="s">
        <v>852</v>
      </c>
      <c r="C6544">
        <v>3.2504322178704051E-12</v>
      </c>
      <c r="D6544">
        <v>6.5008644357408105E-11</v>
      </c>
      <c r="E6544" t="s">
        <v>853</v>
      </c>
    </row>
    <row r="6545" spans="1:5" x14ac:dyDescent="0.2">
      <c r="A6545" t="s">
        <v>732</v>
      </c>
      <c r="B6545" t="s">
        <v>844</v>
      </c>
      <c r="C6545">
        <v>1.6817641148571869E-12</v>
      </c>
      <c r="D6545">
        <v>5.6058803828572898E-12</v>
      </c>
      <c r="E6545" t="s">
        <v>853</v>
      </c>
    </row>
    <row r="6546" spans="1:5" x14ac:dyDescent="0.2">
      <c r="A6546" t="s">
        <v>732</v>
      </c>
      <c r="B6546" t="s">
        <v>845</v>
      </c>
      <c r="C6546">
        <v>8.4088205742859346E-13</v>
      </c>
      <c r="D6546">
        <v>5.6058803828572898E-12</v>
      </c>
      <c r="E6546" t="s">
        <v>853</v>
      </c>
    </row>
    <row r="6547" spans="1:5" x14ac:dyDescent="0.2">
      <c r="A6547" t="s">
        <v>732</v>
      </c>
      <c r="B6547" t="s">
        <v>846</v>
      </c>
      <c r="C6547">
        <v>8.4088205742859346E-13</v>
      </c>
      <c r="D6547">
        <v>5.6058803828572898E-12</v>
      </c>
      <c r="E6547" t="s">
        <v>853</v>
      </c>
    </row>
    <row r="6548" spans="1:5" x14ac:dyDescent="0.2">
      <c r="A6548" t="s">
        <v>732</v>
      </c>
      <c r="B6548" t="s">
        <v>847</v>
      </c>
      <c r="C6548">
        <v>5.60588038285729E-13</v>
      </c>
      <c r="D6548">
        <v>5.6058803828572898E-12</v>
      </c>
      <c r="E6548" t="s">
        <v>853</v>
      </c>
    </row>
    <row r="6549" spans="1:5" x14ac:dyDescent="0.2">
      <c r="A6549" t="s">
        <v>732</v>
      </c>
      <c r="B6549" t="s">
        <v>848</v>
      </c>
      <c r="C6549">
        <v>5.60588038285729E-13</v>
      </c>
      <c r="D6549">
        <v>5.6058803828572898E-12</v>
      </c>
      <c r="E6549" t="s">
        <v>853</v>
      </c>
    </row>
    <row r="6550" spans="1:5" x14ac:dyDescent="0.2">
      <c r="A6550" t="s">
        <v>732</v>
      </c>
      <c r="B6550" t="s">
        <v>849</v>
      </c>
      <c r="C6550">
        <v>2.802940191428645E-13</v>
      </c>
      <c r="D6550">
        <v>5.6058803828572898E-12</v>
      </c>
      <c r="E6550" t="s">
        <v>853</v>
      </c>
    </row>
    <row r="6551" spans="1:5" x14ac:dyDescent="0.2">
      <c r="A6551" t="s">
        <v>732</v>
      </c>
      <c r="B6551" t="s">
        <v>850</v>
      </c>
      <c r="C6551">
        <v>2.802940191428645E-13</v>
      </c>
      <c r="D6551">
        <v>5.6058803828572898E-12</v>
      </c>
      <c r="E6551" t="s">
        <v>853</v>
      </c>
    </row>
    <row r="6552" spans="1:5" x14ac:dyDescent="0.2">
      <c r="A6552" t="s">
        <v>732</v>
      </c>
      <c r="B6552" t="s">
        <v>851</v>
      </c>
      <c r="C6552">
        <v>2.802940191428645E-13</v>
      </c>
      <c r="D6552">
        <v>5.6058803828572898E-12</v>
      </c>
      <c r="E6552" t="s">
        <v>853</v>
      </c>
    </row>
    <row r="6553" spans="1:5" x14ac:dyDescent="0.2">
      <c r="A6553" t="s">
        <v>732</v>
      </c>
      <c r="B6553" t="s">
        <v>852</v>
      </c>
      <c r="C6553">
        <v>2.802940191428645E-13</v>
      </c>
      <c r="D6553">
        <v>5.6058803828572898E-12</v>
      </c>
      <c r="E6553" t="s">
        <v>853</v>
      </c>
    </row>
    <row r="6554" spans="1:5" x14ac:dyDescent="0.2">
      <c r="A6554" t="s">
        <v>733</v>
      </c>
      <c r="B6554" t="s">
        <v>844</v>
      </c>
      <c r="C6554">
        <v>1.616759110822278E-12</v>
      </c>
      <c r="D6554">
        <v>5.3891970360742597E-12</v>
      </c>
      <c r="E6554" t="s">
        <v>853</v>
      </c>
    </row>
    <row r="6555" spans="1:5" x14ac:dyDescent="0.2">
      <c r="A6555" t="s">
        <v>733</v>
      </c>
      <c r="B6555" t="s">
        <v>845</v>
      </c>
      <c r="C6555">
        <v>8.0837955541113898E-13</v>
      </c>
      <c r="D6555">
        <v>5.3891970360742597E-12</v>
      </c>
      <c r="E6555" t="s">
        <v>853</v>
      </c>
    </row>
    <row r="6556" spans="1:5" x14ac:dyDescent="0.2">
      <c r="A6556" t="s">
        <v>733</v>
      </c>
      <c r="B6556" t="s">
        <v>846</v>
      </c>
      <c r="C6556">
        <v>8.0837955541113898E-13</v>
      </c>
      <c r="D6556">
        <v>5.3891970360742597E-12</v>
      </c>
      <c r="E6556" t="s">
        <v>853</v>
      </c>
    </row>
    <row r="6557" spans="1:5" x14ac:dyDescent="0.2">
      <c r="A6557" t="s">
        <v>733</v>
      </c>
      <c r="B6557" t="s">
        <v>847</v>
      </c>
      <c r="C6557">
        <v>5.3891970360742595E-13</v>
      </c>
      <c r="D6557">
        <v>5.3891970360742597E-12</v>
      </c>
      <c r="E6557" t="s">
        <v>853</v>
      </c>
    </row>
    <row r="6558" spans="1:5" x14ac:dyDescent="0.2">
      <c r="A6558" t="s">
        <v>733</v>
      </c>
      <c r="B6558" t="s">
        <v>848</v>
      </c>
      <c r="C6558">
        <v>5.3891970360742595E-13</v>
      </c>
      <c r="D6558">
        <v>5.3891970360742597E-12</v>
      </c>
      <c r="E6558" t="s">
        <v>853</v>
      </c>
    </row>
    <row r="6559" spans="1:5" x14ac:dyDescent="0.2">
      <c r="A6559" t="s">
        <v>733</v>
      </c>
      <c r="B6559" t="s">
        <v>849</v>
      </c>
      <c r="C6559">
        <v>2.6945985180371298E-13</v>
      </c>
      <c r="D6559">
        <v>5.3891970360742597E-12</v>
      </c>
      <c r="E6559" t="s">
        <v>853</v>
      </c>
    </row>
    <row r="6560" spans="1:5" x14ac:dyDescent="0.2">
      <c r="A6560" t="s">
        <v>733</v>
      </c>
      <c r="B6560" t="s">
        <v>850</v>
      </c>
      <c r="C6560">
        <v>2.6945985180371298E-13</v>
      </c>
      <c r="D6560">
        <v>5.3891970360742597E-12</v>
      </c>
      <c r="E6560" t="s">
        <v>853</v>
      </c>
    </row>
    <row r="6561" spans="1:5" x14ac:dyDescent="0.2">
      <c r="A6561" t="s">
        <v>733</v>
      </c>
      <c r="B6561" t="s">
        <v>851</v>
      </c>
      <c r="C6561">
        <v>2.6945985180371298E-13</v>
      </c>
      <c r="D6561">
        <v>5.3891970360742597E-12</v>
      </c>
      <c r="E6561" t="s">
        <v>853</v>
      </c>
    </row>
    <row r="6562" spans="1:5" x14ac:dyDescent="0.2">
      <c r="A6562" t="s">
        <v>733</v>
      </c>
      <c r="B6562" t="s">
        <v>852</v>
      </c>
      <c r="C6562">
        <v>2.6945985180371298E-13</v>
      </c>
      <c r="D6562">
        <v>5.3891970360742597E-12</v>
      </c>
      <c r="E6562" t="s">
        <v>853</v>
      </c>
    </row>
    <row r="6563" spans="1:5" x14ac:dyDescent="0.2">
      <c r="A6563" t="s">
        <v>734</v>
      </c>
      <c r="B6563" t="s">
        <v>844</v>
      </c>
      <c r="C6563">
        <v>8.7794333516276392E-13</v>
      </c>
      <c r="D6563">
        <v>2.92647778387588E-12</v>
      </c>
      <c r="E6563" t="s">
        <v>853</v>
      </c>
    </row>
    <row r="6564" spans="1:5" x14ac:dyDescent="0.2">
      <c r="A6564" t="s">
        <v>734</v>
      </c>
      <c r="B6564" t="s">
        <v>845</v>
      </c>
      <c r="C6564">
        <v>4.3897166758138201E-13</v>
      </c>
      <c r="D6564">
        <v>2.92647778387588E-12</v>
      </c>
      <c r="E6564" t="s">
        <v>853</v>
      </c>
    </row>
    <row r="6565" spans="1:5" x14ac:dyDescent="0.2">
      <c r="A6565" t="s">
        <v>734</v>
      </c>
      <c r="B6565" t="s">
        <v>846</v>
      </c>
      <c r="C6565">
        <v>4.3897166758138201E-13</v>
      </c>
      <c r="D6565">
        <v>2.92647778387588E-12</v>
      </c>
      <c r="E6565" t="s">
        <v>853</v>
      </c>
    </row>
    <row r="6566" spans="1:5" x14ac:dyDescent="0.2">
      <c r="A6566" t="s">
        <v>734</v>
      </c>
      <c r="B6566" t="s">
        <v>847</v>
      </c>
      <c r="C6566">
        <v>2.9264777838758799E-13</v>
      </c>
      <c r="D6566">
        <v>2.92647778387588E-12</v>
      </c>
      <c r="E6566" t="s">
        <v>853</v>
      </c>
    </row>
    <row r="6567" spans="1:5" x14ac:dyDescent="0.2">
      <c r="A6567" t="s">
        <v>734</v>
      </c>
      <c r="B6567" t="s">
        <v>848</v>
      </c>
      <c r="C6567">
        <v>2.9264777838758799E-13</v>
      </c>
      <c r="D6567">
        <v>2.92647778387588E-12</v>
      </c>
      <c r="E6567" t="s">
        <v>853</v>
      </c>
    </row>
    <row r="6568" spans="1:5" x14ac:dyDescent="0.2">
      <c r="A6568" t="s">
        <v>734</v>
      </c>
      <c r="B6568" t="s">
        <v>849</v>
      </c>
      <c r="C6568">
        <v>1.46323889193794E-13</v>
      </c>
      <c r="D6568">
        <v>2.92647778387588E-12</v>
      </c>
      <c r="E6568" t="s">
        <v>853</v>
      </c>
    </row>
    <row r="6569" spans="1:5" x14ac:dyDescent="0.2">
      <c r="A6569" t="s">
        <v>734</v>
      </c>
      <c r="B6569" t="s">
        <v>850</v>
      </c>
      <c r="C6569">
        <v>1.46323889193794E-13</v>
      </c>
      <c r="D6569">
        <v>2.92647778387588E-12</v>
      </c>
      <c r="E6569" t="s">
        <v>853</v>
      </c>
    </row>
    <row r="6570" spans="1:5" x14ac:dyDescent="0.2">
      <c r="A6570" t="s">
        <v>734</v>
      </c>
      <c r="B6570" t="s">
        <v>851</v>
      </c>
      <c r="C6570">
        <v>1.46323889193794E-13</v>
      </c>
      <c r="D6570">
        <v>2.92647778387588E-12</v>
      </c>
      <c r="E6570" t="s">
        <v>853</v>
      </c>
    </row>
    <row r="6571" spans="1:5" x14ac:dyDescent="0.2">
      <c r="A6571" t="s">
        <v>734</v>
      </c>
      <c r="B6571" t="s">
        <v>852</v>
      </c>
      <c r="C6571">
        <v>1.46323889193794E-13</v>
      </c>
      <c r="D6571">
        <v>2.92647778387588E-12</v>
      </c>
      <c r="E6571" t="s">
        <v>853</v>
      </c>
    </row>
    <row r="6572" spans="1:5" x14ac:dyDescent="0.2">
      <c r="A6572" t="s">
        <v>735</v>
      </c>
      <c r="B6572" t="s">
        <v>844</v>
      </c>
      <c r="C6572">
        <v>1.37772960651393E-11</v>
      </c>
      <c r="D6572">
        <v>4.5924320217131002E-11</v>
      </c>
      <c r="E6572" t="s">
        <v>853</v>
      </c>
    </row>
    <row r="6573" spans="1:5" x14ac:dyDescent="0.2">
      <c r="A6573" t="s">
        <v>735</v>
      </c>
      <c r="B6573" t="s">
        <v>845</v>
      </c>
      <c r="C6573">
        <v>6.88864803256965E-12</v>
      </c>
      <c r="D6573">
        <v>4.5924320217131002E-11</v>
      </c>
      <c r="E6573" t="s">
        <v>853</v>
      </c>
    </row>
    <row r="6574" spans="1:5" x14ac:dyDescent="0.2">
      <c r="A6574" t="s">
        <v>735</v>
      </c>
      <c r="B6574" t="s">
        <v>846</v>
      </c>
      <c r="C6574">
        <v>6.88864803256965E-12</v>
      </c>
      <c r="D6574">
        <v>4.5924320217131002E-11</v>
      </c>
      <c r="E6574" t="s">
        <v>853</v>
      </c>
    </row>
    <row r="6575" spans="1:5" x14ac:dyDescent="0.2">
      <c r="A6575" t="s">
        <v>735</v>
      </c>
      <c r="B6575" t="s">
        <v>847</v>
      </c>
      <c r="C6575">
        <v>4.5924320217131013E-12</v>
      </c>
      <c r="D6575">
        <v>4.5924320217131002E-11</v>
      </c>
      <c r="E6575" t="s">
        <v>853</v>
      </c>
    </row>
    <row r="6576" spans="1:5" x14ac:dyDescent="0.2">
      <c r="A6576" t="s">
        <v>735</v>
      </c>
      <c r="B6576" t="s">
        <v>848</v>
      </c>
      <c r="C6576">
        <v>4.5924320217131013E-12</v>
      </c>
      <c r="D6576">
        <v>4.5924320217131002E-11</v>
      </c>
      <c r="E6576" t="s">
        <v>853</v>
      </c>
    </row>
    <row r="6577" spans="1:5" x14ac:dyDescent="0.2">
      <c r="A6577" t="s">
        <v>735</v>
      </c>
      <c r="B6577" t="s">
        <v>849</v>
      </c>
      <c r="C6577">
        <v>2.2962160108565498E-12</v>
      </c>
      <c r="D6577">
        <v>4.5924320217131002E-11</v>
      </c>
      <c r="E6577" t="s">
        <v>853</v>
      </c>
    </row>
    <row r="6578" spans="1:5" x14ac:dyDescent="0.2">
      <c r="A6578" t="s">
        <v>735</v>
      </c>
      <c r="B6578" t="s">
        <v>850</v>
      </c>
      <c r="C6578">
        <v>2.2962160108565498E-12</v>
      </c>
      <c r="D6578">
        <v>4.5924320217131002E-11</v>
      </c>
      <c r="E6578" t="s">
        <v>853</v>
      </c>
    </row>
    <row r="6579" spans="1:5" x14ac:dyDescent="0.2">
      <c r="A6579" t="s">
        <v>735</v>
      </c>
      <c r="B6579" t="s">
        <v>851</v>
      </c>
      <c r="C6579">
        <v>2.2962160108565498E-12</v>
      </c>
      <c r="D6579">
        <v>4.5924320217131002E-11</v>
      </c>
      <c r="E6579" t="s">
        <v>853</v>
      </c>
    </row>
    <row r="6580" spans="1:5" x14ac:dyDescent="0.2">
      <c r="A6580" t="s">
        <v>735</v>
      </c>
      <c r="B6580" t="s">
        <v>852</v>
      </c>
      <c r="C6580">
        <v>2.2962160108565498E-12</v>
      </c>
      <c r="D6580">
        <v>4.5924320217131002E-11</v>
      </c>
      <c r="E6580" t="s">
        <v>853</v>
      </c>
    </row>
    <row r="6581" spans="1:5" x14ac:dyDescent="0.2">
      <c r="A6581" t="s">
        <v>736</v>
      </c>
      <c r="B6581" t="s">
        <v>844</v>
      </c>
      <c r="C6581">
        <v>2.7175490145183992E-12</v>
      </c>
      <c r="D6581">
        <v>9.0584967150613308E-12</v>
      </c>
      <c r="E6581" t="s">
        <v>853</v>
      </c>
    </row>
    <row r="6582" spans="1:5" x14ac:dyDescent="0.2">
      <c r="A6582" t="s">
        <v>736</v>
      </c>
      <c r="B6582" t="s">
        <v>845</v>
      </c>
      <c r="C6582">
        <v>1.3587745072592E-12</v>
      </c>
      <c r="D6582">
        <v>9.0584967150613308E-12</v>
      </c>
      <c r="E6582" t="s">
        <v>853</v>
      </c>
    </row>
    <row r="6583" spans="1:5" x14ac:dyDescent="0.2">
      <c r="A6583" t="s">
        <v>736</v>
      </c>
      <c r="B6583" t="s">
        <v>846</v>
      </c>
      <c r="C6583">
        <v>1.3587745072592E-12</v>
      </c>
      <c r="D6583">
        <v>9.0584967150613308E-12</v>
      </c>
      <c r="E6583" t="s">
        <v>853</v>
      </c>
    </row>
    <row r="6584" spans="1:5" x14ac:dyDescent="0.2">
      <c r="A6584" t="s">
        <v>736</v>
      </c>
      <c r="B6584" t="s">
        <v>847</v>
      </c>
      <c r="C6584">
        <v>9.0584967150613312E-13</v>
      </c>
      <c r="D6584">
        <v>9.0584967150613308E-12</v>
      </c>
      <c r="E6584" t="s">
        <v>853</v>
      </c>
    </row>
    <row r="6585" spans="1:5" x14ac:dyDescent="0.2">
      <c r="A6585" t="s">
        <v>736</v>
      </c>
      <c r="B6585" t="s">
        <v>848</v>
      </c>
      <c r="C6585">
        <v>9.0584967150613312E-13</v>
      </c>
      <c r="D6585">
        <v>9.0584967150613308E-12</v>
      </c>
      <c r="E6585" t="s">
        <v>853</v>
      </c>
    </row>
    <row r="6586" spans="1:5" x14ac:dyDescent="0.2">
      <c r="A6586" t="s">
        <v>736</v>
      </c>
      <c r="B6586" t="s">
        <v>849</v>
      </c>
      <c r="C6586">
        <v>4.5292483575306661E-13</v>
      </c>
      <c r="D6586">
        <v>9.0584967150613308E-12</v>
      </c>
      <c r="E6586" t="s">
        <v>853</v>
      </c>
    </row>
    <row r="6587" spans="1:5" x14ac:dyDescent="0.2">
      <c r="A6587" t="s">
        <v>736</v>
      </c>
      <c r="B6587" t="s">
        <v>850</v>
      </c>
      <c r="C6587">
        <v>4.5292483575306661E-13</v>
      </c>
      <c r="D6587">
        <v>9.0584967150613308E-12</v>
      </c>
      <c r="E6587" t="s">
        <v>853</v>
      </c>
    </row>
    <row r="6588" spans="1:5" x14ac:dyDescent="0.2">
      <c r="A6588" t="s">
        <v>736</v>
      </c>
      <c r="B6588" t="s">
        <v>851</v>
      </c>
      <c r="C6588">
        <v>4.5292483575306661E-13</v>
      </c>
      <c r="D6588">
        <v>9.0584967150613308E-12</v>
      </c>
      <c r="E6588" t="s">
        <v>853</v>
      </c>
    </row>
    <row r="6589" spans="1:5" x14ac:dyDescent="0.2">
      <c r="A6589" t="s">
        <v>736</v>
      </c>
      <c r="B6589" t="s">
        <v>852</v>
      </c>
      <c r="C6589">
        <v>4.5292483575306661E-13</v>
      </c>
      <c r="D6589">
        <v>9.0584967150613308E-12</v>
      </c>
      <c r="E6589" t="s">
        <v>853</v>
      </c>
    </row>
    <row r="6590" spans="1:5" x14ac:dyDescent="0.2">
      <c r="A6590" t="s">
        <v>737</v>
      </c>
      <c r="B6590" t="s">
        <v>844</v>
      </c>
      <c r="C6590">
        <v>2.2860849249518519E-10</v>
      </c>
      <c r="D6590">
        <v>7.6202830831728398E-10</v>
      </c>
      <c r="E6590" t="s">
        <v>853</v>
      </c>
    </row>
    <row r="6591" spans="1:5" x14ac:dyDescent="0.2">
      <c r="A6591" t="s">
        <v>737</v>
      </c>
      <c r="B6591" t="s">
        <v>845</v>
      </c>
      <c r="C6591">
        <v>1.143042462475926E-10</v>
      </c>
      <c r="D6591">
        <v>7.6202830831728398E-10</v>
      </c>
      <c r="E6591" t="s">
        <v>853</v>
      </c>
    </row>
    <row r="6592" spans="1:5" x14ac:dyDescent="0.2">
      <c r="A6592" t="s">
        <v>737</v>
      </c>
      <c r="B6592" t="s">
        <v>846</v>
      </c>
      <c r="C6592">
        <v>1.143042462475926E-10</v>
      </c>
      <c r="D6592">
        <v>7.6202830831728398E-10</v>
      </c>
      <c r="E6592" t="s">
        <v>853</v>
      </c>
    </row>
    <row r="6593" spans="1:5" x14ac:dyDescent="0.2">
      <c r="A6593" t="s">
        <v>737</v>
      </c>
      <c r="B6593" t="s">
        <v>847</v>
      </c>
      <c r="C6593">
        <v>7.6202830831728398E-11</v>
      </c>
      <c r="D6593">
        <v>7.6202830831728398E-10</v>
      </c>
      <c r="E6593" t="s">
        <v>853</v>
      </c>
    </row>
    <row r="6594" spans="1:5" x14ac:dyDescent="0.2">
      <c r="A6594" t="s">
        <v>737</v>
      </c>
      <c r="B6594" t="s">
        <v>848</v>
      </c>
      <c r="C6594">
        <v>7.6202830831728398E-11</v>
      </c>
      <c r="D6594">
        <v>7.6202830831728398E-10</v>
      </c>
      <c r="E6594" t="s">
        <v>853</v>
      </c>
    </row>
    <row r="6595" spans="1:5" x14ac:dyDescent="0.2">
      <c r="A6595" t="s">
        <v>737</v>
      </c>
      <c r="B6595" t="s">
        <v>849</v>
      </c>
      <c r="C6595">
        <v>3.8101415415864199E-11</v>
      </c>
      <c r="D6595">
        <v>7.6202830831728398E-10</v>
      </c>
      <c r="E6595" t="s">
        <v>853</v>
      </c>
    </row>
    <row r="6596" spans="1:5" x14ac:dyDescent="0.2">
      <c r="A6596" t="s">
        <v>737</v>
      </c>
      <c r="B6596" t="s">
        <v>850</v>
      </c>
      <c r="C6596">
        <v>3.8101415415864199E-11</v>
      </c>
      <c r="D6596">
        <v>7.6202830831728398E-10</v>
      </c>
      <c r="E6596" t="s">
        <v>853</v>
      </c>
    </row>
    <row r="6597" spans="1:5" x14ac:dyDescent="0.2">
      <c r="A6597" t="s">
        <v>737</v>
      </c>
      <c r="B6597" t="s">
        <v>851</v>
      </c>
      <c r="C6597">
        <v>3.8101415415864199E-11</v>
      </c>
      <c r="D6597">
        <v>7.6202830831728398E-10</v>
      </c>
      <c r="E6597" t="s">
        <v>853</v>
      </c>
    </row>
    <row r="6598" spans="1:5" x14ac:dyDescent="0.2">
      <c r="A6598" t="s">
        <v>737</v>
      </c>
      <c r="B6598" t="s">
        <v>852</v>
      </c>
      <c r="C6598">
        <v>3.8101415415864199E-11</v>
      </c>
      <c r="D6598">
        <v>7.6202830831728398E-10</v>
      </c>
      <c r="E6598" t="s">
        <v>853</v>
      </c>
    </row>
    <row r="6599" spans="1:5" x14ac:dyDescent="0.2">
      <c r="A6599" t="s">
        <v>738</v>
      </c>
      <c r="B6599" t="s">
        <v>844</v>
      </c>
      <c r="C6599">
        <v>6.3239595312131097E-12</v>
      </c>
      <c r="D6599">
        <v>2.1079865104043701E-11</v>
      </c>
      <c r="E6599" t="s">
        <v>853</v>
      </c>
    </row>
    <row r="6600" spans="1:5" x14ac:dyDescent="0.2">
      <c r="A6600" t="s">
        <v>738</v>
      </c>
      <c r="B6600" t="s">
        <v>845</v>
      </c>
      <c r="C6600">
        <v>3.1619797656065548E-12</v>
      </c>
      <c r="D6600">
        <v>2.1079865104043701E-11</v>
      </c>
      <c r="E6600" t="s">
        <v>853</v>
      </c>
    </row>
    <row r="6601" spans="1:5" x14ac:dyDescent="0.2">
      <c r="A6601" t="s">
        <v>738</v>
      </c>
      <c r="B6601" t="s">
        <v>846</v>
      </c>
      <c r="C6601">
        <v>3.1619797656065548E-12</v>
      </c>
      <c r="D6601">
        <v>2.1079865104043701E-11</v>
      </c>
      <c r="E6601" t="s">
        <v>853</v>
      </c>
    </row>
    <row r="6602" spans="1:5" x14ac:dyDescent="0.2">
      <c r="A6602" t="s">
        <v>738</v>
      </c>
      <c r="B6602" t="s">
        <v>847</v>
      </c>
      <c r="C6602">
        <v>2.10798651040437E-12</v>
      </c>
      <c r="D6602">
        <v>2.1079865104043701E-11</v>
      </c>
      <c r="E6602" t="s">
        <v>853</v>
      </c>
    </row>
    <row r="6603" spans="1:5" x14ac:dyDescent="0.2">
      <c r="A6603" t="s">
        <v>738</v>
      </c>
      <c r="B6603" t="s">
        <v>848</v>
      </c>
      <c r="C6603">
        <v>2.10798651040437E-12</v>
      </c>
      <c r="D6603">
        <v>2.1079865104043701E-11</v>
      </c>
      <c r="E6603" t="s">
        <v>853</v>
      </c>
    </row>
    <row r="6604" spans="1:5" x14ac:dyDescent="0.2">
      <c r="A6604" t="s">
        <v>738</v>
      </c>
      <c r="B6604" t="s">
        <v>849</v>
      </c>
      <c r="C6604">
        <v>1.053993255202185E-12</v>
      </c>
      <c r="D6604">
        <v>2.1079865104043701E-11</v>
      </c>
      <c r="E6604" t="s">
        <v>853</v>
      </c>
    </row>
    <row r="6605" spans="1:5" x14ac:dyDescent="0.2">
      <c r="A6605" t="s">
        <v>738</v>
      </c>
      <c r="B6605" t="s">
        <v>850</v>
      </c>
      <c r="C6605">
        <v>1.053993255202185E-12</v>
      </c>
      <c r="D6605">
        <v>2.1079865104043701E-11</v>
      </c>
      <c r="E6605" t="s">
        <v>853</v>
      </c>
    </row>
    <row r="6606" spans="1:5" x14ac:dyDescent="0.2">
      <c r="A6606" t="s">
        <v>738</v>
      </c>
      <c r="B6606" t="s">
        <v>851</v>
      </c>
      <c r="C6606">
        <v>1.053993255202185E-12</v>
      </c>
      <c r="D6606">
        <v>2.1079865104043701E-11</v>
      </c>
      <c r="E6606" t="s">
        <v>853</v>
      </c>
    </row>
    <row r="6607" spans="1:5" x14ac:dyDescent="0.2">
      <c r="A6607" t="s">
        <v>738</v>
      </c>
      <c r="B6607" t="s">
        <v>852</v>
      </c>
      <c r="C6607">
        <v>1.053993255202185E-12</v>
      </c>
      <c r="D6607">
        <v>2.1079865104043701E-11</v>
      </c>
      <c r="E6607" t="s">
        <v>853</v>
      </c>
    </row>
    <row r="6608" spans="1:5" x14ac:dyDescent="0.2">
      <c r="A6608" t="s">
        <v>739</v>
      </c>
      <c r="B6608" t="s">
        <v>844</v>
      </c>
      <c r="C6608">
        <v>6.7969039642698301E-15</v>
      </c>
      <c r="D6608">
        <v>2.26563465475661E-14</v>
      </c>
      <c r="E6608" t="s">
        <v>853</v>
      </c>
    </row>
    <row r="6609" spans="1:5" x14ac:dyDescent="0.2">
      <c r="A6609" t="s">
        <v>739</v>
      </c>
      <c r="B6609" t="s">
        <v>845</v>
      </c>
      <c r="C6609">
        <v>3.398451982134915E-15</v>
      </c>
      <c r="D6609">
        <v>2.26563465475661E-14</v>
      </c>
      <c r="E6609" t="s">
        <v>853</v>
      </c>
    </row>
    <row r="6610" spans="1:5" x14ac:dyDescent="0.2">
      <c r="A6610" t="s">
        <v>739</v>
      </c>
      <c r="B6610" t="s">
        <v>846</v>
      </c>
      <c r="C6610">
        <v>3.398451982134915E-15</v>
      </c>
      <c r="D6610">
        <v>2.26563465475661E-14</v>
      </c>
      <c r="E6610" t="s">
        <v>853</v>
      </c>
    </row>
    <row r="6611" spans="1:5" x14ac:dyDescent="0.2">
      <c r="A6611" t="s">
        <v>739</v>
      </c>
      <c r="B6611" t="s">
        <v>847</v>
      </c>
      <c r="C6611">
        <v>2.26563465475661E-15</v>
      </c>
      <c r="D6611">
        <v>2.26563465475661E-14</v>
      </c>
      <c r="E6611" t="s">
        <v>853</v>
      </c>
    </row>
    <row r="6612" spans="1:5" x14ac:dyDescent="0.2">
      <c r="A6612" t="s">
        <v>739</v>
      </c>
      <c r="B6612" t="s">
        <v>848</v>
      </c>
      <c r="C6612">
        <v>2.26563465475661E-15</v>
      </c>
      <c r="D6612">
        <v>2.26563465475661E-14</v>
      </c>
      <c r="E6612" t="s">
        <v>853</v>
      </c>
    </row>
    <row r="6613" spans="1:5" x14ac:dyDescent="0.2">
      <c r="A6613" t="s">
        <v>739</v>
      </c>
      <c r="B6613" t="s">
        <v>849</v>
      </c>
      <c r="C6613">
        <v>1.132817327378305E-15</v>
      </c>
      <c r="D6613">
        <v>2.26563465475661E-14</v>
      </c>
      <c r="E6613" t="s">
        <v>853</v>
      </c>
    </row>
    <row r="6614" spans="1:5" x14ac:dyDescent="0.2">
      <c r="A6614" t="s">
        <v>739</v>
      </c>
      <c r="B6614" t="s">
        <v>850</v>
      </c>
      <c r="C6614">
        <v>1.132817327378305E-15</v>
      </c>
      <c r="D6614">
        <v>2.26563465475661E-14</v>
      </c>
      <c r="E6614" t="s">
        <v>853</v>
      </c>
    </row>
    <row r="6615" spans="1:5" x14ac:dyDescent="0.2">
      <c r="A6615" t="s">
        <v>739</v>
      </c>
      <c r="B6615" t="s">
        <v>851</v>
      </c>
      <c r="C6615">
        <v>1.132817327378305E-15</v>
      </c>
      <c r="D6615">
        <v>2.26563465475661E-14</v>
      </c>
      <c r="E6615" t="s">
        <v>853</v>
      </c>
    </row>
    <row r="6616" spans="1:5" x14ac:dyDescent="0.2">
      <c r="A6616" t="s">
        <v>739</v>
      </c>
      <c r="B6616" t="s">
        <v>852</v>
      </c>
      <c r="C6616">
        <v>1.132817327378305E-15</v>
      </c>
      <c r="D6616">
        <v>2.26563465475661E-14</v>
      </c>
      <c r="E6616" t="s">
        <v>853</v>
      </c>
    </row>
    <row r="6617" spans="1:5" x14ac:dyDescent="0.2">
      <c r="A6617" t="s">
        <v>740</v>
      </c>
      <c r="B6617" t="s">
        <v>844</v>
      </c>
      <c r="C6617">
        <v>2.594790111373341E-14</v>
      </c>
      <c r="D6617">
        <v>8.6493003712444695E-14</v>
      </c>
      <c r="E6617" t="s">
        <v>853</v>
      </c>
    </row>
    <row r="6618" spans="1:5" x14ac:dyDescent="0.2">
      <c r="A6618" t="s">
        <v>740</v>
      </c>
      <c r="B6618" t="s">
        <v>845</v>
      </c>
      <c r="C6618">
        <v>1.2973950556866701E-14</v>
      </c>
      <c r="D6618">
        <v>8.6493003712444695E-14</v>
      </c>
      <c r="E6618" t="s">
        <v>853</v>
      </c>
    </row>
    <row r="6619" spans="1:5" x14ac:dyDescent="0.2">
      <c r="A6619" t="s">
        <v>740</v>
      </c>
      <c r="B6619" t="s">
        <v>846</v>
      </c>
      <c r="C6619">
        <v>1.2973950556866701E-14</v>
      </c>
      <c r="D6619">
        <v>8.6493003712444695E-14</v>
      </c>
      <c r="E6619" t="s">
        <v>853</v>
      </c>
    </row>
    <row r="6620" spans="1:5" x14ac:dyDescent="0.2">
      <c r="A6620" t="s">
        <v>740</v>
      </c>
      <c r="B6620" t="s">
        <v>847</v>
      </c>
      <c r="C6620">
        <v>8.6493003712444702E-15</v>
      </c>
      <c r="D6620">
        <v>8.6493003712444695E-14</v>
      </c>
      <c r="E6620" t="s">
        <v>853</v>
      </c>
    </row>
    <row r="6621" spans="1:5" x14ac:dyDescent="0.2">
      <c r="A6621" t="s">
        <v>740</v>
      </c>
      <c r="B6621" t="s">
        <v>848</v>
      </c>
      <c r="C6621">
        <v>8.6493003712444702E-15</v>
      </c>
      <c r="D6621">
        <v>8.6493003712444695E-14</v>
      </c>
      <c r="E6621" t="s">
        <v>853</v>
      </c>
    </row>
    <row r="6622" spans="1:5" x14ac:dyDescent="0.2">
      <c r="A6622" t="s">
        <v>740</v>
      </c>
      <c r="B6622" t="s">
        <v>849</v>
      </c>
      <c r="C6622">
        <v>4.3246501856222351E-15</v>
      </c>
      <c r="D6622">
        <v>8.6493003712444695E-14</v>
      </c>
      <c r="E6622" t="s">
        <v>853</v>
      </c>
    </row>
    <row r="6623" spans="1:5" x14ac:dyDescent="0.2">
      <c r="A6623" t="s">
        <v>740</v>
      </c>
      <c r="B6623" t="s">
        <v>850</v>
      </c>
      <c r="C6623">
        <v>4.3246501856222351E-15</v>
      </c>
      <c r="D6623">
        <v>8.6493003712444695E-14</v>
      </c>
      <c r="E6623" t="s">
        <v>853</v>
      </c>
    </row>
    <row r="6624" spans="1:5" x14ac:dyDescent="0.2">
      <c r="A6624" t="s">
        <v>740</v>
      </c>
      <c r="B6624" t="s">
        <v>851</v>
      </c>
      <c r="C6624">
        <v>4.3246501856222351E-15</v>
      </c>
      <c r="D6624">
        <v>8.6493003712444695E-14</v>
      </c>
      <c r="E6624" t="s">
        <v>853</v>
      </c>
    </row>
    <row r="6625" spans="1:5" x14ac:dyDescent="0.2">
      <c r="A6625" t="s">
        <v>740</v>
      </c>
      <c r="B6625" t="s">
        <v>852</v>
      </c>
      <c r="C6625">
        <v>4.3246501856222351E-15</v>
      </c>
      <c r="D6625">
        <v>8.6493003712444695E-14</v>
      </c>
      <c r="E6625" t="s">
        <v>853</v>
      </c>
    </row>
    <row r="6626" spans="1:5" x14ac:dyDescent="0.2">
      <c r="A6626" t="s">
        <v>741</v>
      </c>
      <c r="B6626" t="s">
        <v>844</v>
      </c>
      <c r="C6626">
        <v>1.400417881605741E-12</v>
      </c>
      <c r="D6626">
        <v>4.6680596053524696E-12</v>
      </c>
      <c r="E6626" t="s">
        <v>853</v>
      </c>
    </row>
    <row r="6627" spans="1:5" x14ac:dyDescent="0.2">
      <c r="A6627" t="s">
        <v>741</v>
      </c>
      <c r="B6627" t="s">
        <v>845</v>
      </c>
      <c r="C6627">
        <v>7.0020894080287038E-13</v>
      </c>
      <c r="D6627">
        <v>4.6680596053524696E-12</v>
      </c>
      <c r="E6627" t="s">
        <v>853</v>
      </c>
    </row>
    <row r="6628" spans="1:5" x14ac:dyDescent="0.2">
      <c r="A6628" t="s">
        <v>741</v>
      </c>
      <c r="B6628" t="s">
        <v>846</v>
      </c>
      <c r="C6628">
        <v>7.0020894080287038E-13</v>
      </c>
      <c r="D6628">
        <v>4.6680596053524696E-12</v>
      </c>
      <c r="E6628" t="s">
        <v>853</v>
      </c>
    </row>
    <row r="6629" spans="1:5" x14ac:dyDescent="0.2">
      <c r="A6629" t="s">
        <v>741</v>
      </c>
      <c r="B6629" t="s">
        <v>847</v>
      </c>
      <c r="C6629">
        <v>4.6680596053524702E-13</v>
      </c>
      <c r="D6629">
        <v>4.6680596053524696E-12</v>
      </c>
      <c r="E6629" t="s">
        <v>853</v>
      </c>
    </row>
    <row r="6630" spans="1:5" x14ac:dyDescent="0.2">
      <c r="A6630" t="s">
        <v>741</v>
      </c>
      <c r="B6630" t="s">
        <v>848</v>
      </c>
      <c r="C6630">
        <v>4.6680596053524702E-13</v>
      </c>
      <c r="D6630">
        <v>4.6680596053524696E-12</v>
      </c>
      <c r="E6630" t="s">
        <v>853</v>
      </c>
    </row>
    <row r="6631" spans="1:5" x14ac:dyDescent="0.2">
      <c r="A6631" t="s">
        <v>741</v>
      </c>
      <c r="B6631" t="s">
        <v>849</v>
      </c>
      <c r="C6631">
        <v>2.3340298026762351E-13</v>
      </c>
      <c r="D6631">
        <v>4.6680596053524696E-12</v>
      </c>
      <c r="E6631" t="s">
        <v>853</v>
      </c>
    </row>
    <row r="6632" spans="1:5" x14ac:dyDescent="0.2">
      <c r="A6632" t="s">
        <v>741</v>
      </c>
      <c r="B6632" t="s">
        <v>850</v>
      </c>
      <c r="C6632">
        <v>2.3340298026762351E-13</v>
      </c>
      <c r="D6632">
        <v>4.6680596053524696E-12</v>
      </c>
      <c r="E6632" t="s">
        <v>853</v>
      </c>
    </row>
    <row r="6633" spans="1:5" x14ac:dyDescent="0.2">
      <c r="A6633" t="s">
        <v>741</v>
      </c>
      <c r="B6633" t="s">
        <v>851</v>
      </c>
      <c r="C6633">
        <v>2.3340298026762351E-13</v>
      </c>
      <c r="D6633">
        <v>4.6680596053524696E-12</v>
      </c>
      <c r="E6633" t="s">
        <v>853</v>
      </c>
    </row>
    <row r="6634" spans="1:5" x14ac:dyDescent="0.2">
      <c r="A6634" t="s">
        <v>741</v>
      </c>
      <c r="B6634" t="s">
        <v>852</v>
      </c>
      <c r="C6634">
        <v>2.3340298026762351E-13</v>
      </c>
      <c r="D6634">
        <v>4.6680596053524696E-12</v>
      </c>
      <c r="E6634" t="s">
        <v>853</v>
      </c>
    </row>
    <row r="6635" spans="1:5" x14ac:dyDescent="0.2">
      <c r="A6635" t="s">
        <v>742</v>
      </c>
      <c r="B6635" t="s">
        <v>844</v>
      </c>
      <c r="C6635">
        <v>1.290701277745845E-9</v>
      </c>
      <c r="D6635">
        <v>4.3023375924861497E-9</v>
      </c>
      <c r="E6635" t="s">
        <v>853</v>
      </c>
    </row>
    <row r="6636" spans="1:5" x14ac:dyDescent="0.2">
      <c r="A6636" t="s">
        <v>742</v>
      </c>
      <c r="B6636" t="s">
        <v>845</v>
      </c>
      <c r="C6636">
        <v>6.4535063887292248E-10</v>
      </c>
      <c r="D6636">
        <v>4.3023375924861497E-9</v>
      </c>
      <c r="E6636" t="s">
        <v>853</v>
      </c>
    </row>
    <row r="6637" spans="1:5" x14ac:dyDescent="0.2">
      <c r="A6637" t="s">
        <v>742</v>
      </c>
      <c r="B6637" t="s">
        <v>846</v>
      </c>
      <c r="C6637">
        <v>6.4535063887292248E-10</v>
      </c>
      <c r="D6637">
        <v>4.3023375924861497E-9</v>
      </c>
      <c r="E6637" t="s">
        <v>853</v>
      </c>
    </row>
    <row r="6638" spans="1:5" x14ac:dyDescent="0.2">
      <c r="A6638" t="s">
        <v>742</v>
      </c>
      <c r="B6638" t="s">
        <v>847</v>
      </c>
      <c r="C6638">
        <v>4.30233759248615E-10</v>
      </c>
      <c r="D6638">
        <v>4.3023375924861497E-9</v>
      </c>
      <c r="E6638" t="s">
        <v>853</v>
      </c>
    </row>
    <row r="6639" spans="1:5" x14ac:dyDescent="0.2">
      <c r="A6639" t="s">
        <v>742</v>
      </c>
      <c r="B6639" t="s">
        <v>848</v>
      </c>
      <c r="C6639">
        <v>4.30233759248615E-10</v>
      </c>
      <c r="D6639">
        <v>4.3023375924861497E-9</v>
      </c>
      <c r="E6639" t="s">
        <v>853</v>
      </c>
    </row>
    <row r="6640" spans="1:5" x14ac:dyDescent="0.2">
      <c r="A6640" t="s">
        <v>742</v>
      </c>
      <c r="B6640" t="s">
        <v>849</v>
      </c>
      <c r="C6640">
        <v>2.151168796243075E-10</v>
      </c>
      <c r="D6640">
        <v>4.3023375924861497E-9</v>
      </c>
      <c r="E6640" t="s">
        <v>853</v>
      </c>
    </row>
    <row r="6641" spans="1:5" x14ac:dyDescent="0.2">
      <c r="A6641" t="s">
        <v>742</v>
      </c>
      <c r="B6641" t="s">
        <v>850</v>
      </c>
      <c r="C6641">
        <v>2.151168796243075E-10</v>
      </c>
      <c r="D6641">
        <v>4.3023375924861497E-9</v>
      </c>
      <c r="E6641" t="s">
        <v>853</v>
      </c>
    </row>
    <row r="6642" spans="1:5" x14ac:dyDescent="0.2">
      <c r="A6642" t="s">
        <v>742</v>
      </c>
      <c r="B6642" t="s">
        <v>851</v>
      </c>
      <c r="C6642">
        <v>2.151168796243075E-10</v>
      </c>
      <c r="D6642">
        <v>4.3023375924861497E-9</v>
      </c>
      <c r="E6642" t="s">
        <v>853</v>
      </c>
    </row>
    <row r="6643" spans="1:5" x14ac:dyDescent="0.2">
      <c r="A6643" t="s">
        <v>742</v>
      </c>
      <c r="B6643" t="s">
        <v>852</v>
      </c>
      <c r="C6643">
        <v>2.151168796243075E-10</v>
      </c>
      <c r="D6643">
        <v>4.3023375924861497E-9</v>
      </c>
      <c r="E6643" t="s">
        <v>853</v>
      </c>
    </row>
    <row r="6644" spans="1:5" x14ac:dyDescent="0.2">
      <c r="A6644" t="s">
        <v>743</v>
      </c>
      <c r="B6644" t="s">
        <v>844</v>
      </c>
      <c r="C6644">
        <v>6.4224759705401997E-11</v>
      </c>
      <c r="D6644">
        <v>2.1408253235133999E-10</v>
      </c>
      <c r="E6644" t="s">
        <v>853</v>
      </c>
    </row>
    <row r="6645" spans="1:5" x14ac:dyDescent="0.2">
      <c r="A6645" t="s">
        <v>743</v>
      </c>
      <c r="B6645" t="s">
        <v>845</v>
      </c>
      <c r="C6645">
        <v>3.2112379852700998E-11</v>
      </c>
      <c r="D6645">
        <v>2.1408253235133999E-10</v>
      </c>
      <c r="E6645" t="s">
        <v>853</v>
      </c>
    </row>
    <row r="6646" spans="1:5" x14ac:dyDescent="0.2">
      <c r="A6646" t="s">
        <v>743</v>
      </c>
      <c r="B6646" t="s">
        <v>846</v>
      </c>
      <c r="C6646">
        <v>3.2112379852700998E-11</v>
      </c>
      <c r="D6646">
        <v>2.1408253235133999E-10</v>
      </c>
      <c r="E6646" t="s">
        <v>853</v>
      </c>
    </row>
    <row r="6647" spans="1:5" x14ac:dyDescent="0.2">
      <c r="A6647" t="s">
        <v>743</v>
      </c>
      <c r="B6647" t="s">
        <v>847</v>
      </c>
      <c r="C6647">
        <v>2.1408253235133999E-11</v>
      </c>
      <c r="D6647">
        <v>2.1408253235133999E-10</v>
      </c>
      <c r="E6647" t="s">
        <v>853</v>
      </c>
    </row>
    <row r="6648" spans="1:5" x14ac:dyDescent="0.2">
      <c r="A6648" t="s">
        <v>743</v>
      </c>
      <c r="B6648" t="s">
        <v>848</v>
      </c>
      <c r="C6648">
        <v>2.1408253235133999E-11</v>
      </c>
      <c r="D6648">
        <v>2.1408253235133999E-10</v>
      </c>
      <c r="E6648" t="s">
        <v>853</v>
      </c>
    </row>
    <row r="6649" spans="1:5" x14ac:dyDescent="0.2">
      <c r="A6649" t="s">
        <v>743</v>
      </c>
      <c r="B6649" t="s">
        <v>849</v>
      </c>
      <c r="C6649">
        <v>1.0704126617566999E-11</v>
      </c>
      <c r="D6649">
        <v>2.1408253235133999E-10</v>
      </c>
      <c r="E6649" t="s">
        <v>853</v>
      </c>
    </row>
    <row r="6650" spans="1:5" x14ac:dyDescent="0.2">
      <c r="A6650" t="s">
        <v>743</v>
      </c>
      <c r="B6650" t="s">
        <v>850</v>
      </c>
      <c r="C6650">
        <v>1.0704126617566999E-11</v>
      </c>
      <c r="D6650">
        <v>2.1408253235133999E-10</v>
      </c>
      <c r="E6650" t="s">
        <v>853</v>
      </c>
    </row>
    <row r="6651" spans="1:5" x14ac:dyDescent="0.2">
      <c r="A6651" t="s">
        <v>743</v>
      </c>
      <c r="B6651" t="s">
        <v>851</v>
      </c>
      <c r="C6651">
        <v>1.0704126617566999E-11</v>
      </c>
      <c r="D6651">
        <v>2.1408253235133999E-10</v>
      </c>
      <c r="E6651" t="s">
        <v>853</v>
      </c>
    </row>
    <row r="6652" spans="1:5" x14ac:dyDescent="0.2">
      <c r="A6652" t="s">
        <v>743</v>
      </c>
      <c r="B6652" t="s">
        <v>852</v>
      </c>
      <c r="C6652">
        <v>1.0704126617566999E-11</v>
      </c>
      <c r="D6652">
        <v>2.1408253235133999E-10</v>
      </c>
      <c r="E6652" t="s">
        <v>853</v>
      </c>
    </row>
    <row r="6653" spans="1:5" x14ac:dyDescent="0.2">
      <c r="A6653" t="s">
        <v>744</v>
      </c>
      <c r="B6653" t="s">
        <v>844</v>
      </c>
      <c r="C6653">
        <v>4.8273465655422003E-12</v>
      </c>
      <c r="D6653">
        <v>1.6091155218474001E-11</v>
      </c>
      <c r="E6653" t="s">
        <v>853</v>
      </c>
    </row>
    <row r="6654" spans="1:5" x14ac:dyDescent="0.2">
      <c r="A6654" t="s">
        <v>744</v>
      </c>
      <c r="B6654" t="s">
        <v>845</v>
      </c>
      <c r="C6654">
        <v>2.4136732827711002E-12</v>
      </c>
      <c r="D6654">
        <v>1.6091155218474001E-11</v>
      </c>
      <c r="E6654" t="s">
        <v>853</v>
      </c>
    </row>
    <row r="6655" spans="1:5" x14ac:dyDescent="0.2">
      <c r="A6655" t="s">
        <v>744</v>
      </c>
      <c r="B6655" t="s">
        <v>846</v>
      </c>
      <c r="C6655">
        <v>2.4136732827711002E-12</v>
      </c>
      <c r="D6655">
        <v>1.6091155218474001E-11</v>
      </c>
      <c r="E6655" t="s">
        <v>853</v>
      </c>
    </row>
    <row r="6656" spans="1:5" x14ac:dyDescent="0.2">
      <c r="A6656" t="s">
        <v>744</v>
      </c>
      <c r="B6656" t="s">
        <v>847</v>
      </c>
      <c r="C6656">
        <v>1.6091155218474E-12</v>
      </c>
      <c r="D6656">
        <v>1.6091155218474001E-11</v>
      </c>
      <c r="E6656" t="s">
        <v>853</v>
      </c>
    </row>
    <row r="6657" spans="1:5" x14ac:dyDescent="0.2">
      <c r="A6657" t="s">
        <v>744</v>
      </c>
      <c r="B6657" t="s">
        <v>848</v>
      </c>
      <c r="C6657">
        <v>1.6091155218474E-12</v>
      </c>
      <c r="D6657">
        <v>1.6091155218474001E-11</v>
      </c>
      <c r="E6657" t="s">
        <v>853</v>
      </c>
    </row>
    <row r="6658" spans="1:5" x14ac:dyDescent="0.2">
      <c r="A6658" t="s">
        <v>744</v>
      </c>
      <c r="B6658" t="s">
        <v>849</v>
      </c>
      <c r="C6658">
        <v>8.0455776092370009E-13</v>
      </c>
      <c r="D6658">
        <v>1.6091155218474001E-11</v>
      </c>
      <c r="E6658" t="s">
        <v>853</v>
      </c>
    </row>
    <row r="6659" spans="1:5" x14ac:dyDescent="0.2">
      <c r="A6659" t="s">
        <v>744</v>
      </c>
      <c r="B6659" t="s">
        <v>850</v>
      </c>
      <c r="C6659">
        <v>8.0455776092370009E-13</v>
      </c>
      <c r="D6659">
        <v>1.6091155218474001E-11</v>
      </c>
      <c r="E6659" t="s">
        <v>853</v>
      </c>
    </row>
    <row r="6660" spans="1:5" x14ac:dyDescent="0.2">
      <c r="A6660" t="s">
        <v>744</v>
      </c>
      <c r="B6660" t="s">
        <v>851</v>
      </c>
      <c r="C6660">
        <v>8.0455776092370009E-13</v>
      </c>
      <c r="D6660">
        <v>1.6091155218474001E-11</v>
      </c>
      <c r="E6660" t="s">
        <v>853</v>
      </c>
    </row>
    <row r="6661" spans="1:5" x14ac:dyDescent="0.2">
      <c r="A6661" t="s">
        <v>744</v>
      </c>
      <c r="B6661" t="s">
        <v>852</v>
      </c>
      <c r="C6661">
        <v>8.0455776092370009E-13</v>
      </c>
      <c r="D6661">
        <v>1.6091155218474001E-11</v>
      </c>
      <c r="E6661" t="s">
        <v>853</v>
      </c>
    </row>
    <row r="6662" spans="1:5" x14ac:dyDescent="0.2">
      <c r="A6662" t="s">
        <v>745</v>
      </c>
      <c r="B6662" t="s">
        <v>844</v>
      </c>
      <c r="C6662">
        <v>5.4645563121784499E-12</v>
      </c>
      <c r="D6662">
        <v>1.8215187707261499E-11</v>
      </c>
      <c r="E6662" t="s">
        <v>853</v>
      </c>
    </row>
    <row r="6663" spans="1:5" x14ac:dyDescent="0.2">
      <c r="A6663" t="s">
        <v>745</v>
      </c>
      <c r="B6663" t="s">
        <v>845</v>
      </c>
      <c r="C6663">
        <v>2.7322781560892249E-12</v>
      </c>
      <c r="D6663">
        <v>1.8215187707261499E-11</v>
      </c>
      <c r="E6663" t="s">
        <v>853</v>
      </c>
    </row>
    <row r="6664" spans="1:5" x14ac:dyDescent="0.2">
      <c r="A6664" t="s">
        <v>745</v>
      </c>
      <c r="B6664" t="s">
        <v>846</v>
      </c>
      <c r="C6664">
        <v>2.7322781560892249E-12</v>
      </c>
      <c r="D6664">
        <v>1.8215187707261499E-11</v>
      </c>
      <c r="E6664" t="s">
        <v>853</v>
      </c>
    </row>
    <row r="6665" spans="1:5" x14ac:dyDescent="0.2">
      <c r="A6665" t="s">
        <v>745</v>
      </c>
      <c r="B6665" t="s">
        <v>847</v>
      </c>
      <c r="C6665">
        <v>1.8215187707261498E-12</v>
      </c>
      <c r="D6665">
        <v>1.8215187707261499E-11</v>
      </c>
      <c r="E6665" t="s">
        <v>853</v>
      </c>
    </row>
    <row r="6666" spans="1:5" x14ac:dyDescent="0.2">
      <c r="A6666" t="s">
        <v>745</v>
      </c>
      <c r="B6666" t="s">
        <v>848</v>
      </c>
      <c r="C6666">
        <v>1.8215187707261498E-12</v>
      </c>
      <c r="D6666">
        <v>1.8215187707261499E-11</v>
      </c>
      <c r="E6666" t="s">
        <v>853</v>
      </c>
    </row>
    <row r="6667" spans="1:5" x14ac:dyDescent="0.2">
      <c r="A6667" t="s">
        <v>745</v>
      </c>
      <c r="B6667" t="s">
        <v>849</v>
      </c>
      <c r="C6667">
        <v>9.1075938536307491E-13</v>
      </c>
      <c r="D6667">
        <v>1.8215187707261499E-11</v>
      </c>
      <c r="E6667" t="s">
        <v>853</v>
      </c>
    </row>
    <row r="6668" spans="1:5" x14ac:dyDescent="0.2">
      <c r="A6668" t="s">
        <v>745</v>
      </c>
      <c r="B6668" t="s">
        <v>850</v>
      </c>
      <c r="C6668">
        <v>9.1075938536307491E-13</v>
      </c>
      <c r="D6668">
        <v>1.8215187707261499E-11</v>
      </c>
      <c r="E6668" t="s">
        <v>853</v>
      </c>
    </row>
    <row r="6669" spans="1:5" x14ac:dyDescent="0.2">
      <c r="A6669" t="s">
        <v>745</v>
      </c>
      <c r="B6669" t="s">
        <v>851</v>
      </c>
      <c r="C6669">
        <v>9.1075938536307491E-13</v>
      </c>
      <c r="D6669">
        <v>1.8215187707261499E-11</v>
      </c>
      <c r="E6669" t="s">
        <v>853</v>
      </c>
    </row>
    <row r="6670" spans="1:5" x14ac:dyDescent="0.2">
      <c r="A6670" t="s">
        <v>745</v>
      </c>
      <c r="B6670" t="s">
        <v>852</v>
      </c>
      <c r="C6670">
        <v>9.1075938536307491E-13</v>
      </c>
      <c r="D6670">
        <v>1.8215187707261499E-11</v>
      </c>
      <c r="E6670" t="s">
        <v>853</v>
      </c>
    </row>
    <row r="6671" spans="1:5" x14ac:dyDescent="0.2">
      <c r="A6671" t="s">
        <v>746</v>
      </c>
      <c r="B6671" t="s">
        <v>844</v>
      </c>
      <c r="C6671">
        <v>3.5847282908587502E-14</v>
      </c>
      <c r="D6671">
        <v>1.1949094302862499E-13</v>
      </c>
      <c r="E6671" t="s">
        <v>853</v>
      </c>
    </row>
    <row r="6672" spans="1:5" x14ac:dyDescent="0.2">
      <c r="A6672" t="s">
        <v>746</v>
      </c>
      <c r="B6672" t="s">
        <v>845</v>
      </c>
      <c r="C6672">
        <v>1.7923641454293751E-14</v>
      </c>
      <c r="D6672">
        <v>1.1949094302862499E-13</v>
      </c>
      <c r="E6672" t="s">
        <v>853</v>
      </c>
    </row>
    <row r="6673" spans="1:5" x14ac:dyDescent="0.2">
      <c r="A6673" t="s">
        <v>746</v>
      </c>
      <c r="B6673" t="s">
        <v>846</v>
      </c>
      <c r="C6673">
        <v>1.7923641454293751E-14</v>
      </c>
      <c r="D6673">
        <v>1.1949094302862499E-13</v>
      </c>
      <c r="E6673" t="s">
        <v>853</v>
      </c>
    </row>
    <row r="6674" spans="1:5" x14ac:dyDescent="0.2">
      <c r="A6674" t="s">
        <v>746</v>
      </c>
      <c r="B6674" t="s">
        <v>847</v>
      </c>
      <c r="C6674">
        <v>1.19490943028625E-14</v>
      </c>
      <c r="D6674">
        <v>1.1949094302862499E-13</v>
      </c>
      <c r="E6674" t="s">
        <v>853</v>
      </c>
    </row>
    <row r="6675" spans="1:5" x14ac:dyDescent="0.2">
      <c r="A6675" t="s">
        <v>746</v>
      </c>
      <c r="B6675" t="s">
        <v>848</v>
      </c>
      <c r="C6675">
        <v>1.19490943028625E-14</v>
      </c>
      <c r="D6675">
        <v>1.1949094302862499E-13</v>
      </c>
      <c r="E6675" t="s">
        <v>853</v>
      </c>
    </row>
    <row r="6676" spans="1:5" x14ac:dyDescent="0.2">
      <c r="A6676" t="s">
        <v>746</v>
      </c>
      <c r="B6676" t="s">
        <v>849</v>
      </c>
      <c r="C6676">
        <v>5.9745471514312498E-15</v>
      </c>
      <c r="D6676">
        <v>1.1949094302862499E-13</v>
      </c>
      <c r="E6676" t="s">
        <v>853</v>
      </c>
    </row>
    <row r="6677" spans="1:5" x14ac:dyDescent="0.2">
      <c r="A6677" t="s">
        <v>746</v>
      </c>
      <c r="B6677" t="s">
        <v>850</v>
      </c>
      <c r="C6677">
        <v>5.9745471514312498E-15</v>
      </c>
      <c r="D6677">
        <v>1.1949094302862499E-13</v>
      </c>
      <c r="E6677" t="s">
        <v>853</v>
      </c>
    </row>
    <row r="6678" spans="1:5" x14ac:dyDescent="0.2">
      <c r="A6678" t="s">
        <v>746</v>
      </c>
      <c r="B6678" t="s">
        <v>851</v>
      </c>
      <c r="C6678">
        <v>5.9745471514312498E-15</v>
      </c>
      <c r="D6678">
        <v>1.1949094302862499E-13</v>
      </c>
      <c r="E6678" t="s">
        <v>853</v>
      </c>
    </row>
    <row r="6679" spans="1:5" x14ac:dyDescent="0.2">
      <c r="A6679" t="s">
        <v>746</v>
      </c>
      <c r="B6679" t="s">
        <v>852</v>
      </c>
      <c r="C6679">
        <v>5.9745471514312498E-15</v>
      </c>
      <c r="D6679">
        <v>1.1949094302862499E-13</v>
      </c>
      <c r="E6679" t="s">
        <v>853</v>
      </c>
    </row>
    <row r="6680" spans="1:5" x14ac:dyDescent="0.2">
      <c r="A6680" t="s">
        <v>747</v>
      </c>
      <c r="B6680" t="s">
        <v>844</v>
      </c>
      <c r="C6680">
        <v>4.7568057895142698E-14</v>
      </c>
      <c r="D6680">
        <v>1.5856019298380901E-13</v>
      </c>
      <c r="E6680" t="s">
        <v>853</v>
      </c>
    </row>
    <row r="6681" spans="1:5" x14ac:dyDescent="0.2">
      <c r="A6681" t="s">
        <v>747</v>
      </c>
      <c r="B6681" t="s">
        <v>845</v>
      </c>
      <c r="C6681">
        <v>2.3784028947571349E-14</v>
      </c>
      <c r="D6681">
        <v>1.5856019298380901E-13</v>
      </c>
      <c r="E6681" t="s">
        <v>853</v>
      </c>
    </row>
    <row r="6682" spans="1:5" x14ac:dyDescent="0.2">
      <c r="A6682" t="s">
        <v>747</v>
      </c>
      <c r="B6682" t="s">
        <v>846</v>
      </c>
      <c r="C6682">
        <v>2.3784028947571349E-14</v>
      </c>
      <c r="D6682">
        <v>1.5856019298380901E-13</v>
      </c>
      <c r="E6682" t="s">
        <v>853</v>
      </c>
    </row>
    <row r="6683" spans="1:5" x14ac:dyDescent="0.2">
      <c r="A6683" t="s">
        <v>747</v>
      </c>
      <c r="B6683" t="s">
        <v>847</v>
      </c>
      <c r="C6683">
        <v>1.5856019298380899E-14</v>
      </c>
      <c r="D6683">
        <v>1.5856019298380901E-13</v>
      </c>
      <c r="E6683" t="s">
        <v>853</v>
      </c>
    </row>
    <row r="6684" spans="1:5" x14ac:dyDescent="0.2">
      <c r="A6684" t="s">
        <v>747</v>
      </c>
      <c r="B6684" t="s">
        <v>848</v>
      </c>
      <c r="C6684">
        <v>1.5856019298380899E-14</v>
      </c>
      <c r="D6684">
        <v>1.5856019298380901E-13</v>
      </c>
      <c r="E6684" t="s">
        <v>853</v>
      </c>
    </row>
    <row r="6685" spans="1:5" x14ac:dyDescent="0.2">
      <c r="A6685" t="s">
        <v>747</v>
      </c>
      <c r="B6685" t="s">
        <v>849</v>
      </c>
      <c r="C6685">
        <v>7.9280096491904513E-15</v>
      </c>
      <c r="D6685">
        <v>1.5856019298380901E-13</v>
      </c>
      <c r="E6685" t="s">
        <v>853</v>
      </c>
    </row>
    <row r="6686" spans="1:5" x14ac:dyDescent="0.2">
      <c r="A6686" t="s">
        <v>747</v>
      </c>
      <c r="B6686" t="s">
        <v>850</v>
      </c>
      <c r="C6686">
        <v>7.9280096491904513E-15</v>
      </c>
      <c r="D6686">
        <v>1.5856019298380901E-13</v>
      </c>
      <c r="E6686" t="s">
        <v>853</v>
      </c>
    </row>
    <row r="6687" spans="1:5" x14ac:dyDescent="0.2">
      <c r="A6687" t="s">
        <v>747</v>
      </c>
      <c r="B6687" t="s">
        <v>851</v>
      </c>
      <c r="C6687">
        <v>7.9280096491904513E-15</v>
      </c>
      <c r="D6687">
        <v>1.5856019298380901E-13</v>
      </c>
      <c r="E6687" t="s">
        <v>853</v>
      </c>
    </row>
    <row r="6688" spans="1:5" x14ac:dyDescent="0.2">
      <c r="A6688" t="s">
        <v>747</v>
      </c>
      <c r="B6688" t="s">
        <v>852</v>
      </c>
      <c r="C6688">
        <v>7.9280096491904513E-15</v>
      </c>
      <c r="D6688">
        <v>1.5856019298380901E-13</v>
      </c>
      <c r="E6688" t="s">
        <v>853</v>
      </c>
    </row>
    <row r="6689" spans="1:5" x14ac:dyDescent="0.2">
      <c r="A6689" t="s">
        <v>748</v>
      </c>
      <c r="B6689" t="s">
        <v>844</v>
      </c>
      <c r="C6689">
        <v>5.1930316386216899E-13</v>
      </c>
      <c r="D6689">
        <v>1.7310105462072299E-12</v>
      </c>
      <c r="E6689" t="s">
        <v>853</v>
      </c>
    </row>
    <row r="6690" spans="1:5" x14ac:dyDescent="0.2">
      <c r="A6690" t="s">
        <v>748</v>
      </c>
      <c r="B6690" t="s">
        <v>845</v>
      </c>
      <c r="C6690">
        <v>2.596515819310845E-13</v>
      </c>
      <c r="D6690">
        <v>1.7310105462072299E-12</v>
      </c>
      <c r="E6690" t="s">
        <v>853</v>
      </c>
    </row>
    <row r="6691" spans="1:5" x14ac:dyDescent="0.2">
      <c r="A6691" t="s">
        <v>748</v>
      </c>
      <c r="B6691" t="s">
        <v>846</v>
      </c>
      <c r="C6691">
        <v>2.596515819310845E-13</v>
      </c>
      <c r="D6691">
        <v>1.7310105462072299E-12</v>
      </c>
      <c r="E6691" t="s">
        <v>853</v>
      </c>
    </row>
    <row r="6692" spans="1:5" x14ac:dyDescent="0.2">
      <c r="A6692" t="s">
        <v>748</v>
      </c>
      <c r="B6692" t="s">
        <v>847</v>
      </c>
      <c r="C6692">
        <v>1.7310105462072301E-13</v>
      </c>
      <c r="D6692">
        <v>1.7310105462072299E-12</v>
      </c>
      <c r="E6692" t="s">
        <v>853</v>
      </c>
    </row>
    <row r="6693" spans="1:5" x14ac:dyDescent="0.2">
      <c r="A6693" t="s">
        <v>748</v>
      </c>
      <c r="B6693" t="s">
        <v>848</v>
      </c>
      <c r="C6693">
        <v>1.7310105462072301E-13</v>
      </c>
      <c r="D6693">
        <v>1.7310105462072299E-12</v>
      </c>
      <c r="E6693" t="s">
        <v>853</v>
      </c>
    </row>
    <row r="6694" spans="1:5" x14ac:dyDescent="0.2">
      <c r="A6694" t="s">
        <v>748</v>
      </c>
      <c r="B6694" t="s">
        <v>849</v>
      </c>
      <c r="C6694">
        <v>8.6550527310361503E-14</v>
      </c>
      <c r="D6694">
        <v>1.7310105462072299E-12</v>
      </c>
      <c r="E6694" t="s">
        <v>853</v>
      </c>
    </row>
    <row r="6695" spans="1:5" x14ac:dyDescent="0.2">
      <c r="A6695" t="s">
        <v>748</v>
      </c>
      <c r="B6695" t="s">
        <v>850</v>
      </c>
      <c r="C6695">
        <v>8.6550527310361503E-14</v>
      </c>
      <c r="D6695">
        <v>1.7310105462072299E-12</v>
      </c>
      <c r="E6695" t="s">
        <v>853</v>
      </c>
    </row>
    <row r="6696" spans="1:5" x14ac:dyDescent="0.2">
      <c r="A6696" t="s">
        <v>748</v>
      </c>
      <c r="B6696" t="s">
        <v>851</v>
      </c>
      <c r="C6696">
        <v>8.6550527310361503E-14</v>
      </c>
      <c r="D6696">
        <v>1.7310105462072299E-12</v>
      </c>
      <c r="E6696" t="s">
        <v>853</v>
      </c>
    </row>
    <row r="6697" spans="1:5" x14ac:dyDescent="0.2">
      <c r="A6697" t="s">
        <v>748</v>
      </c>
      <c r="B6697" t="s">
        <v>852</v>
      </c>
      <c r="C6697">
        <v>8.6550527310361503E-14</v>
      </c>
      <c r="D6697">
        <v>1.7310105462072299E-12</v>
      </c>
      <c r="E6697" t="s">
        <v>853</v>
      </c>
    </row>
    <row r="6698" spans="1:5" x14ac:dyDescent="0.2">
      <c r="A6698" t="s">
        <v>749</v>
      </c>
      <c r="B6698" t="s">
        <v>844</v>
      </c>
      <c r="C6698">
        <v>6.12671700156414E-10</v>
      </c>
      <c r="D6698">
        <v>2.0422390005213801E-9</v>
      </c>
      <c r="E6698" t="s">
        <v>853</v>
      </c>
    </row>
    <row r="6699" spans="1:5" x14ac:dyDescent="0.2">
      <c r="A6699" t="s">
        <v>749</v>
      </c>
      <c r="B6699" t="s">
        <v>845</v>
      </c>
      <c r="C6699">
        <v>3.06335850078207E-10</v>
      </c>
      <c r="D6699">
        <v>2.0422390005213801E-9</v>
      </c>
      <c r="E6699" t="s">
        <v>853</v>
      </c>
    </row>
    <row r="6700" spans="1:5" x14ac:dyDescent="0.2">
      <c r="A6700" t="s">
        <v>749</v>
      </c>
      <c r="B6700" t="s">
        <v>846</v>
      </c>
      <c r="C6700">
        <v>3.06335850078207E-10</v>
      </c>
      <c r="D6700">
        <v>2.0422390005213801E-9</v>
      </c>
      <c r="E6700" t="s">
        <v>853</v>
      </c>
    </row>
    <row r="6701" spans="1:5" x14ac:dyDescent="0.2">
      <c r="A6701" t="s">
        <v>749</v>
      </c>
      <c r="B6701" t="s">
        <v>847</v>
      </c>
      <c r="C6701">
        <v>2.0422390005213799E-10</v>
      </c>
      <c r="D6701">
        <v>2.0422390005213801E-9</v>
      </c>
      <c r="E6701" t="s">
        <v>853</v>
      </c>
    </row>
    <row r="6702" spans="1:5" x14ac:dyDescent="0.2">
      <c r="A6702" t="s">
        <v>749</v>
      </c>
      <c r="B6702" t="s">
        <v>848</v>
      </c>
      <c r="C6702">
        <v>2.0422390005213799E-10</v>
      </c>
      <c r="D6702">
        <v>2.0422390005213801E-9</v>
      </c>
      <c r="E6702" t="s">
        <v>853</v>
      </c>
    </row>
    <row r="6703" spans="1:5" x14ac:dyDescent="0.2">
      <c r="A6703" t="s">
        <v>749</v>
      </c>
      <c r="B6703" t="s">
        <v>849</v>
      </c>
      <c r="C6703">
        <v>1.02111950026069E-10</v>
      </c>
      <c r="D6703">
        <v>2.0422390005213801E-9</v>
      </c>
      <c r="E6703" t="s">
        <v>853</v>
      </c>
    </row>
    <row r="6704" spans="1:5" x14ac:dyDescent="0.2">
      <c r="A6704" t="s">
        <v>749</v>
      </c>
      <c r="B6704" t="s">
        <v>850</v>
      </c>
      <c r="C6704">
        <v>1.02111950026069E-10</v>
      </c>
      <c r="D6704">
        <v>2.0422390005213801E-9</v>
      </c>
      <c r="E6704" t="s">
        <v>853</v>
      </c>
    </row>
    <row r="6705" spans="1:5" x14ac:dyDescent="0.2">
      <c r="A6705" t="s">
        <v>749</v>
      </c>
      <c r="B6705" t="s">
        <v>851</v>
      </c>
      <c r="C6705">
        <v>1.02111950026069E-10</v>
      </c>
      <c r="D6705">
        <v>2.0422390005213801E-9</v>
      </c>
      <c r="E6705" t="s">
        <v>853</v>
      </c>
    </row>
    <row r="6706" spans="1:5" x14ac:dyDescent="0.2">
      <c r="A6706" t="s">
        <v>749</v>
      </c>
      <c r="B6706" t="s">
        <v>852</v>
      </c>
      <c r="C6706">
        <v>1.02111950026069E-10</v>
      </c>
      <c r="D6706">
        <v>2.0422390005213801E-9</v>
      </c>
      <c r="E6706" t="s">
        <v>853</v>
      </c>
    </row>
    <row r="6707" spans="1:5" x14ac:dyDescent="0.2">
      <c r="A6707" t="s">
        <v>750</v>
      </c>
      <c r="B6707" t="s">
        <v>844</v>
      </c>
      <c r="C6707">
        <v>1.0340930960475869E-12</v>
      </c>
      <c r="D6707">
        <v>3.4469769868252898E-12</v>
      </c>
      <c r="E6707" t="s">
        <v>853</v>
      </c>
    </row>
    <row r="6708" spans="1:5" x14ac:dyDescent="0.2">
      <c r="A6708" t="s">
        <v>750</v>
      </c>
      <c r="B6708" t="s">
        <v>845</v>
      </c>
      <c r="C6708">
        <v>5.1704654802379345E-13</v>
      </c>
      <c r="D6708">
        <v>3.4469769868252898E-12</v>
      </c>
      <c r="E6708" t="s">
        <v>853</v>
      </c>
    </row>
    <row r="6709" spans="1:5" x14ac:dyDescent="0.2">
      <c r="A6709" t="s">
        <v>750</v>
      </c>
      <c r="B6709" t="s">
        <v>846</v>
      </c>
      <c r="C6709">
        <v>5.1704654802379345E-13</v>
      </c>
      <c r="D6709">
        <v>3.4469769868252898E-12</v>
      </c>
      <c r="E6709" t="s">
        <v>853</v>
      </c>
    </row>
    <row r="6710" spans="1:5" x14ac:dyDescent="0.2">
      <c r="A6710" t="s">
        <v>750</v>
      </c>
      <c r="B6710" t="s">
        <v>847</v>
      </c>
      <c r="C6710">
        <v>3.44697698682529E-13</v>
      </c>
      <c r="D6710">
        <v>3.4469769868252898E-12</v>
      </c>
      <c r="E6710" t="s">
        <v>853</v>
      </c>
    </row>
    <row r="6711" spans="1:5" x14ac:dyDescent="0.2">
      <c r="A6711" t="s">
        <v>750</v>
      </c>
      <c r="B6711" t="s">
        <v>848</v>
      </c>
      <c r="C6711">
        <v>3.44697698682529E-13</v>
      </c>
      <c r="D6711">
        <v>3.4469769868252898E-12</v>
      </c>
      <c r="E6711" t="s">
        <v>853</v>
      </c>
    </row>
    <row r="6712" spans="1:5" x14ac:dyDescent="0.2">
      <c r="A6712" t="s">
        <v>750</v>
      </c>
      <c r="B6712" t="s">
        <v>849</v>
      </c>
      <c r="C6712">
        <v>1.723488493412645E-13</v>
      </c>
      <c r="D6712">
        <v>3.4469769868252898E-12</v>
      </c>
      <c r="E6712" t="s">
        <v>853</v>
      </c>
    </row>
    <row r="6713" spans="1:5" x14ac:dyDescent="0.2">
      <c r="A6713" t="s">
        <v>750</v>
      </c>
      <c r="B6713" t="s">
        <v>850</v>
      </c>
      <c r="C6713">
        <v>1.723488493412645E-13</v>
      </c>
      <c r="D6713">
        <v>3.4469769868252898E-12</v>
      </c>
      <c r="E6713" t="s">
        <v>853</v>
      </c>
    </row>
    <row r="6714" spans="1:5" x14ac:dyDescent="0.2">
      <c r="A6714" t="s">
        <v>750</v>
      </c>
      <c r="B6714" t="s">
        <v>851</v>
      </c>
      <c r="C6714">
        <v>1.723488493412645E-13</v>
      </c>
      <c r="D6714">
        <v>3.4469769868252898E-12</v>
      </c>
      <c r="E6714" t="s">
        <v>853</v>
      </c>
    </row>
    <row r="6715" spans="1:5" x14ac:dyDescent="0.2">
      <c r="A6715" t="s">
        <v>750</v>
      </c>
      <c r="B6715" t="s">
        <v>852</v>
      </c>
      <c r="C6715">
        <v>1.723488493412645E-13</v>
      </c>
      <c r="D6715">
        <v>3.4469769868252898E-12</v>
      </c>
      <c r="E6715" t="s">
        <v>853</v>
      </c>
    </row>
    <row r="6716" spans="1:5" x14ac:dyDescent="0.2">
      <c r="A6716" t="s">
        <v>751</v>
      </c>
      <c r="B6716" t="s">
        <v>844</v>
      </c>
      <c r="C6716">
        <v>1.5221778526475099E-12</v>
      </c>
      <c r="D6716">
        <v>5.0739261754916997E-12</v>
      </c>
      <c r="E6716" t="s">
        <v>853</v>
      </c>
    </row>
    <row r="6717" spans="1:5" x14ac:dyDescent="0.2">
      <c r="A6717" t="s">
        <v>751</v>
      </c>
      <c r="B6717" t="s">
        <v>845</v>
      </c>
      <c r="C6717">
        <v>7.6108892632375497E-13</v>
      </c>
      <c r="D6717">
        <v>5.0739261754916997E-12</v>
      </c>
      <c r="E6717" t="s">
        <v>853</v>
      </c>
    </row>
    <row r="6718" spans="1:5" x14ac:dyDescent="0.2">
      <c r="A6718" t="s">
        <v>751</v>
      </c>
      <c r="B6718" t="s">
        <v>846</v>
      </c>
      <c r="C6718">
        <v>7.6108892632375497E-13</v>
      </c>
      <c r="D6718">
        <v>5.0739261754916997E-12</v>
      </c>
      <c r="E6718" t="s">
        <v>853</v>
      </c>
    </row>
    <row r="6719" spans="1:5" x14ac:dyDescent="0.2">
      <c r="A6719" t="s">
        <v>751</v>
      </c>
      <c r="B6719" t="s">
        <v>847</v>
      </c>
      <c r="C6719">
        <v>5.0739261754916995E-13</v>
      </c>
      <c r="D6719">
        <v>5.0739261754916997E-12</v>
      </c>
      <c r="E6719" t="s">
        <v>853</v>
      </c>
    </row>
    <row r="6720" spans="1:5" x14ac:dyDescent="0.2">
      <c r="A6720" t="s">
        <v>751</v>
      </c>
      <c r="B6720" t="s">
        <v>848</v>
      </c>
      <c r="C6720">
        <v>5.0739261754916995E-13</v>
      </c>
      <c r="D6720">
        <v>5.0739261754916997E-12</v>
      </c>
      <c r="E6720" t="s">
        <v>853</v>
      </c>
    </row>
    <row r="6721" spans="1:5" x14ac:dyDescent="0.2">
      <c r="A6721" t="s">
        <v>751</v>
      </c>
      <c r="B6721" t="s">
        <v>849</v>
      </c>
      <c r="C6721">
        <v>2.5369630877458502E-13</v>
      </c>
      <c r="D6721">
        <v>5.0739261754916997E-12</v>
      </c>
      <c r="E6721" t="s">
        <v>853</v>
      </c>
    </row>
    <row r="6722" spans="1:5" x14ac:dyDescent="0.2">
      <c r="A6722" t="s">
        <v>751</v>
      </c>
      <c r="B6722" t="s">
        <v>850</v>
      </c>
      <c r="C6722">
        <v>2.5369630877458502E-13</v>
      </c>
      <c r="D6722">
        <v>5.0739261754916997E-12</v>
      </c>
      <c r="E6722" t="s">
        <v>853</v>
      </c>
    </row>
    <row r="6723" spans="1:5" x14ac:dyDescent="0.2">
      <c r="A6723" t="s">
        <v>751</v>
      </c>
      <c r="B6723" t="s">
        <v>851</v>
      </c>
      <c r="C6723">
        <v>2.5369630877458502E-13</v>
      </c>
      <c r="D6723">
        <v>5.0739261754916997E-12</v>
      </c>
      <c r="E6723" t="s">
        <v>853</v>
      </c>
    </row>
    <row r="6724" spans="1:5" x14ac:dyDescent="0.2">
      <c r="A6724" t="s">
        <v>751</v>
      </c>
      <c r="B6724" t="s">
        <v>852</v>
      </c>
      <c r="C6724">
        <v>2.5369630877458502E-13</v>
      </c>
      <c r="D6724">
        <v>5.0739261754916997E-12</v>
      </c>
      <c r="E6724" t="s">
        <v>853</v>
      </c>
    </row>
    <row r="6725" spans="1:5" x14ac:dyDescent="0.2">
      <c r="A6725" t="s">
        <v>752</v>
      </c>
      <c r="B6725" t="s">
        <v>844</v>
      </c>
      <c r="C6725">
        <v>3.2293110176706598E-12</v>
      </c>
      <c r="D6725">
        <v>1.0764370058902199E-11</v>
      </c>
      <c r="E6725" t="s">
        <v>853</v>
      </c>
    </row>
    <row r="6726" spans="1:5" x14ac:dyDescent="0.2">
      <c r="A6726" t="s">
        <v>752</v>
      </c>
      <c r="B6726" t="s">
        <v>845</v>
      </c>
      <c r="C6726">
        <v>1.6146555088353299E-12</v>
      </c>
      <c r="D6726">
        <v>1.0764370058902199E-11</v>
      </c>
      <c r="E6726" t="s">
        <v>853</v>
      </c>
    </row>
    <row r="6727" spans="1:5" x14ac:dyDescent="0.2">
      <c r="A6727" t="s">
        <v>752</v>
      </c>
      <c r="B6727" t="s">
        <v>846</v>
      </c>
      <c r="C6727">
        <v>1.6146555088353299E-12</v>
      </c>
      <c r="D6727">
        <v>1.0764370058902199E-11</v>
      </c>
      <c r="E6727" t="s">
        <v>853</v>
      </c>
    </row>
    <row r="6728" spans="1:5" x14ac:dyDescent="0.2">
      <c r="A6728" t="s">
        <v>752</v>
      </c>
      <c r="B6728" t="s">
        <v>847</v>
      </c>
      <c r="C6728">
        <v>1.0764370058902199E-12</v>
      </c>
      <c r="D6728">
        <v>1.0764370058902199E-11</v>
      </c>
      <c r="E6728" t="s">
        <v>853</v>
      </c>
    </row>
    <row r="6729" spans="1:5" x14ac:dyDescent="0.2">
      <c r="A6729" t="s">
        <v>752</v>
      </c>
      <c r="B6729" t="s">
        <v>848</v>
      </c>
      <c r="C6729">
        <v>1.0764370058902199E-12</v>
      </c>
      <c r="D6729">
        <v>1.0764370058902199E-11</v>
      </c>
      <c r="E6729" t="s">
        <v>853</v>
      </c>
    </row>
    <row r="6730" spans="1:5" x14ac:dyDescent="0.2">
      <c r="A6730" t="s">
        <v>752</v>
      </c>
      <c r="B6730" t="s">
        <v>849</v>
      </c>
      <c r="C6730">
        <v>5.3821850294510997E-13</v>
      </c>
      <c r="D6730">
        <v>1.0764370058902199E-11</v>
      </c>
      <c r="E6730" t="s">
        <v>853</v>
      </c>
    </row>
    <row r="6731" spans="1:5" x14ac:dyDescent="0.2">
      <c r="A6731" t="s">
        <v>752</v>
      </c>
      <c r="B6731" t="s">
        <v>850</v>
      </c>
      <c r="C6731">
        <v>5.3821850294510997E-13</v>
      </c>
      <c r="D6731">
        <v>1.0764370058902199E-11</v>
      </c>
      <c r="E6731" t="s">
        <v>853</v>
      </c>
    </row>
    <row r="6732" spans="1:5" x14ac:dyDescent="0.2">
      <c r="A6732" t="s">
        <v>752</v>
      </c>
      <c r="B6732" t="s">
        <v>851</v>
      </c>
      <c r="C6732">
        <v>5.3821850294510997E-13</v>
      </c>
      <c r="D6732">
        <v>1.0764370058902199E-11</v>
      </c>
      <c r="E6732" t="s">
        <v>853</v>
      </c>
    </row>
    <row r="6733" spans="1:5" x14ac:dyDescent="0.2">
      <c r="A6733" t="s">
        <v>752</v>
      </c>
      <c r="B6733" t="s">
        <v>852</v>
      </c>
      <c r="C6733">
        <v>5.3821850294510997E-13</v>
      </c>
      <c r="D6733">
        <v>1.0764370058902199E-11</v>
      </c>
      <c r="E6733" t="s">
        <v>853</v>
      </c>
    </row>
    <row r="6734" spans="1:5" x14ac:dyDescent="0.2">
      <c r="A6734" t="s">
        <v>753</v>
      </c>
      <c r="B6734" t="s">
        <v>844</v>
      </c>
      <c r="C6734">
        <v>4.1859890947745097E-12</v>
      </c>
      <c r="D6734">
        <v>1.39532969825817E-11</v>
      </c>
      <c r="E6734" t="s">
        <v>853</v>
      </c>
    </row>
    <row r="6735" spans="1:5" x14ac:dyDescent="0.2">
      <c r="A6735" t="s">
        <v>753</v>
      </c>
      <c r="B6735" t="s">
        <v>845</v>
      </c>
      <c r="C6735">
        <v>2.0929945473872549E-12</v>
      </c>
      <c r="D6735">
        <v>1.39532969825817E-11</v>
      </c>
      <c r="E6735" t="s">
        <v>853</v>
      </c>
    </row>
    <row r="6736" spans="1:5" x14ac:dyDescent="0.2">
      <c r="A6736" t="s">
        <v>753</v>
      </c>
      <c r="B6736" t="s">
        <v>846</v>
      </c>
      <c r="C6736">
        <v>2.0929945473872549E-12</v>
      </c>
      <c r="D6736">
        <v>1.39532969825817E-11</v>
      </c>
      <c r="E6736" t="s">
        <v>853</v>
      </c>
    </row>
    <row r="6737" spans="1:5" x14ac:dyDescent="0.2">
      <c r="A6737" t="s">
        <v>753</v>
      </c>
      <c r="B6737" t="s">
        <v>847</v>
      </c>
      <c r="C6737">
        <v>1.39532969825817E-12</v>
      </c>
      <c r="D6737">
        <v>1.39532969825817E-11</v>
      </c>
      <c r="E6737" t="s">
        <v>853</v>
      </c>
    </row>
    <row r="6738" spans="1:5" x14ac:dyDescent="0.2">
      <c r="A6738" t="s">
        <v>753</v>
      </c>
      <c r="B6738" t="s">
        <v>848</v>
      </c>
      <c r="C6738">
        <v>1.39532969825817E-12</v>
      </c>
      <c r="D6738">
        <v>1.39532969825817E-11</v>
      </c>
      <c r="E6738" t="s">
        <v>853</v>
      </c>
    </row>
    <row r="6739" spans="1:5" x14ac:dyDescent="0.2">
      <c r="A6739" t="s">
        <v>753</v>
      </c>
      <c r="B6739" t="s">
        <v>849</v>
      </c>
      <c r="C6739">
        <v>6.9766484912908509E-13</v>
      </c>
      <c r="D6739">
        <v>1.39532969825817E-11</v>
      </c>
      <c r="E6739" t="s">
        <v>853</v>
      </c>
    </row>
    <row r="6740" spans="1:5" x14ac:dyDescent="0.2">
      <c r="A6740" t="s">
        <v>753</v>
      </c>
      <c r="B6740" t="s">
        <v>850</v>
      </c>
      <c r="C6740">
        <v>6.9766484912908509E-13</v>
      </c>
      <c r="D6740">
        <v>1.39532969825817E-11</v>
      </c>
      <c r="E6740" t="s">
        <v>853</v>
      </c>
    </row>
    <row r="6741" spans="1:5" x14ac:dyDescent="0.2">
      <c r="A6741" t="s">
        <v>753</v>
      </c>
      <c r="B6741" t="s">
        <v>851</v>
      </c>
      <c r="C6741">
        <v>6.9766484912908509E-13</v>
      </c>
      <c r="D6741">
        <v>1.39532969825817E-11</v>
      </c>
      <c r="E6741" t="s">
        <v>853</v>
      </c>
    </row>
    <row r="6742" spans="1:5" x14ac:dyDescent="0.2">
      <c r="A6742" t="s">
        <v>753</v>
      </c>
      <c r="B6742" t="s">
        <v>852</v>
      </c>
      <c r="C6742">
        <v>6.9766484912908509E-13</v>
      </c>
      <c r="D6742">
        <v>1.39532969825817E-11</v>
      </c>
      <c r="E6742" t="s">
        <v>853</v>
      </c>
    </row>
    <row r="6743" spans="1:5" x14ac:dyDescent="0.2">
      <c r="A6743" t="s">
        <v>754</v>
      </c>
      <c r="B6743" t="s">
        <v>844</v>
      </c>
      <c r="C6743">
        <v>1.124875654481916E-11</v>
      </c>
      <c r="D6743">
        <v>3.7495855149397198E-11</v>
      </c>
      <c r="E6743" t="s">
        <v>853</v>
      </c>
    </row>
    <row r="6744" spans="1:5" x14ac:dyDescent="0.2">
      <c r="A6744" t="s">
        <v>754</v>
      </c>
      <c r="B6744" t="s">
        <v>845</v>
      </c>
      <c r="C6744">
        <v>5.6243782724095786E-12</v>
      </c>
      <c r="D6744">
        <v>3.7495855149397198E-11</v>
      </c>
      <c r="E6744" t="s">
        <v>853</v>
      </c>
    </row>
    <row r="6745" spans="1:5" x14ac:dyDescent="0.2">
      <c r="A6745" t="s">
        <v>754</v>
      </c>
      <c r="B6745" t="s">
        <v>846</v>
      </c>
      <c r="C6745">
        <v>5.6243782724095786E-12</v>
      </c>
      <c r="D6745">
        <v>3.7495855149397198E-11</v>
      </c>
      <c r="E6745" t="s">
        <v>853</v>
      </c>
    </row>
    <row r="6746" spans="1:5" x14ac:dyDescent="0.2">
      <c r="A6746" t="s">
        <v>754</v>
      </c>
      <c r="B6746" t="s">
        <v>847</v>
      </c>
      <c r="C6746">
        <v>3.7495855149397202E-12</v>
      </c>
      <c r="D6746">
        <v>3.7495855149397198E-11</v>
      </c>
      <c r="E6746" t="s">
        <v>853</v>
      </c>
    </row>
    <row r="6747" spans="1:5" x14ac:dyDescent="0.2">
      <c r="A6747" t="s">
        <v>754</v>
      </c>
      <c r="B6747" t="s">
        <v>848</v>
      </c>
      <c r="C6747">
        <v>3.7495855149397202E-12</v>
      </c>
      <c r="D6747">
        <v>3.7495855149397198E-11</v>
      </c>
      <c r="E6747" t="s">
        <v>853</v>
      </c>
    </row>
    <row r="6748" spans="1:5" x14ac:dyDescent="0.2">
      <c r="A6748" t="s">
        <v>754</v>
      </c>
      <c r="B6748" t="s">
        <v>849</v>
      </c>
      <c r="C6748">
        <v>1.8747927574698601E-12</v>
      </c>
      <c r="D6748">
        <v>3.7495855149397198E-11</v>
      </c>
      <c r="E6748" t="s">
        <v>853</v>
      </c>
    </row>
    <row r="6749" spans="1:5" x14ac:dyDescent="0.2">
      <c r="A6749" t="s">
        <v>754</v>
      </c>
      <c r="B6749" t="s">
        <v>850</v>
      </c>
      <c r="C6749">
        <v>1.8747927574698601E-12</v>
      </c>
      <c r="D6749">
        <v>3.7495855149397198E-11</v>
      </c>
      <c r="E6749" t="s">
        <v>853</v>
      </c>
    </row>
    <row r="6750" spans="1:5" x14ac:dyDescent="0.2">
      <c r="A6750" t="s">
        <v>754</v>
      </c>
      <c r="B6750" t="s">
        <v>851</v>
      </c>
      <c r="C6750">
        <v>1.8747927574698601E-12</v>
      </c>
      <c r="D6750">
        <v>3.7495855149397198E-11</v>
      </c>
      <c r="E6750" t="s">
        <v>853</v>
      </c>
    </row>
    <row r="6751" spans="1:5" x14ac:dyDescent="0.2">
      <c r="A6751" t="s">
        <v>754</v>
      </c>
      <c r="B6751" t="s">
        <v>852</v>
      </c>
      <c r="C6751">
        <v>1.8747927574698601E-12</v>
      </c>
      <c r="D6751">
        <v>3.7495855149397198E-11</v>
      </c>
      <c r="E6751" t="s">
        <v>853</v>
      </c>
    </row>
    <row r="6752" spans="1:5" x14ac:dyDescent="0.2">
      <c r="A6752" t="s">
        <v>755</v>
      </c>
      <c r="B6752" t="s">
        <v>844</v>
      </c>
      <c r="C6752">
        <v>6.9000674792021997E-12</v>
      </c>
      <c r="D6752">
        <v>2.3000224930674001E-11</v>
      </c>
      <c r="E6752" t="s">
        <v>853</v>
      </c>
    </row>
    <row r="6753" spans="1:5" x14ac:dyDescent="0.2">
      <c r="A6753" t="s">
        <v>755</v>
      </c>
      <c r="B6753" t="s">
        <v>845</v>
      </c>
      <c r="C6753">
        <v>3.4500337396010999E-12</v>
      </c>
      <c r="D6753">
        <v>2.3000224930674001E-11</v>
      </c>
      <c r="E6753" t="s">
        <v>853</v>
      </c>
    </row>
    <row r="6754" spans="1:5" x14ac:dyDescent="0.2">
      <c r="A6754" t="s">
        <v>755</v>
      </c>
      <c r="B6754" t="s">
        <v>846</v>
      </c>
      <c r="C6754">
        <v>3.4500337396010999E-12</v>
      </c>
      <c r="D6754">
        <v>2.3000224930674001E-11</v>
      </c>
      <c r="E6754" t="s">
        <v>853</v>
      </c>
    </row>
    <row r="6755" spans="1:5" x14ac:dyDescent="0.2">
      <c r="A6755" t="s">
        <v>755</v>
      </c>
      <c r="B6755" t="s">
        <v>847</v>
      </c>
      <c r="C6755">
        <v>2.3000224930674001E-12</v>
      </c>
      <c r="D6755">
        <v>2.3000224930674001E-11</v>
      </c>
      <c r="E6755" t="s">
        <v>853</v>
      </c>
    </row>
    <row r="6756" spans="1:5" x14ac:dyDescent="0.2">
      <c r="A6756" t="s">
        <v>755</v>
      </c>
      <c r="B6756" t="s">
        <v>848</v>
      </c>
      <c r="C6756">
        <v>2.3000224930674001E-12</v>
      </c>
      <c r="D6756">
        <v>2.3000224930674001E-11</v>
      </c>
      <c r="E6756" t="s">
        <v>853</v>
      </c>
    </row>
    <row r="6757" spans="1:5" x14ac:dyDescent="0.2">
      <c r="A6757" t="s">
        <v>755</v>
      </c>
      <c r="B6757" t="s">
        <v>849</v>
      </c>
      <c r="C6757">
        <v>1.1500112465337E-12</v>
      </c>
      <c r="D6757">
        <v>2.3000224930674001E-11</v>
      </c>
      <c r="E6757" t="s">
        <v>853</v>
      </c>
    </row>
    <row r="6758" spans="1:5" x14ac:dyDescent="0.2">
      <c r="A6758" t="s">
        <v>755</v>
      </c>
      <c r="B6758" t="s">
        <v>850</v>
      </c>
      <c r="C6758">
        <v>1.1500112465337E-12</v>
      </c>
      <c r="D6758">
        <v>2.3000224930674001E-11</v>
      </c>
      <c r="E6758" t="s">
        <v>853</v>
      </c>
    </row>
    <row r="6759" spans="1:5" x14ac:dyDescent="0.2">
      <c r="A6759" t="s">
        <v>755</v>
      </c>
      <c r="B6759" t="s">
        <v>851</v>
      </c>
      <c r="C6759">
        <v>1.1500112465337E-12</v>
      </c>
      <c r="D6759">
        <v>2.3000224930674001E-11</v>
      </c>
      <c r="E6759" t="s">
        <v>853</v>
      </c>
    </row>
    <row r="6760" spans="1:5" x14ac:dyDescent="0.2">
      <c r="A6760" t="s">
        <v>755</v>
      </c>
      <c r="B6760" t="s">
        <v>852</v>
      </c>
      <c r="C6760">
        <v>1.1500112465337E-12</v>
      </c>
      <c r="D6760">
        <v>2.3000224930674001E-11</v>
      </c>
      <c r="E6760" t="s">
        <v>853</v>
      </c>
    </row>
    <row r="6761" spans="1:5" x14ac:dyDescent="0.2">
      <c r="A6761" t="s">
        <v>756</v>
      </c>
      <c r="B6761" t="s">
        <v>844</v>
      </c>
      <c r="C6761">
        <v>7.62543012485292E-12</v>
      </c>
      <c r="D6761">
        <v>2.5418100416176399E-11</v>
      </c>
      <c r="E6761" t="s">
        <v>853</v>
      </c>
    </row>
    <row r="6762" spans="1:5" x14ac:dyDescent="0.2">
      <c r="A6762" t="s">
        <v>756</v>
      </c>
      <c r="B6762" t="s">
        <v>845</v>
      </c>
      <c r="C6762">
        <v>3.81271506242646E-12</v>
      </c>
      <c r="D6762">
        <v>2.5418100416176399E-11</v>
      </c>
      <c r="E6762" t="s">
        <v>853</v>
      </c>
    </row>
    <row r="6763" spans="1:5" x14ac:dyDescent="0.2">
      <c r="A6763" t="s">
        <v>756</v>
      </c>
      <c r="B6763" t="s">
        <v>846</v>
      </c>
      <c r="C6763">
        <v>3.81271506242646E-12</v>
      </c>
      <c r="D6763">
        <v>2.5418100416176399E-11</v>
      </c>
      <c r="E6763" t="s">
        <v>853</v>
      </c>
    </row>
    <row r="6764" spans="1:5" x14ac:dyDescent="0.2">
      <c r="A6764" t="s">
        <v>756</v>
      </c>
      <c r="B6764" t="s">
        <v>847</v>
      </c>
      <c r="C6764">
        <v>2.5418100416176401E-12</v>
      </c>
      <c r="D6764">
        <v>2.5418100416176399E-11</v>
      </c>
      <c r="E6764" t="s">
        <v>853</v>
      </c>
    </row>
    <row r="6765" spans="1:5" x14ac:dyDescent="0.2">
      <c r="A6765" t="s">
        <v>756</v>
      </c>
      <c r="B6765" t="s">
        <v>848</v>
      </c>
      <c r="C6765">
        <v>2.5418100416176401E-12</v>
      </c>
      <c r="D6765">
        <v>2.5418100416176399E-11</v>
      </c>
      <c r="E6765" t="s">
        <v>853</v>
      </c>
    </row>
    <row r="6766" spans="1:5" x14ac:dyDescent="0.2">
      <c r="A6766" t="s">
        <v>756</v>
      </c>
      <c r="B6766" t="s">
        <v>849</v>
      </c>
      <c r="C6766">
        <v>1.2709050208088201E-12</v>
      </c>
      <c r="D6766">
        <v>2.5418100416176399E-11</v>
      </c>
      <c r="E6766" t="s">
        <v>853</v>
      </c>
    </row>
    <row r="6767" spans="1:5" x14ac:dyDescent="0.2">
      <c r="A6767" t="s">
        <v>756</v>
      </c>
      <c r="B6767" t="s">
        <v>850</v>
      </c>
      <c r="C6767">
        <v>1.2709050208088201E-12</v>
      </c>
      <c r="D6767">
        <v>2.5418100416176399E-11</v>
      </c>
      <c r="E6767" t="s">
        <v>853</v>
      </c>
    </row>
    <row r="6768" spans="1:5" x14ac:dyDescent="0.2">
      <c r="A6768" t="s">
        <v>756</v>
      </c>
      <c r="B6768" t="s">
        <v>851</v>
      </c>
      <c r="C6768">
        <v>1.2709050208088201E-12</v>
      </c>
      <c r="D6768">
        <v>2.5418100416176399E-11</v>
      </c>
      <c r="E6768" t="s">
        <v>853</v>
      </c>
    </row>
    <row r="6769" spans="1:5" x14ac:dyDescent="0.2">
      <c r="A6769" t="s">
        <v>756</v>
      </c>
      <c r="B6769" t="s">
        <v>852</v>
      </c>
      <c r="C6769">
        <v>1.2709050208088201E-12</v>
      </c>
      <c r="D6769">
        <v>2.5418100416176399E-11</v>
      </c>
      <c r="E6769" t="s">
        <v>853</v>
      </c>
    </row>
    <row r="6770" spans="1:5" x14ac:dyDescent="0.2">
      <c r="A6770" t="s">
        <v>757</v>
      </c>
      <c r="B6770" t="s">
        <v>844</v>
      </c>
      <c r="C6770">
        <v>1.7124500842274279E-11</v>
      </c>
      <c r="D6770">
        <v>5.7081669474247602E-11</v>
      </c>
      <c r="E6770" t="s">
        <v>853</v>
      </c>
    </row>
    <row r="6771" spans="1:5" x14ac:dyDescent="0.2">
      <c r="A6771" t="s">
        <v>757</v>
      </c>
      <c r="B6771" t="s">
        <v>845</v>
      </c>
      <c r="C6771">
        <v>8.5622504211371393E-12</v>
      </c>
      <c r="D6771">
        <v>5.7081669474247602E-11</v>
      </c>
      <c r="E6771" t="s">
        <v>853</v>
      </c>
    </row>
    <row r="6772" spans="1:5" x14ac:dyDescent="0.2">
      <c r="A6772" t="s">
        <v>757</v>
      </c>
      <c r="B6772" t="s">
        <v>846</v>
      </c>
      <c r="C6772">
        <v>8.5622504211371393E-12</v>
      </c>
      <c r="D6772">
        <v>5.7081669474247602E-11</v>
      </c>
      <c r="E6772" t="s">
        <v>853</v>
      </c>
    </row>
    <row r="6773" spans="1:5" x14ac:dyDescent="0.2">
      <c r="A6773" t="s">
        <v>757</v>
      </c>
      <c r="B6773" t="s">
        <v>847</v>
      </c>
      <c r="C6773">
        <v>5.7081669474247603E-12</v>
      </c>
      <c r="D6773">
        <v>5.7081669474247602E-11</v>
      </c>
      <c r="E6773" t="s">
        <v>853</v>
      </c>
    </row>
    <row r="6774" spans="1:5" x14ac:dyDescent="0.2">
      <c r="A6774" t="s">
        <v>757</v>
      </c>
      <c r="B6774" t="s">
        <v>848</v>
      </c>
      <c r="C6774">
        <v>5.7081669474247603E-12</v>
      </c>
      <c r="D6774">
        <v>5.7081669474247602E-11</v>
      </c>
      <c r="E6774" t="s">
        <v>853</v>
      </c>
    </row>
    <row r="6775" spans="1:5" x14ac:dyDescent="0.2">
      <c r="A6775" t="s">
        <v>757</v>
      </c>
      <c r="B6775" t="s">
        <v>849</v>
      </c>
      <c r="C6775">
        <v>2.8540834737123802E-12</v>
      </c>
      <c r="D6775">
        <v>5.7081669474247602E-11</v>
      </c>
      <c r="E6775" t="s">
        <v>853</v>
      </c>
    </row>
    <row r="6776" spans="1:5" x14ac:dyDescent="0.2">
      <c r="A6776" t="s">
        <v>757</v>
      </c>
      <c r="B6776" t="s">
        <v>850</v>
      </c>
      <c r="C6776">
        <v>2.8540834737123802E-12</v>
      </c>
      <c r="D6776">
        <v>5.7081669474247602E-11</v>
      </c>
      <c r="E6776" t="s">
        <v>853</v>
      </c>
    </row>
    <row r="6777" spans="1:5" x14ac:dyDescent="0.2">
      <c r="A6777" t="s">
        <v>757</v>
      </c>
      <c r="B6777" t="s">
        <v>851</v>
      </c>
      <c r="C6777">
        <v>2.8540834737123802E-12</v>
      </c>
      <c r="D6777">
        <v>5.7081669474247602E-11</v>
      </c>
      <c r="E6777" t="s">
        <v>853</v>
      </c>
    </row>
    <row r="6778" spans="1:5" x14ac:dyDescent="0.2">
      <c r="A6778" t="s">
        <v>757</v>
      </c>
      <c r="B6778" t="s">
        <v>852</v>
      </c>
      <c r="C6778">
        <v>2.8540834737123802E-12</v>
      </c>
      <c r="D6778">
        <v>5.7081669474247602E-11</v>
      </c>
      <c r="E6778" t="s">
        <v>853</v>
      </c>
    </row>
    <row r="6779" spans="1:5" x14ac:dyDescent="0.2">
      <c r="A6779" t="s">
        <v>758</v>
      </c>
      <c r="B6779" t="s">
        <v>844</v>
      </c>
      <c r="C6779">
        <v>9.1918799751887404E-11</v>
      </c>
      <c r="D6779">
        <v>3.0639599917295801E-10</v>
      </c>
      <c r="E6779" t="s">
        <v>853</v>
      </c>
    </row>
    <row r="6780" spans="1:5" x14ac:dyDescent="0.2">
      <c r="A6780" t="s">
        <v>758</v>
      </c>
      <c r="B6780" t="s">
        <v>845</v>
      </c>
      <c r="C6780">
        <v>4.5959399875943702E-11</v>
      </c>
      <c r="D6780">
        <v>3.0639599917295801E-10</v>
      </c>
      <c r="E6780" t="s">
        <v>853</v>
      </c>
    </row>
    <row r="6781" spans="1:5" x14ac:dyDescent="0.2">
      <c r="A6781" t="s">
        <v>758</v>
      </c>
      <c r="B6781" t="s">
        <v>846</v>
      </c>
      <c r="C6781">
        <v>4.5959399875943702E-11</v>
      </c>
      <c r="D6781">
        <v>3.0639599917295801E-10</v>
      </c>
      <c r="E6781" t="s">
        <v>853</v>
      </c>
    </row>
    <row r="6782" spans="1:5" x14ac:dyDescent="0.2">
      <c r="A6782" t="s">
        <v>758</v>
      </c>
      <c r="B6782" t="s">
        <v>847</v>
      </c>
      <c r="C6782">
        <v>3.0639599917295799E-11</v>
      </c>
      <c r="D6782">
        <v>3.0639599917295801E-10</v>
      </c>
      <c r="E6782" t="s">
        <v>853</v>
      </c>
    </row>
    <row r="6783" spans="1:5" x14ac:dyDescent="0.2">
      <c r="A6783" t="s">
        <v>758</v>
      </c>
      <c r="B6783" t="s">
        <v>848</v>
      </c>
      <c r="C6783">
        <v>3.0639599917295799E-11</v>
      </c>
      <c r="D6783">
        <v>3.0639599917295801E-10</v>
      </c>
      <c r="E6783" t="s">
        <v>853</v>
      </c>
    </row>
    <row r="6784" spans="1:5" x14ac:dyDescent="0.2">
      <c r="A6784" t="s">
        <v>758</v>
      </c>
      <c r="B6784" t="s">
        <v>849</v>
      </c>
      <c r="C6784">
        <v>1.53197999586479E-11</v>
      </c>
      <c r="D6784">
        <v>3.0639599917295801E-10</v>
      </c>
      <c r="E6784" t="s">
        <v>853</v>
      </c>
    </row>
    <row r="6785" spans="1:5" x14ac:dyDescent="0.2">
      <c r="A6785" t="s">
        <v>758</v>
      </c>
      <c r="B6785" t="s">
        <v>850</v>
      </c>
      <c r="C6785">
        <v>1.53197999586479E-11</v>
      </c>
      <c r="D6785">
        <v>3.0639599917295801E-10</v>
      </c>
      <c r="E6785" t="s">
        <v>853</v>
      </c>
    </row>
    <row r="6786" spans="1:5" x14ac:dyDescent="0.2">
      <c r="A6786" t="s">
        <v>758</v>
      </c>
      <c r="B6786" t="s">
        <v>851</v>
      </c>
      <c r="C6786">
        <v>1.53197999586479E-11</v>
      </c>
      <c r="D6786">
        <v>3.0639599917295801E-10</v>
      </c>
      <c r="E6786" t="s">
        <v>853</v>
      </c>
    </row>
    <row r="6787" spans="1:5" x14ac:dyDescent="0.2">
      <c r="A6787" t="s">
        <v>758</v>
      </c>
      <c r="B6787" t="s">
        <v>852</v>
      </c>
      <c r="C6787">
        <v>1.53197999586479E-11</v>
      </c>
      <c r="D6787">
        <v>3.0639599917295801E-10</v>
      </c>
      <c r="E6787" t="s">
        <v>853</v>
      </c>
    </row>
    <row r="6788" spans="1:5" x14ac:dyDescent="0.2">
      <c r="A6788" t="s">
        <v>759</v>
      </c>
      <c r="B6788" t="s">
        <v>844</v>
      </c>
      <c r="C6788">
        <v>3.7431935356881898E-11</v>
      </c>
      <c r="D6788">
        <v>1.24773117856273E-10</v>
      </c>
      <c r="E6788" t="s">
        <v>853</v>
      </c>
    </row>
    <row r="6789" spans="1:5" x14ac:dyDescent="0.2">
      <c r="A6789" t="s">
        <v>759</v>
      </c>
      <c r="B6789" t="s">
        <v>845</v>
      </c>
      <c r="C6789">
        <v>1.8715967678440949E-11</v>
      </c>
      <c r="D6789">
        <v>1.24773117856273E-10</v>
      </c>
      <c r="E6789" t="s">
        <v>853</v>
      </c>
    </row>
    <row r="6790" spans="1:5" x14ac:dyDescent="0.2">
      <c r="A6790" t="s">
        <v>759</v>
      </c>
      <c r="B6790" t="s">
        <v>846</v>
      </c>
      <c r="C6790">
        <v>1.8715967678440949E-11</v>
      </c>
      <c r="D6790">
        <v>1.24773117856273E-10</v>
      </c>
      <c r="E6790" t="s">
        <v>853</v>
      </c>
    </row>
    <row r="6791" spans="1:5" x14ac:dyDescent="0.2">
      <c r="A6791" t="s">
        <v>759</v>
      </c>
      <c r="B6791" t="s">
        <v>847</v>
      </c>
      <c r="C6791">
        <v>1.24773117856273E-11</v>
      </c>
      <c r="D6791">
        <v>1.24773117856273E-10</v>
      </c>
      <c r="E6791" t="s">
        <v>853</v>
      </c>
    </row>
    <row r="6792" spans="1:5" x14ac:dyDescent="0.2">
      <c r="A6792" t="s">
        <v>759</v>
      </c>
      <c r="B6792" t="s">
        <v>848</v>
      </c>
      <c r="C6792">
        <v>1.24773117856273E-11</v>
      </c>
      <c r="D6792">
        <v>1.24773117856273E-10</v>
      </c>
      <c r="E6792" t="s">
        <v>853</v>
      </c>
    </row>
    <row r="6793" spans="1:5" x14ac:dyDescent="0.2">
      <c r="A6793" t="s">
        <v>759</v>
      </c>
      <c r="B6793" t="s">
        <v>849</v>
      </c>
      <c r="C6793">
        <v>6.2386558928136508E-12</v>
      </c>
      <c r="D6793">
        <v>1.24773117856273E-10</v>
      </c>
      <c r="E6793" t="s">
        <v>853</v>
      </c>
    </row>
    <row r="6794" spans="1:5" x14ac:dyDescent="0.2">
      <c r="A6794" t="s">
        <v>759</v>
      </c>
      <c r="B6794" t="s">
        <v>850</v>
      </c>
      <c r="C6794">
        <v>6.2386558928136508E-12</v>
      </c>
      <c r="D6794">
        <v>1.24773117856273E-10</v>
      </c>
      <c r="E6794" t="s">
        <v>853</v>
      </c>
    </row>
    <row r="6795" spans="1:5" x14ac:dyDescent="0.2">
      <c r="A6795" t="s">
        <v>759</v>
      </c>
      <c r="B6795" t="s">
        <v>851</v>
      </c>
      <c r="C6795">
        <v>6.2386558928136508E-12</v>
      </c>
      <c r="D6795">
        <v>1.24773117856273E-10</v>
      </c>
      <c r="E6795" t="s">
        <v>853</v>
      </c>
    </row>
    <row r="6796" spans="1:5" x14ac:dyDescent="0.2">
      <c r="A6796" t="s">
        <v>759</v>
      </c>
      <c r="B6796" t="s">
        <v>852</v>
      </c>
      <c r="C6796">
        <v>6.2386558928136508E-12</v>
      </c>
      <c r="D6796">
        <v>1.24773117856273E-10</v>
      </c>
      <c r="E6796" t="s">
        <v>853</v>
      </c>
    </row>
    <row r="6797" spans="1:5" x14ac:dyDescent="0.2">
      <c r="A6797" t="s">
        <v>760</v>
      </c>
      <c r="B6797" t="s">
        <v>844</v>
      </c>
      <c r="C6797">
        <v>1.2958561165620421E-10</v>
      </c>
      <c r="D6797">
        <v>4.3195203885401398E-10</v>
      </c>
      <c r="E6797" t="s">
        <v>853</v>
      </c>
    </row>
    <row r="6798" spans="1:5" x14ac:dyDescent="0.2">
      <c r="A6798" t="s">
        <v>760</v>
      </c>
      <c r="B6798" t="s">
        <v>845</v>
      </c>
      <c r="C6798">
        <v>6.4792805828102092E-11</v>
      </c>
      <c r="D6798">
        <v>4.3195203885401398E-10</v>
      </c>
      <c r="E6798" t="s">
        <v>853</v>
      </c>
    </row>
    <row r="6799" spans="1:5" x14ac:dyDescent="0.2">
      <c r="A6799" t="s">
        <v>760</v>
      </c>
      <c r="B6799" t="s">
        <v>846</v>
      </c>
      <c r="C6799">
        <v>6.4792805828102092E-11</v>
      </c>
      <c r="D6799">
        <v>4.3195203885401398E-10</v>
      </c>
      <c r="E6799" t="s">
        <v>853</v>
      </c>
    </row>
    <row r="6800" spans="1:5" x14ac:dyDescent="0.2">
      <c r="A6800" t="s">
        <v>760</v>
      </c>
      <c r="B6800" t="s">
        <v>847</v>
      </c>
      <c r="C6800">
        <v>4.3195203885401397E-11</v>
      </c>
      <c r="D6800">
        <v>4.3195203885401398E-10</v>
      </c>
      <c r="E6800" t="s">
        <v>853</v>
      </c>
    </row>
    <row r="6801" spans="1:5" x14ac:dyDescent="0.2">
      <c r="A6801" t="s">
        <v>760</v>
      </c>
      <c r="B6801" t="s">
        <v>848</v>
      </c>
      <c r="C6801">
        <v>4.3195203885401397E-11</v>
      </c>
      <c r="D6801">
        <v>4.3195203885401398E-10</v>
      </c>
      <c r="E6801" t="s">
        <v>853</v>
      </c>
    </row>
    <row r="6802" spans="1:5" x14ac:dyDescent="0.2">
      <c r="A6802" t="s">
        <v>760</v>
      </c>
      <c r="B6802" t="s">
        <v>849</v>
      </c>
      <c r="C6802">
        <v>2.1597601942700698E-11</v>
      </c>
      <c r="D6802">
        <v>4.3195203885401398E-10</v>
      </c>
      <c r="E6802" t="s">
        <v>853</v>
      </c>
    </row>
    <row r="6803" spans="1:5" x14ac:dyDescent="0.2">
      <c r="A6803" t="s">
        <v>760</v>
      </c>
      <c r="B6803" t="s">
        <v>850</v>
      </c>
      <c r="C6803">
        <v>2.1597601942700698E-11</v>
      </c>
      <c r="D6803">
        <v>4.3195203885401398E-10</v>
      </c>
      <c r="E6803" t="s">
        <v>853</v>
      </c>
    </row>
    <row r="6804" spans="1:5" x14ac:dyDescent="0.2">
      <c r="A6804" t="s">
        <v>760</v>
      </c>
      <c r="B6804" t="s">
        <v>851</v>
      </c>
      <c r="C6804">
        <v>2.1597601942700698E-11</v>
      </c>
      <c r="D6804">
        <v>4.3195203885401398E-10</v>
      </c>
      <c r="E6804" t="s">
        <v>853</v>
      </c>
    </row>
    <row r="6805" spans="1:5" x14ac:dyDescent="0.2">
      <c r="A6805" t="s">
        <v>760</v>
      </c>
      <c r="B6805" t="s">
        <v>852</v>
      </c>
      <c r="C6805">
        <v>2.1597601942700698E-11</v>
      </c>
      <c r="D6805">
        <v>4.3195203885401398E-10</v>
      </c>
      <c r="E6805" t="s">
        <v>853</v>
      </c>
    </row>
    <row r="6806" spans="1:5" x14ac:dyDescent="0.2">
      <c r="A6806" t="s">
        <v>761</v>
      </c>
      <c r="B6806" t="s">
        <v>844</v>
      </c>
      <c r="C6806">
        <v>3.8877850431454487E-14</v>
      </c>
      <c r="D6806">
        <v>1.2959283477151499E-13</v>
      </c>
      <c r="E6806" t="s">
        <v>853</v>
      </c>
    </row>
    <row r="6807" spans="1:5" x14ac:dyDescent="0.2">
      <c r="A6807" t="s">
        <v>761</v>
      </c>
      <c r="B6807" t="s">
        <v>845</v>
      </c>
      <c r="C6807">
        <v>1.943892521572725E-14</v>
      </c>
      <c r="D6807">
        <v>1.2959283477151499E-13</v>
      </c>
      <c r="E6807" t="s">
        <v>853</v>
      </c>
    </row>
    <row r="6808" spans="1:5" x14ac:dyDescent="0.2">
      <c r="A6808" t="s">
        <v>761</v>
      </c>
      <c r="B6808" t="s">
        <v>846</v>
      </c>
      <c r="C6808">
        <v>1.943892521572725E-14</v>
      </c>
      <c r="D6808">
        <v>1.2959283477151499E-13</v>
      </c>
      <c r="E6808" t="s">
        <v>853</v>
      </c>
    </row>
    <row r="6809" spans="1:5" x14ac:dyDescent="0.2">
      <c r="A6809" t="s">
        <v>761</v>
      </c>
      <c r="B6809" t="s">
        <v>847</v>
      </c>
      <c r="C6809">
        <v>1.2959283477151499E-14</v>
      </c>
      <c r="D6809">
        <v>1.2959283477151499E-13</v>
      </c>
      <c r="E6809" t="s">
        <v>853</v>
      </c>
    </row>
    <row r="6810" spans="1:5" x14ac:dyDescent="0.2">
      <c r="A6810" t="s">
        <v>761</v>
      </c>
      <c r="B6810" t="s">
        <v>848</v>
      </c>
      <c r="C6810">
        <v>1.2959283477151499E-14</v>
      </c>
      <c r="D6810">
        <v>1.2959283477151499E-13</v>
      </c>
      <c r="E6810" t="s">
        <v>853</v>
      </c>
    </row>
    <row r="6811" spans="1:5" x14ac:dyDescent="0.2">
      <c r="A6811" t="s">
        <v>761</v>
      </c>
      <c r="B6811" t="s">
        <v>849</v>
      </c>
      <c r="C6811">
        <v>6.4796417385757497E-15</v>
      </c>
      <c r="D6811">
        <v>1.2959283477151499E-13</v>
      </c>
      <c r="E6811" t="s">
        <v>853</v>
      </c>
    </row>
    <row r="6812" spans="1:5" x14ac:dyDescent="0.2">
      <c r="A6812" t="s">
        <v>761</v>
      </c>
      <c r="B6812" t="s">
        <v>850</v>
      </c>
      <c r="C6812">
        <v>6.4796417385757497E-15</v>
      </c>
      <c r="D6812">
        <v>1.2959283477151499E-13</v>
      </c>
      <c r="E6812" t="s">
        <v>853</v>
      </c>
    </row>
    <row r="6813" spans="1:5" x14ac:dyDescent="0.2">
      <c r="A6813" t="s">
        <v>761</v>
      </c>
      <c r="B6813" t="s">
        <v>851</v>
      </c>
      <c r="C6813">
        <v>6.4796417385757497E-15</v>
      </c>
      <c r="D6813">
        <v>1.2959283477151499E-13</v>
      </c>
      <c r="E6813" t="s">
        <v>853</v>
      </c>
    </row>
    <row r="6814" spans="1:5" x14ac:dyDescent="0.2">
      <c r="A6814" t="s">
        <v>761</v>
      </c>
      <c r="B6814" t="s">
        <v>852</v>
      </c>
      <c r="C6814">
        <v>6.4796417385757497E-15</v>
      </c>
      <c r="D6814">
        <v>1.2959283477151499E-13</v>
      </c>
      <c r="E6814" t="s">
        <v>853</v>
      </c>
    </row>
    <row r="6815" spans="1:5" x14ac:dyDescent="0.2">
      <c r="A6815" t="s">
        <v>762</v>
      </c>
      <c r="B6815" t="s">
        <v>844</v>
      </c>
      <c r="C6815">
        <v>7.2704308185147295E-15</v>
      </c>
      <c r="D6815">
        <v>2.42347693950491E-14</v>
      </c>
      <c r="E6815" t="s">
        <v>853</v>
      </c>
    </row>
    <row r="6816" spans="1:5" x14ac:dyDescent="0.2">
      <c r="A6816" t="s">
        <v>762</v>
      </c>
      <c r="B6816" t="s">
        <v>845</v>
      </c>
      <c r="C6816">
        <v>3.6352154092573647E-15</v>
      </c>
      <c r="D6816">
        <v>2.42347693950491E-14</v>
      </c>
      <c r="E6816" t="s">
        <v>853</v>
      </c>
    </row>
    <row r="6817" spans="1:5" x14ac:dyDescent="0.2">
      <c r="A6817" t="s">
        <v>762</v>
      </c>
      <c r="B6817" t="s">
        <v>846</v>
      </c>
      <c r="C6817">
        <v>3.6352154092573647E-15</v>
      </c>
      <c r="D6817">
        <v>2.42347693950491E-14</v>
      </c>
      <c r="E6817" t="s">
        <v>853</v>
      </c>
    </row>
    <row r="6818" spans="1:5" x14ac:dyDescent="0.2">
      <c r="A6818" t="s">
        <v>762</v>
      </c>
      <c r="B6818" t="s">
        <v>847</v>
      </c>
      <c r="C6818">
        <v>2.42347693950491E-15</v>
      </c>
      <c r="D6818">
        <v>2.42347693950491E-14</v>
      </c>
      <c r="E6818" t="s">
        <v>853</v>
      </c>
    </row>
    <row r="6819" spans="1:5" x14ac:dyDescent="0.2">
      <c r="A6819" t="s">
        <v>762</v>
      </c>
      <c r="B6819" t="s">
        <v>848</v>
      </c>
      <c r="C6819">
        <v>2.42347693950491E-15</v>
      </c>
      <c r="D6819">
        <v>2.42347693950491E-14</v>
      </c>
      <c r="E6819" t="s">
        <v>853</v>
      </c>
    </row>
    <row r="6820" spans="1:5" x14ac:dyDescent="0.2">
      <c r="A6820" t="s">
        <v>762</v>
      </c>
      <c r="B6820" t="s">
        <v>849</v>
      </c>
      <c r="C6820">
        <v>1.211738469752455E-15</v>
      </c>
      <c r="D6820">
        <v>2.42347693950491E-14</v>
      </c>
      <c r="E6820" t="s">
        <v>853</v>
      </c>
    </row>
    <row r="6821" spans="1:5" x14ac:dyDescent="0.2">
      <c r="A6821" t="s">
        <v>762</v>
      </c>
      <c r="B6821" t="s">
        <v>850</v>
      </c>
      <c r="C6821">
        <v>1.211738469752455E-15</v>
      </c>
      <c r="D6821">
        <v>2.42347693950491E-14</v>
      </c>
      <c r="E6821" t="s">
        <v>853</v>
      </c>
    </row>
    <row r="6822" spans="1:5" x14ac:dyDescent="0.2">
      <c r="A6822" t="s">
        <v>762</v>
      </c>
      <c r="B6822" t="s">
        <v>851</v>
      </c>
      <c r="C6822">
        <v>1.211738469752455E-15</v>
      </c>
      <c r="D6822">
        <v>2.42347693950491E-14</v>
      </c>
      <c r="E6822" t="s">
        <v>853</v>
      </c>
    </row>
    <row r="6823" spans="1:5" x14ac:dyDescent="0.2">
      <c r="A6823" t="s">
        <v>762</v>
      </c>
      <c r="B6823" t="s">
        <v>852</v>
      </c>
      <c r="C6823">
        <v>1.211738469752455E-15</v>
      </c>
      <c r="D6823">
        <v>2.42347693950491E-14</v>
      </c>
      <c r="E6823" t="s">
        <v>853</v>
      </c>
    </row>
    <row r="6824" spans="1:5" x14ac:dyDescent="0.2">
      <c r="A6824" t="s">
        <v>763</v>
      </c>
      <c r="B6824" t="s">
        <v>844</v>
      </c>
      <c r="C6824">
        <v>1.4540861637047249E-14</v>
      </c>
      <c r="D6824">
        <v>4.8469538790157498E-14</v>
      </c>
      <c r="E6824" t="s">
        <v>853</v>
      </c>
    </row>
    <row r="6825" spans="1:5" x14ac:dyDescent="0.2">
      <c r="A6825" t="s">
        <v>763</v>
      </c>
      <c r="B6825" t="s">
        <v>845</v>
      </c>
      <c r="C6825">
        <v>7.2704308185236247E-15</v>
      </c>
      <c r="D6825">
        <v>4.8469538790157498E-14</v>
      </c>
      <c r="E6825" t="s">
        <v>853</v>
      </c>
    </row>
    <row r="6826" spans="1:5" x14ac:dyDescent="0.2">
      <c r="A6826" t="s">
        <v>763</v>
      </c>
      <c r="B6826" t="s">
        <v>846</v>
      </c>
      <c r="C6826">
        <v>7.2704308185236247E-15</v>
      </c>
      <c r="D6826">
        <v>4.8469538790157498E-14</v>
      </c>
      <c r="E6826" t="s">
        <v>853</v>
      </c>
    </row>
    <row r="6827" spans="1:5" x14ac:dyDescent="0.2">
      <c r="A6827" t="s">
        <v>763</v>
      </c>
      <c r="B6827" t="s">
        <v>847</v>
      </c>
      <c r="C6827">
        <v>4.8469538790157498E-15</v>
      </c>
      <c r="D6827">
        <v>4.8469538790157498E-14</v>
      </c>
      <c r="E6827" t="s">
        <v>853</v>
      </c>
    </row>
    <row r="6828" spans="1:5" x14ac:dyDescent="0.2">
      <c r="A6828" t="s">
        <v>763</v>
      </c>
      <c r="B6828" t="s">
        <v>848</v>
      </c>
      <c r="C6828">
        <v>4.8469538790157498E-15</v>
      </c>
      <c r="D6828">
        <v>4.8469538790157498E-14</v>
      </c>
      <c r="E6828" t="s">
        <v>853</v>
      </c>
    </row>
    <row r="6829" spans="1:5" x14ac:dyDescent="0.2">
      <c r="A6829" t="s">
        <v>763</v>
      </c>
      <c r="B6829" t="s">
        <v>849</v>
      </c>
      <c r="C6829">
        <v>2.4234769395078749E-15</v>
      </c>
      <c r="D6829">
        <v>4.8469538790157498E-14</v>
      </c>
      <c r="E6829" t="s">
        <v>853</v>
      </c>
    </row>
    <row r="6830" spans="1:5" x14ac:dyDescent="0.2">
      <c r="A6830" t="s">
        <v>763</v>
      </c>
      <c r="B6830" t="s">
        <v>850</v>
      </c>
      <c r="C6830">
        <v>2.4234769395078749E-15</v>
      </c>
      <c r="D6830">
        <v>4.8469538790157498E-14</v>
      </c>
      <c r="E6830" t="s">
        <v>853</v>
      </c>
    </row>
    <row r="6831" spans="1:5" x14ac:dyDescent="0.2">
      <c r="A6831" t="s">
        <v>763</v>
      </c>
      <c r="B6831" t="s">
        <v>851</v>
      </c>
      <c r="C6831">
        <v>2.4234769395078749E-15</v>
      </c>
      <c r="D6831">
        <v>4.8469538790157498E-14</v>
      </c>
      <c r="E6831" t="s">
        <v>853</v>
      </c>
    </row>
    <row r="6832" spans="1:5" x14ac:dyDescent="0.2">
      <c r="A6832" t="s">
        <v>763</v>
      </c>
      <c r="B6832" t="s">
        <v>852</v>
      </c>
      <c r="C6832">
        <v>2.4234769395078749E-15</v>
      </c>
      <c r="D6832">
        <v>4.8469538790157498E-14</v>
      </c>
      <c r="E6832" t="s">
        <v>853</v>
      </c>
    </row>
    <row r="6833" spans="1:5" x14ac:dyDescent="0.2">
      <c r="A6833" t="s">
        <v>764</v>
      </c>
      <c r="B6833" t="s">
        <v>844</v>
      </c>
      <c r="C6833">
        <v>1.4675281921514429E-13</v>
      </c>
      <c r="D6833">
        <v>4.8917606405048098E-13</v>
      </c>
      <c r="E6833" t="s">
        <v>853</v>
      </c>
    </row>
    <row r="6834" spans="1:5" x14ac:dyDescent="0.2">
      <c r="A6834" t="s">
        <v>764</v>
      </c>
      <c r="B6834" t="s">
        <v>845</v>
      </c>
      <c r="C6834">
        <v>7.3376409607572145E-14</v>
      </c>
      <c r="D6834">
        <v>4.8917606405048098E-13</v>
      </c>
      <c r="E6834" t="s">
        <v>853</v>
      </c>
    </row>
    <row r="6835" spans="1:5" x14ac:dyDescent="0.2">
      <c r="A6835" t="s">
        <v>764</v>
      </c>
      <c r="B6835" t="s">
        <v>846</v>
      </c>
      <c r="C6835">
        <v>7.3376409607572145E-14</v>
      </c>
      <c r="D6835">
        <v>4.8917606405048098E-13</v>
      </c>
      <c r="E6835" t="s">
        <v>853</v>
      </c>
    </row>
    <row r="6836" spans="1:5" x14ac:dyDescent="0.2">
      <c r="A6836" t="s">
        <v>764</v>
      </c>
      <c r="B6836" t="s">
        <v>847</v>
      </c>
      <c r="C6836">
        <v>4.8917606405048101E-14</v>
      </c>
      <c r="D6836">
        <v>4.8917606405048098E-13</v>
      </c>
      <c r="E6836" t="s">
        <v>853</v>
      </c>
    </row>
    <row r="6837" spans="1:5" x14ac:dyDescent="0.2">
      <c r="A6837" t="s">
        <v>764</v>
      </c>
      <c r="B6837" t="s">
        <v>848</v>
      </c>
      <c r="C6837">
        <v>4.8917606405048101E-14</v>
      </c>
      <c r="D6837">
        <v>4.8917606405048098E-13</v>
      </c>
      <c r="E6837" t="s">
        <v>853</v>
      </c>
    </row>
    <row r="6838" spans="1:5" x14ac:dyDescent="0.2">
      <c r="A6838" t="s">
        <v>764</v>
      </c>
      <c r="B6838" t="s">
        <v>849</v>
      </c>
      <c r="C6838">
        <v>2.445880320252405E-14</v>
      </c>
      <c r="D6838">
        <v>4.8917606405048098E-13</v>
      </c>
      <c r="E6838" t="s">
        <v>853</v>
      </c>
    </row>
    <row r="6839" spans="1:5" x14ac:dyDescent="0.2">
      <c r="A6839" t="s">
        <v>764</v>
      </c>
      <c r="B6839" t="s">
        <v>850</v>
      </c>
      <c r="C6839">
        <v>2.445880320252405E-14</v>
      </c>
      <c r="D6839">
        <v>4.8917606405048098E-13</v>
      </c>
      <c r="E6839" t="s">
        <v>853</v>
      </c>
    </row>
    <row r="6840" spans="1:5" x14ac:dyDescent="0.2">
      <c r="A6840" t="s">
        <v>764</v>
      </c>
      <c r="B6840" t="s">
        <v>851</v>
      </c>
      <c r="C6840">
        <v>2.445880320252405E-14</v>
      </c>
      <c r="D6840">
        <v>4.8917606405048098E-13</v>
      </c>
      <c r="E6840" t="s">
        <v>853</v>
      </c>
    </row>
    <row r="6841" spans="1:5" x14ac:dyDescent="0.2">
      <c r="A6841" t="s">
        <v>764</v>
      </c>
      <c r="B6841" t="s">
        <v>852</v>
      </c>
      <c r="C6841">
        <v>2.445880320252405E-14</v>
      </c>
      <c r="D6841">
        <v>4.8917606405048098E-13</v>
      </c>
      <c r="E6841" t="s">
        <v>853</v>
      </c>
    </row>
    <row r="6842" spans="1:5" x14ac:dyDescent="0.2">
      <c r="A6842" t="s">
        <v>765</v>
      </c>
      <c r="B6842" t="s">
        <v>844</v>
      </c>
      <c r="C6842">
        <v>3.6352154092580698E-14</v>
      </c>
      <c r="D6842">
        <v>1.2117384697526899E-13</v>
      </c>
      <c r="E6842" t="s">
        <v>853</v>
      </c>
    </row>
    <row r="6843" spans="1:5" x14ac:dyDescent="0.2">
      <c r="A6843" t="s">
        <v>765</v>
      </c>
      <c r="B6843" t="s">
        <v>845</v>
      </c>
      <c r="C6843">
        <v>1.8176077046290349E-14</v>
      </c>
      <c r="D6843">
        <v>1.2117384697526899E-13</v>
      </c>
      <c r="E6843" t="s">
        <v>853</v>
      </c>
    </row>
    <row r="6844" spans="1:5" x14ac:dyDescent="0.2">
      <c r="A6844" t="s">
        <v>765</v>
      </c>
      <c r="B6844" t="s">
        <v>846</v>
      </c>
      <c r="C6844">
        <v>1.8176077046290349E-14</v>
      </c>
      <c r="D6844">
        <v>1.2117384697526899E-13</v>
      </c>
      <c r="E6844" t="s">
        <v>853</v>
      </c>
    </row>
    <row r="6845" spans="1:5" x14ac:dyDescent="0.2">
      <c r="A6845" t="s">
        <v>765</v>
      </c>
      <c r="B6845" t="s">
        <v>847</v>
      </c>
      <c r="C6845">
        <v>1.2117384697526899E-14</v>
      </c>
      <c r="D6845">
        <v>1.2117384697526899E-13</v>
      </c>
      <c r="E6845" t="s">
        <v>853</v>
      </c>
    </row>
    <row r="6846" spans="1:5" x14ac:dyDescent="0.2">
      <c r="A6846" t="s">
        <v>765</v>
      </c>
      <c r="B6846" t="s">
        <v>848</v>
      </c>
      <c r="C6846">
        <v>1.2117384697526899E-14</v>
      </c>
      <c r="D6846">
        <v>1.2117384697526899E-13</v>
      </c>
      <c r="E6846" t="s">
        <v>853</v>
      </c>
    </row>
    <row r="6847" spans="1:5" x14ac:dyDescent="0.2">
      <c r="A6847" t="s">
        <v>765</v>
      </c>
      <c r="B6847" t="s">
        <v>849</v>
      </c>
      <c r="C6847">
        <v>6.0586923487634497E-15</v>
      </c>
      <c r="D6847">
        <v>1.2117384697526899E-13</v>
      </c>
      <c r="E6847" t="s">
        <v>853</v>
      </c>
    </row>
    <row r="6848" spans="1:5" x14ac:dyDescent="0.2">
      <c r="A6848" t="s">
        <v>765</v>
      </c>
      <c r="B6848" t="s">
        <v>850</v>
      </c>
      <c r="C6848">
        <v>6.0586923487634497E-15</v>
      </c>
      <c r="D6848">
        <v>1.2117384697526899E-13</v>
      </c>
      <c r="E6848" t="s">
        <v>853</v>
      </c>
    </row>
    <row r="6849" spans="1:5" x14ac:dyDescent="0.2">
      <c r="A6849" t="s">
        <v>765</v>
      </c>
      <c r="B6849" t="s">
        <v>851</v>
      </c>
      <c r="C6849">
        <v>6.0586923487634497E-15</v>
      </c>
      <c r="D6849">
        <v>1.2117384697526899E-13</v>
      </c>
      <c r="E6849" t="s">
        <v>853</v>
      </c>
    </row>
    <row r="6850" spans="1:5" x14ac:dyDescent="0.2">
      <c r="A6850" t="s">
        <v>765</v>
      </c>
      <c r="B6850" t="s">
        <v>852</v>
      </c>
      <c r="C6850">
        <v>6.0586923487634497E-15</v>
      </c>
      <c r="D6850">
        <v>1.2117384697526899E-13</v>
      </c>
      <c r="E6850" t="s">
        <v>853</v>
      </c>
    </row>
    <row r="6851" spans="1:5" x14ac:dyDescent="0.2">
      <c r="A6851" t="s">
        <v>766</v>
      </c>
      <c r="B6851" t="s">
        <v>844</v>
      </c>
      <c r="C6851">
        <v>5.08930157296959E-14</v>
      </c>
      <c r="D6851">
        <v>1.6964338576565301E-13</v>
      </c>
      <c r="E6851" t="s">
        <v>853</v>
      </c>
    </row>
    <row r="6852" spans="1:5" x14ac:dyDescent="0.2">
      <c r="A6852" t="s">
        <v>766</v>
      </c>
      <c r="B6852" t="s">
        <v>845</v>
      </c>
      <c r="C6852">
        <v>2.544650786484795E-14</v>
      </c>
      <c r="D6852">
        <v>1.6964338576565301E-13</v>
      </c>
      <c r="E6852" t="s">
        <v>853</v>
      </c>
    </row>
    <row r="6853" spans="1:5" x14ac:dyDescent="0.2">
      <c r="A6853" t="s">
        <v>766</v>
      </c>
      <c r="B6853" t="s">
        <v>846</v>
      </c>
      <c r="C6853">
        <v>2.544650786484795E-14</v>
      </c>
      <c r="D6853">
        <v>1.6964338576565301E-13</v>
      </c>
      <c r="E6853" t="s">
        <v>853</v>
      </c>
    </row>
    <row r="6854" spans="1:5" x14ac:dyDescent="0.2">
      <c r="A6854" t="s">
        <v>766</v>
      </c>
      <c r="B6854" t="s">
        <v>847</v>
      </c>
      <c r="C6854">
        <v>1.6964338576565299E-14</v>
      </c>
      <c r="D6854">
        <v>1.6964338576565301E-13</v>
      </c>
      <c r="E6854" t="s">
        <v>853</v>
      </c>
    </row>
    <row r="6855" spans="1:5" x14ac:dyDescent="0.2">
      <c r="A6855" t="s">
        <v>766</v>
      </c>
      <c r="B6855" t="s">
        <v>848</v>
      </c>
      <c r="C6855">
        <v>1.6964338576565299E-14</v>
      </c>
      <c r="D6855">
        <v>1.6964338576565301E-13</v>
      </c>
      <c r="E6855" t="s">
        <v>853</v>
      </c>
    </row>
    <row r="6856" spans="1:5" x14ac:dyDescent="0.2">
      <c r="A6856" t="s">
        <v>766</v>
      </c>
      <c r="B6856" t="s">
        <v>849</v>
      </c>
      <c r="C6856">
        <v>8.4821692882826511E-15</v>
      </c>
      <c r="D6856">
        <v>1.6964338576565301E-13</v>
      </c>
      <c r="E6856" t="s">
        <v>853</v>
      </c>
    </row>
    <row r="6857" spans="1:5" x14ac:dyDescent="0.2">
      <c r="A6857" t="s">
        <v>766</v>
      </c>
      <c r="B6857" t="s">
        <v>850</v>
      </c>
      <c r="C6857">
        <v>8.4821692882826511E-15</v>
      </c>
      <c r="D6857">
        <v>1.6964338576565301E-13</v>
      </c>
      <c r="E6857" t="s">
        <v>853</v>
      </c>
    </row>
    <row r="6858" spans="1:5" x14ac:dyDescent="0.2">
      <c r="A6858" t="s">
        <v>766</v>
      </c>
      <c r="B6858" t="s">
        <v>851</v>
      </c>
      <c r="C6858">
        <v>8.4821692882826511E-15</v>
      </c>
      <c r="D6858">
        <v>1.6964338576565301E-13</v>
      </c>
      <c r="E6858" t="s">
        <v>853</v>
      </c>
    </row>
    <row r="6859" spans="1:5" x14ac:dyDescent="0.2">
      <c r="A6859" t="s">
        <v>766</v>
      </c>
      <c r="B6859" t="s">
        <v>852</v>
      </c>
      <c r="C6859">
        <v>8.4821692882826511E-15</v>
      </c>
      <c r="D6859">
        <v>1.6964338576565301E-13</v>
      </c>
      <c r="E6859" t="s">
        <v>853</v>
      </c>
    </row>
    <row r="6860" spans="1:5" x14ac:dyDescent="0.2">
      <c r="A6860" t="s">
        <v>767</v>
      </c>
      <c r="B6860" t="s">
        <v>844</v>
      </c>
      <c r="C6860">
        <v>1.4542928519107439E-13</v>
      </c>
      <c r="D6860">
        <v>4.8476428397024796E-13</v>
      </c>
      <c r="E6860" t="s">
        <v>853</v>
      </c>
    </row>
    <row r="6861" spans="1:5" x14ac:dyDescent="0.2">
      <c r="A6861" t="s">
        <v>767</v>
      </c>
      <c r="B6861" t="s">
        <v>845</v>
      </c>
      <c r="C6861">
        <v>7.2714642595537197E-14</v>
      </c>
      <c r="D6861">
        <v>4.8476428397024796E-13</v>
      </c>
      <c r="E6861" t="s">
        <v>853</v>
      </c>
    </row>
    <row r="6862" spans="1:5" x14ac:dyDescent="0.2">
      <c r="A6862" t="s">
        <v>767</v>
      </c>
      <c r="B6862" t="s">
        <v>846</v>
      </c>
      <c r="C6862">
        <v>7.2714642595537197E-14</v>
      </c>
      <c r="D6862">
        <v>4.8476428397024796E-13</v>
      </c>
      <c r="E6862" t="s">
        <v>853</v>
      </c>
    </row>
    <row r="6863" spans="1:5" x14ac:dyDescent="0.2">
      <c r="A6863" t="s">
        <v>767</v>
      </c>
      <c r="B6863" t="s">
        <v>847</v>
      </c>
      <c r="C6863">
        <v>4.84764283970248E-14</v>
      </c>
      <c r="D6863">
        <v>4.8476428397024796E-13</v>
      </c>
      <c r="E6863" t="s">
        <v>853</v>
      </c>
    </row>
    <row r="6864" spans="1:5" x14ac:dyDescent="0.2">
      <c r="A6864" t="s">
        <v>767</v>
      </c>
      <c r="B6864" t="s">
        <v>848</v>
      </c>
      <c r="C6864">
        <v>4.84764283970248E-14</v>
      </c>
      <c r="D6864">
        <v>4.8476428397024796E-13</v>
      </c>
      <c r="E6864" t="s">
        <v>853</v>
      </c>
    </row>
    <row r="6865" spans="1:5" x14ac:dyDescent="0.2">
      <c r="A6865" t="s">
        <v>767</v>
      </c>
      <c r="B6865" t="s">
        <v>849</v>
      </c>
      <c r="C6865">
        <v>2.42382141985124E-14</v>
      </c>
      <c r="D6865">
        <v>4.8476428397024796E-13</v>
      </c>
      <c r="E6865" t="s">
        <v>853</v>
      </c>
    </row>
    <row r="6866" spans="1:5" x14ac:dyDescent="0.2">
      <c r="A6866" t="s">
        <v>767</v>
      </c>
      <c r="B6866" t="s">
        <v>850</v>
      </c>
      <c r="C6866">
        <v>2.42382141985124E-14</v>
      </c>
      <c r="D6866">
        <v>4.8476428397024796E-13</v>
      </c>
      <c r="E6866" t="s">
        <v>853</v>
      </c>
    </row>
    <row r="6867" spans="1:5" x14ac:dyDescent="0.2">
      <c r="A6867" t="s">
        <v>767</v>
      </c>
      <c r="B6867" t="s">
        <v>851</v>
      </c>
      <c r="C6867">
        <v>2.42382141985124E-14</v>
      </c>
      <c r="D6867">
        <v>4.8476428397024796E-13</v>
      </c>
      <c r="E6867" t="s">
        <v>853</v>
      </c>
    </row>
    <row r="6868" spans="1:5" x14ac:dyDescent="0.2">
      <c r="A6868" t="s">
        <v>767</v>
      </c>
      <c r="B6868" t="s">
        <v>852</v>
      </c>
      <c r="C6868">
        <v>2.42382141985124E-14</v>
      </c>
      <c r="D6868">
        <v>4.8476428397024796E-13</v>
      </c>
      <c r="E6868" t="s">
        <v>853</v>
      </c>
    </row>
    <row r="6869" spans="1:5" x14ac:dyDescent="0.2">
      <c r="A6869" t="s">
        <v>768</v>
      </c>
      <c r="B6869" t="s">
        <v>844</v>
      </c>
      <c r="C6869">
        <v>1.414017114186387E-12</v>
      </c>
      <c r="D6869">
        <v>4.7133903806212898E-12</v>
      </c>
      <c r="E6869" t="s">
        <v>853</v>
      </c>
    </row>
    <row r="6870" spans="1:5" x14ac:dyDescent="0.2">
      <c r="A6870" t="s">
        <v>768</v>
      </c>
      <c r="B6870" t="s">
        <v>845</v>
      </c>
      <c r="C6870">
        <v>7.0700855709319341E-13</v>
      </c>
      <c r="D6870">
        <v>4.7133903806212898E-12</v>
      </c>
      <c r="E6870" t="s">
        <v>853</v>
      </c>
    </row>
    <row r="6871" spans="1:5" x14ac:dyDescent="0.2">
      <c r="A6871" t="s">
        <v>768</v>
      </c>
      <c r="B6871" t="s">
        <v>846</v>
      </c>
      <c r="C6871">
        <v>7.0700855709319341E-13</v>
      </c>
      <c r="D6871">
        <v>4.7133903806212898E-12</v>
      </c>
      <c r="E6871" t="s">
        <v>853</v>
      </c>
    </row>
    <row r="6872" spans="1:5" x14ac:dyDescent="0.2">
      <c r="A6872" t="s">
        <v>768</v>
      </c>
      <c r="B6872" t="s">
        <v>847</v>
      </c>
      <c r="C6872">
        <v>4.7133903806212904E-13</v>
      </c>
      <c r="D6872">
        <v>4.7133903806212898E-12</v>
      </c>
      <c r="E6872" t="s">
        <v>853</v>
      </c>
    </row>
    <row r="6873" spans="1:5" x14ac:dyDescent="0.2">
      <c r="A6873" t="s">
        <v>768</v>
      </c>
      <c r="B6873" t="s">
        <v>848</v>
      </c>
      <c r="C6873">
        <v>4.7133903806212904E-13</v>
      </c>
      <c r="D6873">
        <v>4.7133903806212898E-12</v>
      </c>
      <c r="E6873" t="s">
        <v>853</v>
      </c>
    </row>
    <row r="6874" spans="1:5" x14ac:dyDescent="0.2">
      <c r="A6874" t="s">
        <v>768</v>
      </c>
      <c r="B6874" t="s">
        <v>849</v>
      </c>
      <c r="C6874">
        <v>2.3566951903106452E-13</v>
      </c>
      <c r="D6874">
        <v>4.7133903806212898E-12</v>
      </c>
      <c r="E6874" t="s">
        <v>853</v>
      </c>
    </row>
    <row r="6875" spans="1:5" x14ac:dyDescent="0.2">
      <c r="A6875" t="s">
        <v>768</v>
      </c>
      <c r="B6875" t="s">
        <v>850</v>
      </c>
      <c r="C6875">
        <v>2.3566951903106452E-13</v>
      </c>
      <c r="D6875">
        <v>4.7133903806212898E-12</v>
      </c>
      <c r="E6875" t="s">
        <v>853</v>
      </c>
    </row>
    <row r="6876" spans="1:5" x14ac:dyDescent="0.2">
      <c r="A6876" t="s">
        <v>768</v>
      </c>
      <c r="B6876" t="s">
        <v>851</v>
      </c>
      <c r="C6876">
        <v>2.3566951903106452E-13</v>
      </c>
      <c r="D6876">
        <v>4.7133903806212898E-12</v>
      </c>
      <c r="E6876" t="s">
        <v>853</v>
      </c>
    </row>
    <row r="6877" spans="1:5" x14ac:dyDescent="0.2">
      <c r="A6877" t="s">
        <v>768</v>
      </c>
      <c r="B6877" t="s">
        <v>852</v>
      </c>
      <c r="C6877">
        <v>2.3566951903106452E-13</v>
      </c>
      <c r="D6877">
        <v>4.7133903806212898E-12</v>
      </c>
      <c r="E6877" t="s">
        <v>853</v>
      </c>
    </row>
    <row r="6878" spans="1:5" x14ac:dyDescent="0.2">
      <c r="A6878" t="s">
        <v>769</v>
      </c>
      <c r="B6878" t="s">
        <v>844</v>
      </c>
      <c r="C6878">
        <v>2.4888909737009188E-13</v>
      </c>
      <c r="D6878">
        <v>8.2963032456697303E-13</v>
      </c>
      <c r="E6878" t="s">
        <v>853</v>
      </c>
    </row>
    <row r="6879" spans="1:5" x14ac:dyDescent="0.2">
      <c r="A6879" t="s">
        <v>769</v>
      </c>
      <c r="B6879" t="s">
        <v>845</v>
      </c>
      <c r="C6879">
        <v>1.2444454868504589E-13</v>
      </c>
      <c r="D6879">
        <v>8.2963032456697303E-13</v>
      </c>
      <c r="E6879" t="s">
        <v>853</v>
      </c>
    </row>
    <row r="6880" spans="1:5" x14ac:dyDescent="0.2">
      <c r="A6880" t="s">
        <v>769</v>
      </c>
      <c r="B6880" t="s">
        <v>846</v>
      </c>
      <c r="C6880">
        <v>1.2444454868504589E-13</v>
      </c>
      <c r="D6880">
        <v>8.2963032456697303E-13</v>
      </c>
      <c r="E6880" t="s">
        <v>853</v>
      </c>
    </row>
    <row r="6881" spans="1:5" x14ac:dyDescent="0.2">
      <c r="A6881" t="s">
        <v>769</v>
      </c>
      <c r="B6881" t="s">
        <v>847</v>
      </c>
      <c r="C6881">
        <v>8.2963032456697305E-14</v>
      </c>
      <c r="D6881">
        <v>8.2963032456697303E-13</v>
      </c>
      <c r="E6881" t="s">
        <v>853</v>
      </c>
    </row>
    <row r="6882" spans="1:5" x14ac:dyDescent="0.2">
      <c r="A6882" t="s">
        <v>769</v>
      </c>
      <c r="B6882" t="s">
        <v>848</v>
      </c>
      <c r="C6882">
        <v>8.2963032456697305E-14</v>
      </c>
      <c r="D6882">
        <v>8.2963032456697303E-13</v>
      </c>
      <c r="E6882" t="s">
        <v>853</v>
      </c>
    </row>
    <row r="6883" spans="1:5" x14ac:dyDescent="0.2">
      <c r="A6883" t="s">
        <v>769</v>
      </c>
      <c r="B6883" t="s">
        <v>849</v>
      </c>
      <c r="C6883">
        <v>4.1481516228348653E-14</v>
      </c>
      <c r="D6883">
        <v>8.2963032456697303E-13</v>
      </c>
      <c r="E6883" t="s">
        <v>853</v>
      </c>
    </row>
    <row r="6884" spans="1:5" x14ac:dyDescent="0.2">
      <c r="A6884" t="s">
        <v>769</v>
      </c>
      <c r="B6884" t="s">
        <v>850</v>
      </c>
      <c r="C6884">
        <v>4.1481516228348653E-14</v>
      </c>
      <c r="D6884">
        <v>8.2963032456697303E-13</v>
      </c>
      <c r="E6884" t="s">
        <v>853</v>
      </c>
    </row>
    <row r="6885" spans="1:5" x14ac:dyDescent="0.2">
      <c r="A6885" t="s">
        <v>769</v>
      </c>
      <c r="B6885" t="s">
        <v>851</v>
      </c>
      <c r="C6885">
        <v>4.1481516228348653E-14</v>
      </c>
      <c r="D6885">
        <v>8.2963032456697303E-13</v>
      </c>
      <c r="E6885" t="s">
        <v>853</v>
      </c>
    </row>
    <row r="6886" spans="1:5" x14ac:dyDescent="0.2">
      <c r="A6886" t="s">
        <v>769</v>
      </c>
      <c r="B6886" t="s">
        <v>852</v>
      </c>
      <c r="C6886">
        <v>4.1481516228348653E-14</v>
      </c>
      <c r="D6886">
        <v>8.2963032456697303E-13</v>
      </c>
      <c r="E6886" t="s">
        <v>853</v>
      </c>
    </row>
    <row r="6887" spans="1:5" x14ac:dyDescent="0.2">
      <c r="A6887" t="s">
        <v>770</v>
      </c>
      <c r="B6887" t="s">
        <v>844</v>
      </c>
      <c r="C6887">
        <v>9.1330001049873295E-14</v>
      </c>
      <c r="D6887">
        <v>3.04433336832911E-13</v>
      </c>
      <c r="E6887" t="s">
        <v>853</v>
      </c>
    </row>
    <row r="6888" spans="1:5" x14ac:dyDescent="0.2">
      <c r="A6888" t="s">
        <v>770</v>
      </c>
      <c r="B6888" t="s">
        <v>845</v>
      </c>
      <c r="C6888">
        <v>4.5665000524936648E-14</v>
      </c>
      <c r="D6888">
        <v>3.04433336832911E-13</v>
      </c>
      <c r="E6888" t="s">
        <v>853</v>
      </c>
    </row>
    <row r="6889" spans="1:5" x14ac:dyDescent="0.2">
      <c r="A6889" t="s">
        <v>770</v>
      </c>
      <c r="B6889" t="s">
        <v>846</v>
      </c>
      <c r="C6889">
        <v>4.5665000524936648E-14</v>
      </c>
      <c r="D6889">
        <v>3.04433336832911E-13</v>
      </c>
      <c r="E6889" t="s">
        <v>853</v>
      </c>
    </row>
    <row r="6890" spans="1:5" x14ac:dyDescent="0.2">
      <c r="A6890" t="s">
        <v>770</v>
      </c>
      <c r="B6890" t="s">
        <v>847</v>
      </c>
      <c r="C6890">
        <v>3.0443333683291103E-14</v>
      </c>
      <c r="D6890">
        <v>3.04433336832911E-13</v>
      </c>
      <c r="E6890" t="s">
        <v>853</v>
      </c>
    </row>
    <row r="6891" spans="1:5" x14ac:dyDescent="0.2">
      <c r="A6891" t="s">
        <v>770</v>
      </c>
      <c r="B6891" t="s">
        <v>848</v>
      </c>
      <c r="C6891">
        <v>3.0443333683291103E-14</v>
      </c>
      <c r="D6891">
        <v>3.04433336832911E-13</v>
      </c>
      <c r="E6891" t="s">
        <v>853</v>
      </c>
    </row>
    <row r="6892" spans="1:5" x14ac:dyDescent="0.2">
      <c r="A6892" t="s">
        <v>770</v>
      </c>
      <c r="B6892" t="s">
        <v>849</v>
      </c>
      <c r="C6892">
        <v>1.5221666841645551E-14</v>
      </c>
      <c r="D6892">
        <v>3.04433336832911E-13</v>
      </c>
      <c r="E6892" t="s">
        <v>853</v>
      </c>
    </row>
    <row r="6893" spans="1:5" x14ac:dyDescent="0.2">
      <c r="A6893" t="s">
        <v>770</v>
      </c>
      <c r="B6893" t="s">
        <v>850</v>
      </c>
      <c r="C6893">
        <v>1.5221666841645551E-14</v>
      </c>
      <c r="D6893">
        <v>3.04433336832911E-13</v>
      </c>
      <c r="E6893" t="s">
        <v>853</v>
      </c>
    </row>
    <row r="6894" spans="1:5" x14ac:dyDescent="0.2">
      <c r="A6894" t="s">
        <v>770</v>
      </c>
      <c r="B6894" t="s">
        <v>851</v>
      </c>
      <c r="C6894">
        <v>1.5221666841645551E-14</v>
      </c>
      <c r="D6894">
        <v>3.04433336832911E-13</v>
      </c>
      <c r="E6894" t="s">
        <v>853</v>
      </c>
    </row>
    <row r="6895" spans="1:5" x14ac:dyDescent="0.2">
      <c r="A6895" t="s">
        <v>770</v>
      </c>
      <c r="B6895" t="s">
        <v>852</v>
      </c>
      <c r="C6895">
        <v>1.5221666841645551E-14</v>
      </c>
      <c r="D6895">
        <v>3.04433336832911E-13</v>
      </c>
      <c r="E6895" t="s">
        <v>853</v>
      </c>
    </row>
    <row r="6896" spans="1:5" x14ac:dyDescent="0.2">
      <c r="A6896" t="s">
        <v>771</v>
      </c>
      <c r="B6896" t="s">
        <v>844</v>
      </c>
      <c r="C6896">
        <v>1.3086775473334079E-13</v>
      </c>
      <c r="D6896">
        <v>4.36225849111136E-13</v>
      </c>
      <c r="E6896" t="s">
        <v>853</v>
      </c>
    </row>
    <row r="6897" spans="1:5" x14ac:dyDescent="0.2">
      <c r="A6897" t="s">
        <v>771</v>
      </c>
      <c r="B6897" t="s">
        <v>845</v>
      </c>
      <c r="C6897">
        <v>6.5433877366670394E-14</v>
      </c>
      <c r="D6897">
        <v>4.36225849111136E-13</v>
      </c>
      <c r="E6897" t="s">
        <v>853</v>
      </c>
    </row>
    <row r="6898" spans="1:5" x14ac:dyDescent="0.2">
      <c r="A6898" t="s">
        <v>771</v>
      </c>
      <c r="B6898" t="s">
        <v>846</v>
      </c>
      <c r="C6898">
        <v>6.5433877366670394E-14</v>
      </c>
      <c r="D6898">
        <v>4.36225849111136E-13</v>
      </c>
      <c r="E6898" t="s">
        <v>853</v>
      </c>
    </row>
    <row r="6899" spans="1:5" x14ac:dyDescent="0.2">
      <c r="A6899" t="s">
        <v>771</v>
      </c>
      <c r="B6899" t="s">
        <v>847</v>
      </c>
      <c r="C6899">
        <v>4.3622584911113598E-14</v>
      </c>
      <c r="D6899">
        <v>4.36225849111136E-13</v>
      </c>
      <c r="E6899" t="s">
        <v>853</v>
      </c>
    </row>
    <row r="6900" spans="1:5" x14ac:dyDescent="0.2">
      <c r="A6900" t="s">
        <v>771</v>
      </c>
      <c r="B6900" t="s">
        <v>848</v>
      </c>
      <c r="C6900">
        <v>4.3622584911113598E-14</v>
      </c>
      <c r="D6900">
        <v>4.36225849111136E-13</v>
      </c>
      <c r="E6900" t="s">
        <v>853</v>
      </c>
    </row>
    <row r="6901" spans="1:5" x14ac:dyDescent="0.2">
      <c r="A6901" t="s">
        <v>771</v>
      </c>
      <c r="B6901" t="s">
        <v>849</v>
      </c>
      <c r="C6901">
        <v>2.1811292455556799E-14</v>
      </c>
      <c r="D6901">
        <v>4.36225849111136E-13</v>
      </c>
      <c r="E6901" t="s">
        <v>853</v>
      </c>
    </row>
    <row r="6902" spans="1:5" x14ac:dyDescent="0.2">
      <c r="A6902" t="s">
        <v>771</v>
      </c>
      <c r="B6902" t="s">
        <v>850</v>
      </c>
      <c r="C6902">
        <v>2.1811292455556799E-14</v>
      </c>
      <c r="D6902">
        <v>4.36225849111136E-13</v>
      </c>
      <c r="E6902" t="s">
        <v>853</v>
      </c>
    </row>
    <row r="6903" spans="1:5" x14ac:dyDescent="0.2">
      <c r="A6903" t="s">
        <v>771</v>
      </c>
      <c r="B6903" t="s">
        <v>851</v>
      </c>
      <c r="C6903">
        <v>2.1811292455556799E-14</v>
      </c>
      <c r="D6903">
        <v>4.36225849111136E-13</v>
      </c>
      <c r="E6903" t="s">
        <v>853</v>
      </c>
    </row>
    <row r="6904" spans="1:5" x14ac:dyDescent="0.2">
      <c r="A6904" t="s">
        <v>771</v>
      </c>
      <c r="B6904" t="s">
        <v>852</v>
      </c>
      <c r="C6904">
        <v>2.1811292455556799E-14</v>
      </c>
      <c r="D6904">
        <v>4.36225849111136E-13</v>
      </c>
      <c r="E6904" t="s">
        <v>853</v>
      </c>
    </row>
    <row r="6905" spans="1:5" x14ac:dyDescent="0.2">
      <c r="A6905" t="s">
        <v>772</v>
      </c>
      <c r="B6905" t="s">
        <v>844</v>
      </c>
      <c r="C6905">
        <v>1.3086775473334079E-13</v>
      </c>
      <c r="D6905">
        <v>4.36225849111136E-13</v>
      </c>
      <c r="E6905" t="s">
        <v>853</v>
      </c>
    </row>
    <row r="6906" spans="1:5" x14ac:dyDescent="0.2">
      <c r="A6906" t="s">
        <v>772</v>
      </c>
      <c r="B6906" t="s">
        <v>845</v>
      </c>
      <c r="C6906">
        <v>6.5433877366670394E-14</v>
      </c>
      <c r="D6906">
        <v>4.36225849111136E-13</v>
      </c>
      <c r="E6906" t="s">
        <v>853</v>
      </c>
    </row>
    <row r="6907" spans="1:5" x14ac:dyDescent="0.2">
      <c r="A6907" t="s">
        <v>772</v>
      </c>
      <c r="B6907" t="s">
        <v>846</v>
      </c>
      <c r="C6907">
        <v>6.5433877366670394E-14</v>
      </c>
      <c r="D6907">
        <v>4.36225849111136E-13</v>
      </c>
      <c r="E6907" t="s">
        <v>853</v>
      </c>
    </row>
    <row r="6908" spans="1:5" x14ac:dyDescent="0.2">
      <c r="A6908" t="s">
        <v>772</v>
      </c>
      <c r="B6908" t="s">
        <v>847</v>
      </c>
      <c r="C6908">
        <v>4.3622584911113598E-14</v>
      </c>
      <c r="D6908">
        <v>4.36225849111136E-13</v>
      </c>
      <c r="E6908" t="s">
        <v>853</v>
      </c>
    </row>
    <row r="6909" spans="1:5" x14ac:dyDescent="0.2">
      <c r="A6909" t="s">
        <v>772</v>
      </c>
      <c r="B6909" t="s">
        <v>848</v>
      </c>
      <c r="C6909">
        <v>4.3622584911113598E-14</v>
      </c>
      <c r="D6909">
        <v>4.36225849111136E-13</v>
      </c>
      <c r="E6909" t="s">
        <v>853</v>
      </c>
    </row>
    <row r="6910" spans="1:5" x14ac:dyDescent="0.2">
      <c r="A6910" t="s">
        <v>772</v>
      </c>
      <c r="B6910" t="s">
        <v>849</v>
      </c>
      <c r="C6910">
        <v>2.1811292455556799E-14</v>
      </c>
      <c r="D6910">
        <v>4.36225849111136E-13</v>
      </c>
      <c r="E6910" t="s">
        <v>853</v>
      </c>
    </row>
    <row r="6911" spans="1:5" x14ac:dyDescent="0.2">
      <c r="A6911" t="s">
        <v>772</v>
      </c>
      <c r="B6911" t="s">
        <v>850</v>
      </c>
      <c r="C6911">
        <v>2.1811292455556799E-14</v>
      </c>
      <c r="D6911">
        <v>4.36225849111136E-13</v>
      </c>
      <c r="E6911" t="s">
        <v>853</v>
      </c>
    </row>
    <row r="6912" spans="1:5" x14ac:dyDescent="0.2">
      <c r="A6912" t="s">
        <v>772</v>
      </c>
      <c r="B6912" t="s">
        <v>851</v>
      </c>
      <c r="C6912">
        <v>2.1811292455556799E-14</v>
      </c>
      <c r="D6912">
        <v>4.36225849111136E-13</v>
      </c>
      <c r="E6912" t="s">
        <v>853</v>
      </c>
    </row>
    <row r="6913" spans="1:5" x14ac:dyDescent="0.2">
      <c r="A6913" t="s">
        <v>772</v>
      </c>
      <c r="B6913" t="s">
        <v>852</v>
      </c>
      <c r="C6913">
        <v>2.1811292455556799E-14</v>
      </c>
      <c r="D6913">
        <v>4.36225849111136E-13</v>
      </c>
      <c r="E6913" t="s">
        <v>853</v>
      </c>
    </row>
    <row r="6914" spans="1:5" x14ac:dyDescent="0.2">
      <c r="A6914" t="s">
        <v>773</v>
      </c>
      <c r="B6914" t="s">
        <v>844</v>
      </c>
      <c r="C6914">
        <v>1.7449033964454749E-13</v>
      </c>
      <c r="D6914">
        <v>5.8163446548182502E-13</v>
      </c>
      <c r="E6914" t="s">
        <v>853</v>
      </c>
    </row>
    <row r="6915" spans="1:5" x14ac:dyDescent="0.2">
      <c r="A6915" t="s">
        <v>773</v>
      </c>
      <c r="B6915" t="s">
        <v>845</v>
      </c>
      <c r="C6915">
        <v>8.7245169822273746E-14</v>
      </c>
      <c r="D6915">
        <v>5.8163446548182502E-13</v>
      </c>
      <c r="E6915" t="s">
        <v>853</v>
      </c>
    </row>
    <row r="6916" spans="1:5" x14ac:dyDescent="0.2">
      <c r="A6916" t="s">
        <v>773</v>
      </c>
      <c r="B6916" t="s">
        <v>846</v>
      </c>
      <c r="C6916">
        <v>8.7245169822273746E-14</v>
      </c>
      <c r="D6916">
        <v>5.8163446548182502E-13</v>
      </c>
      <c r="E6916" t="s">
        <v>853</v>
      </c>
    </row>
    <row r="6917" spans="1:5" x14ac:dyDescent="0.2">
      <c r="A6917" t="s">
        <v>773</v>
      </c>
      <c r="B6917" t="s">
        <v>847</v>
      </c>
      <c r="C6917">
        <v>5.816344654818251E-14</v>
      </c>
      <c r="D6917">
        <v>5.8163446548182502E-13</v>
      </c>
      <c r="E6917" t="s">
        <v>853</v>
      </c>
    </row>
    <row r="6918" spans="1:5" x14ac:dyDescent="0.2">
      <c r="A6918" t="s">
        <v>773</v>
      </c>
      <c r="B6918" t="s">
        <v>848</v>
      </c>
      <c r="C6918">
        <v>5.816344654818251E-14</v>
      </c>
      <c r="D6918">
        <v>5.8163446548182502E-13</v>
      </c>
      <c r="E6918" t="s">
        <v>853</v>
      </c>
    </row>
    <row r="6919" spans="1:5" x14ac:dyDescent="0.2">
      <c r="A6919" t="s">
        <v>773</v>
      </c>
      <c r="B6919" t="s">
        <v>849</v>
      </c>
      <c r="C6919">
        <v>2.9081723274091249E-14</v>
      </c>
      <c r="D6919">
        <v>5.8163446548182502E-13</v>
      </c>
      <c r="E6919" t="s">
        <v>853</v>
      </c>
    </row>
    <row r="6920" spans="1:5" x14ac:dyDescent="0.2">
      <c r="A6920" t="s">
        <v>773</v>
      </c>
      <c r="B6920" t="s">
        <v>850</v>
      </c>
      <c r="C6920">
        <v>2.9081723274091249E-14</v>
      </c>
      <c r="D6920">
        <v>5.8163446548182502E-13</v>
      </c>
      <c r="E6920" t="s">
        <v>853</v>
      </c>
    </row>
    <row r="6921" spans="1:5" x14ac:dyDescent="0.2">
      <c r="A6921" t="s">
        <v>773</v>
      </c>
      <c r="B6921" t="s">
        <v>851</v>
      </c>
      <c r="C6921">
        <v>2.9081723274091249E-14</v>
      </c>
      <c r="D6921">
        <v>5.8163446548182502E-13</v>
      </c>
      <c r="E6921" t="s">
        <v>853</v>
      </c>
    </row>
    <row r="6922" spans="1:5" x14ac:dyDescent="0.2">
      <c r="A6922" t="s">
        <v>773</v>
      </c>
      <c r="B6922" t="s">
        <v>852</v>
      </c>
      <c r="C6922">
        <v>2.9081723274091249E-14</v>
      </c>
      <c r="D6922">
        <v>5.8163446548182502E-13</v>
      </c>
      <c r="E6922" t="s">
        <v>853</v>
      </c>
    </row>
    <row r="6923" spans="1:5" x14ac:dyDescent="0.2">
      <c r="A6923" t="s">
        <v>774</v>
      </c>
      <c r="B6923" t="s">
        <v>844</v>
      </c>
      <c r="C6923">
        <v>7.2937374427028993E-13</v>
      </c>
      <c r="D6923">
        <v>2.4312458142342998E-12</v>
      </c>
      <c r="E6923" t="s">
        <v>853</v>
      </c>
    </row>
    <row r="6924" spans="1:5" x14ac:dyDescent="0.2">
      <c r="A6924" t="s">
        <v>774</v>
      </c>
      <c r="B6924" t="s">
        <v>845</v>
      </c>
      <c r="C6924">
        <v>3.6468687213514502E-13</v>
      </c>
      <c r="D6924">
        <v>2.4312458142342998E-12</v>
      </c>
      <c r="E6924" t="s">
        <v>853</v>
      </c>
    </row>
    <row r="6925" spans="1:5" x14ac:dyDescent="0.2">
      <c r="A6925" t="s">
        <v>774</v>
      </c>
      <c r="B6925" t="s">
        <v>846</v>
      </c>
      <c r="C6925">
        <v>3.6468687213514502E-13</v>
      </c>
      <c r="D6925">
        <v>2.4312458142342998E-12</v>
      </c>
      <c r="E6925" t="s">
        <v>853</v>
      </c>
    </row>
    <row r="6926" spans="1:5" x14ac:dyDescent="0.2">
      <c r="A6926" t="s">
        <v>774</v>
      </c>
      <c r="B6926" t="s">
        <v>847</v>
      </c>
      <c r="C6926">
        <v>2.4312458142342999E-13</v>
      </c>
      <c r="D6926">
        <v>2.4312458142342998E-12</v>
      </c>
      <c r="E6926" t="s">
        <v>853</v>
      </c>
    </row>
    <row r="6927" spans="1:5" x14ac:dyDescent="0.2">
      <c r="A6927" t="s">
        <v>774</v>
      </c>
      <c r="B6927" t="s">
        <v>848</v>
      </c>
      <c r="C6927">
        <v>2.4312458142342999E-13</v>
      </c>
      <c r="D6927">
        <v>2.4312458142342998E-12</v>
      </c>
      <c r="E6927" t="s">
        <v>853</v>
      </c>
    </row>
    <row r="6928" spans="1:5" x14ac:dyDescent="0.2">
      <c r="A6928" t="s">
        <v>774</v>
      </c>
      <c r="B6928" t="s">
        <v>849</v>
      </c>
      <c r="C6928">
        <v>1.21562290711715E-13</v>
      </c>
      <c r="D6928">
        <v>2.4312458142342998E-12</v>
      </c>
      <c r="E6928" t="s">
        <v>853</v>
      </c>
    </row>
    <row r="6929" spans="1:5" x14ac:dyDescent="0.2">
      <c r="A6929" t="s">
        <v>774</v>
      </c>
      <c r="B6929" t="s">
        <v>850</v>
      </c>
      <c r="C6929">
        <v>1.21562290711715E-13</v>
      </c>
      <c r="D6929">
        <v>2.4312458142342998E-12</v>
      </c>
      <c r="E6929" t="s">
        <v>853</v>
      </c>
    </row>
    <row r="6930" spans="1:5" x14ac:dyDescent="0.2">
      <c r="A6930" t="s">
        <v>774</v>
      </c>
      <c r="B6930" t="s">
        <v>851</v>
      </c>
      <c r="C6930">
        <v>1.21562290711715E-13</v>
      </c>
      <c r="D6930">
        <v>2.4312458142342998E-12</v>
      </c>
      <c r="E6930" t="s">
        <v>853</v>
      </c>
    </row>
    <row r="6931" spans="1:5" x14ac:dyDescent="0.2">
      <c r="A6931" t="s">
        <v>774</v>
      </c>
      <c r="B6931" t="s">
        <v>852</v>
      </c>
      <c r="C6931">
        <v>1.21562290711715E-13</v>
      </c>
      <c r="D6931">
        <v>2.4312458142342998E-12</v>
      </c>
      <c r="E6931" t="s">
        <v>853</v>
      </c>
    </row>
    <row r="6932" spans="1:5" x14ac:dyDescent="0.2">
      <c r="A6932" t="s">
        <v>775</v>
      </c>
      <c r="B6932" t="s">
        <v>844</v>
      </c>
      <c r="C6932">
        <v>2.6900594028531691E-13</v>
      </c>
      <c r="D6932">
        <v>8.96686467617723E-13</v>
      </c>
      <c r="E6932" t="s">
        <v>853</v>
      </c>
    </row>
    <row r="6933" spans="1:5" x14ac:dyDescent="0.2">
      <c r="A6933" t="s">
        <v>775</v>
      </c>
      <c r="B6933" t="s">
        <v>845</v>
      </c>
      <c r="C6933">
        <v>1.3450297014265851E-13</v>
      </c>
      <c r="D6933">
        <v>8.96686467617723E-13</v>
      </c>
      <c r="E6933" t="s">
        <v>853</v>
      </c>
    </row>
    <row r="6934" spans="1:5" x14ac:dyDescent="0.2">
      <c r="A6934" t="s">
        <v>775</v>
      </c>
      <c r="B6934" t="s">
        <v>846</v>
      </c>
      <c r="C6934">
        <v>1.3450297014265851E-13</v>
      </c>
      <c r="D6934">
        <v>8.96686467617723E-13</v>
      </c>
      <c r="E6934" t="s">
        <v>853</v>
      </c>
    </row>
    <row r="6935" spans="1:5" x14ac:dyDescent="0.2">
      <c r="A6935" t="s">
        <v>775</v>
      </c>
      <c r="B6935" t="s">
        <v>847</v>
      </c>
      <c r="C6935">
        <v>8.9668646761772307E-14</v>
      </c>
      <c r="D6935">
        <v>8.96686467617723E-13</v>
      </c>
      <c r="E6935" t="s">
        <v>853</v>
      </c>
    </row>
    <row r="6936" spans="1:5" x14ac:dyDescent="0.2">
      <c r="A6936" t="s">
        <v>775</v>
      </c>
      <c r="B6936" t="s">
        <v>848</v>
      </c>
      <c r="C6936">
        <v>8.9668646761772307E-14</v>
      </c>
      <c r="D6936">
        <v>8.96686467617723E-13</v>
      </c>
      <c r="E6936" t="s">
        <v>853</v>
      </c>
    </row>
    <row r="6937" spans="1:5" x14ac:dyDescent="0.2">
      <c r="A6937" t="s">
        <v>775</v>
      </c>
      <c r="B6937" t="s">
        <v>849</v>
      </c>
      <c r="C6937">
        <v>4.4834323380886147E-14</v>
      </c>
      <c r="D6937">
        <v>8.96686467617723E-13</v>
      </c>
      <c r="E6937" t="s">
        <v>853</v>
      </c>
    </row>
    <row r="6938" spans="1:5" x14ac:dyDescent="0.2">
      <c r="A6938" t="s">
        <v>775</v>
      </c>
      <c r="B6938" t="s">
        <v>850</v>
      </c>
      <c r="C6938">
        <v>4.4834323380886147E-14</v>
      </c>
      <c r="D6938">
        <v>8.96686467617723E-13</v>
      </c>
      <c r="E6938" t="s">
        <v>853</v>
      </c>
    </row>
    <row r="6939" spans="1:5" x14ac:dyDescent="0.2">
      <c r="A6939" t="s">
        <v>775</v>
      </c>
      <c r="B6939" t="s">
        <v>851</v>
      </c>
      <c r="C6939">
        <v>4.4834323380886147E-14</v>
      </c>
      <c r="D6939">
        <v>8.96686467617723E-13</v>
      </c>
      <c r="E6939" t="s">
        <v>853</v>
      </c>
    </row>
    <row r="6940" spans="1:5" x14ac:dyDescent="0.2">
      <c r="A6940" t="s">
        <v>775</v>
      </c>
      <c r="B6940" t="s">
        <v>852</v>
      </c>
      <c r="C6940">
        <v>4.4834323380886147E-14</v>
      </c>
      <c r="D6940">
        <v>8.96686467617723E-13</v>
      </c>
      <c r="E6940" t="s">
        <v>853</v>
      </c>
    </row>
    <row r="6941" spans="1:5" x14ac:dyDescent="0.2">
      <c r="A6941" t="s">
        <v>776</v>
      </c>
      <c r="B6941" t="s">
        <v>844</v>
      </c>
      <c r="C6941">
        <v>7.3686156076343997E-13</v>
      </c>
      <c r="D6941">
        <v>2.4562052025447999E-12</v>
      </c>
      <c r="E6941" t="s">
        <v>853</v>
      </c>
    </row>
    <row r="6942" spans="1:5" x14ac:dyDescent="0.2">
      <c r="A6942" t="s">
        <v>776</v>
      </c>
      <c r="B6942" t="s">
        <v>845</v>
      </c>
      <c r="C6942">
        <v>3.6843078038171998E-13</v>
      </c>
      <c r="D6942">
        <v>2.4562052025447999E-12</v>
      </c>
      <c r="E6942" t="s">
        <v>853</v>
      </c>
    </row>
    <row r="6943" spans="1:5" x14ac:dyDescent="0.2">
      <c r="A6943" t="s">
        <v>776</v>
      </c>
      <c r="B6943" t="s">
        <v>846</v>
      </c>
      <c r="C6943">
        <v>3.6843078038171998E-13</v>
      </c>
      <c r="D6943">
        <v>2.4562052025447999E-12</v>
      </c>
      <c r="E6943" t="s">
        <v>853</v>
      </c>
    </row>
    <row r="6944" spans="1:5" x14ac:dyDescent="0.2">
      <c r="A6944" t="s">
        <v>776</v>
      </c>
      <c r="B6944" t="s">
        <v>847</v>
      </c>
      <c r="C6944">
        <v>2.4562052025447999E-13</v>
      </c>
      <c r="D6944">
        <v>2.4562052025447999E-12</v>
      </c>
      <c r="E6944" t="s">
        <v>853</v>
      </c>
    </row>
    <row r="6945" spans="1:5" x14ac:dyDescent="0.2">
      <c r="A6945" t="s">
        <v>776</v>
      </c>
      <c r="B6945" t="s">
        <v>848</v>
      </c>
      <c r="C6945">
        <v>2.4562052025447999E-13</v>
      </c>
      <c r="D6945">
        <v>2.4562052025447999E-12</v>
      </c>
      <c r="E6945" t="s">
        <v>853</v>
      </c>
    </row>
    <row r="6946" spans="1:5" x14ac:dyDescent="0.2">
      <c r="A6946" t="s">
        <v>776</v>
      </c>
      <c r="B6946" t="s">
        <v>849</v>
      </c>
      <c r="C6946">
        <v>1.2281026012723999E-13</v>
      </c>
      <c r="D6946">
        <v>2.4562052025447999E-12</v>
      </c>
      <c r="E6946" t="s">
        <v>853</v>
      </c>
    </row>
    <row r="6947" spans="1:5" x14ac:dyDescent="0.2">
      <c r="A6947" t="s">
        <v>776</v>
      </c>
      <c r="B6947" t="s">
        <v>850</v>
      </c>
      <c r="C6947">
        <v>1.2281026012723999E-13</v>
      </c>
      <c r="D6947">
        <v>2.4562052025447999E-12</v>
      </c>
      <c r="E6947" t="s">
        <v>853</v>
      </c>
    </row>
    <row r="6948" spans="1:5" x14ac:dyDescent="0.2">
      <c r="A6948" t="s">
        <v>776</v>
      </c>
      <c r="B6948" t="s">
        <v>851</v>
      </c>
      <c r="C6948">
        <v>1.2281026012723999E-13</v>
      </c>
      <c r="D6948">
        <v>2.4562052025447999E-12</v>
      </c>
      <c r="E6948" t="s">
        <v>853</v>
      </c>
    </row>
    <row r="6949" spans="1:5" x14ac:dyDescent="0.2">
      <c r="A6949" t="s">
        <v>776</v>
      </c>
      <c r="B6949" t="s">
        <v>852</v>
      </c>
      <c r="C6949">
        <v>1.2281026012723999E-13</v>
      </c>
      <c r="D6949">
        <v>2.4562052025447999E-12</v>
      </c>
      <c r="E6949" t="s">
        <v>853</v>
      </c>
    </row>
    <row r="6950" spans="1:5" x14ac:dyDescent="0.2">
      <c r="A6950" t="s">
        <v>777</v>
      </c>
      <c r="B6950" t="s">
        <v>844</v>
      </c>
      <c r="C6950">
        <v>6.5325478964293186E-12</v>
      </c>
      <c r="D6950">
        <v>2.1775159654764399E-11</v>
      </c>
      <c r="E6950" t="s">
        <v>853</v>
      </c>
    </row>
    <row r="6951" spans="1:5" x14ac:dyDescent="0.2">
      <c r="A6951" t="s">
        <v>777</v>
      </c>
      <c r="B6951" t="s">
        <v>845</v>
      </c>
      <c r="C6951">
        <v>3.2662739482146601E-12</v>
      </c>
      <c r="D6951">
        <v>2.1775159654764399E-11</v>
      </c>
      <c r="E6951" t="s">
        <v>853</v>
      </c>
    </row>
    <row r="6952" spans="1:5" x14ac:dyDescent="0.2">
      <c r="A6952" t="s">
        <v>777</v>
      </c>
      <c r="B6952" t="s">
        <v>846</v>
      </c>
      <c r="C6952">
        <v>3.2662739482146601E-12</v>
      </c>
      <c r="D6952">
        <v>2.1775159654764399E-11</v>
      </c>
      <c r="E6952" t="s">
        <v>853</v>
      </c>
    </row>
    <row r="6953" spans="1:5" x14ac:dyDescent="0.2">
      <c r="A6953" t="s">
        <v>777</v>
      </c>
      <c r="B6953" t="s">
        <v>847</v>
      </c>
      <c r="C6953">
        <v>2.1775159654764401E-12</v>
      </c>
      <c r="D6953">
        <v>2.1775159654764399E-11</v>
      </c>
      <c r="E6953" t="s">
        <v>853</v>
      </c>
    </row>
    <row r="6954" spans="1:5" x14ac:dyDescent="0.2">
      <c r="A6954" t="s">
        <v>777</v>
      </c>
      <c r="B6954" t="s">
        <v>848</v>
      </c>
      <c r="C6954">
        <v>2.1775159654764401E-12</v>
      </c>
      <c r="D6954">
        <v>2.1775159654764399E-11</v>
      </c>
      <c r="E6954" t="s">
        <v>853</v>
      </c>
    </row>
    <row r="6955" spans="1:5" x14ac:dyDescent="0.2">
      <c r="A6955" t="s">
        <v>777</v>
      </c>
      <c r="B6955" t="s">
        <v>849</v>
      </c>
      <c r="C6955">
        <v>1.08875798273822E-12</v>
      </c>
      <c r="D6955">
        <v>2.1775159654764399E-11</v>
      </c>
      <c r="E6955" t="s">
        <v>853</v>
      </c>
    </row>
    <row r="6956" spans="1:5" x14ac:dyDescent="0.2">
      <c r="A6956" t="s">
        <v>777</v>
      </c>
      <c r="B6956" t="s">
        <v>850</v>
      </c>
      <c r="C6956">
        <v>1.08875798273822E-12</v>
      </c>
      <c r="D6956">
        <v>2.1775159654764399E-11</v>
      </c>
      <c r="E6956" t="s">
        <v>853</v>
      </c>
    </row>
    <row r="6957" spans="1:5" x14ac:dyDescent="0.2">
      <c r="A6957" t="s">
        <v>777</v>
      </c>
      <c r="B6957" t="s">
        <v>851</v>
      </c>
      <c r="C6957">
        <v>1.08875798273822E-12</v>
      </c>
      <c r="D6957">
        <v>2.1775159654764399E-11</v>
      </c>
      <c r="E6957" t="s">
        <v>853</v>
      </c>
    </row>
    <row r="6958" spans="1:5" x14ac:dyDescent="0.2">
      <c r="A6958" t="s">
        <v>777</v>
      </c>
      <c r="B6958" t="s">
        <v>852</v>
      </c>
      <c r="C6958">
        <v>1.08875798273822E-12</v>
      </c>
      <c r="D6958">
        <v>2.1775159654764399E-11</v>
      </c>
      <c r="E6958" t="s">
        <v>853</v>
      </c>
    </row>
    <row r="6959" spans="1:5" x14ac:dyDescent="0.2">
      <c r="A6959" t="s">
        <v>778</v>
      </c>
      <c r="B6959" t="s">
        <v>844</v>
      </c>
      <c r="C6959">
        <v>5.9018552647160992E-13</v>
      </c>
      <c r="D6959">
        <v>1.9672850882386999E-12</v>
      </c>
      <c r="E6959" t="s">
        <v>853</v>
      </c>
    </row>
    <row r="6960" spans="1:5" x14ac:dyDescent="0.2">
      <c r="A6960" t="s">
        <v>778</v>
      </c>
      <c r="B6960" t="s">
        <v>845</v>
      </c>
      <c r="C6960">
        <v>2.9509276323580501E-13</v>
      </c>
      <c r="D6960">
        <v>1.9672850882386999E-12</v>
      </c>
      <c r="E6960" t="s">
        <v>853</v>
      </c>
    </row>
    <row r="6961" spans="1:5" x14ac:dyDescent="0.2">
      <c r="A6961" t="s">
        <v>778</v>
      </c>
      <c r="B6961" t="s">
        <v>846</v>
      </c>
      <c r="C6961">
        <v>2.9509276323580501E-13</v>
      </c>
      <c r="D6961">
        <v>1.9672850882386999E-12</v>
      </c>
      <c r="E6961" t="s">
        <v>853</v>
      </c>
    </row>
    <row r="6962" spans="1:5" x14ac:dyDescent="0.2">
      <c r="A6962" t="s">
        <v>778</v>
      </c>
      <c r="B6962" t="s">
        <v>847</v>
      </c>
      <c r="C6962">
        <v>1.9672850882387E-13</v>
      </c>
      <c r="D6962">
        <v>1.9672850882386999E-12</v>
      </c>
      <c r="E6962" t="s">
        <v>853</v>
      </c>
    </row>
    <row r="6963" spans="1:5" x14ac:dyDescent="0.2">
      <c r="A6963" t="s">
        <v>778</v>
      </c>
      <c r="B6963" t="s">
        <v>848</v>
      </c>
      <c r="C6963">
        <v>1.9672850882387E-13</v>
      </c>
      <c r="D6963">
        <v>1.9672850882386999E-12</v>
      </c>
      <c r="E6963" t="s">
        <v>853</v>
      </c>
    </row>
    <row r="6964" spans="1:5" x14ac:dyDescent="0.2">
      <c r="A6964" t="s">
        <v>778</v>
      </c>
      <c r="B6964" t="s">
        <v>849</v>
      </c>
      <c r="C6964">
        <v>9.8364254411934999E-14</v>
      </c>
      <c r="D6964">
        <v>1.9672850882386999E-12</v>
      </c>
      <c r="E6964" t="s">
        <v>853</v>
      </c>
    </row>
    <row r="6965" spans="1:5" x14ac:dyDescent="0.2">
      <c r="A6965" t="s">
        <v>778</v>
      </c>
      <c r="B6965" t="s">
        <v>850</v>
      </c>
      <c r="C6965">
        <v>9.8364254411934999E-14</v>
      </c>
      <c r="D6965">
        <v>1.9672850882386999E-12</v>
      </c>
      <c r="E6965" t="s">
        <v>853</v>
      </c>
    </row>
    <row r="6966" spans="1:5" x14ac:dyDescent="0.2">
      <c r="A6966" t="s">
        <v>778</v>
      </c>
      <c r="B6966" t="s">
        <v>851</v>
      </c>
      <c r="C6966">
        <v>9.8364254411934999E-14</v>
      </c>
      <c r="D6966">
        <v>1.9672850882386999E-12</v>
      </c>
      <c r="E6966" t="s">
        <v>853</v>
      </c>
    </row>
    <row r="6967" spans="1:5" x14ac:dyDescent="0.2">
      <c r="A6967" t="s">
        <v>778</v>
      </c>
      <c r="B6967" t="s">
        <v>852</v>
      </c>
      <c r="C6967">
        <v>9.8364254411934999E-14</v>
      </c>
      <c r="D6967">
        <v>1.9672850882386999E-12</v>
      </c>
      <c r="E6967" t="s">
        <v>853</v>
      </c>
    </row>
    <row r="6968" spans="1:5" x14ac:dyDescent="0.2">
      <c r="A6968" t="s">
        <v>779</v>
      </c>
      <c r="B6968" t="s">
        <v>844</v>
      </c>
      <c r="C6968">
        <v>9.8327138782783787E-13</v>
      </c>
      <c r="D6968">
        <v>3.27757129275946E-12</v>
      </c>
      <c r="E6968" t="s">
        <v>853</v>
      </c>
    </row>
    <row r="6969" spans="1:5" x14ac:dyDescent="0.2">
      <c r="A6969" t="s">
        <v>779</v>
      </c>
      <c r="B6969" t="s">
        <v>845</v>
      </c>
      <c r="C6969">
        <v>4.9163569391391894E-13</v>
      </c>
      <c r="D6969">
        <v>3.27757129275946E-12</v>
      </c>
      <c r="E6969" t="s">
        <v>853</v>
      </c>
    </row>
    <row r="6970" spans="1:5" x14ac:dyDescent="0.2">
      <c r="A6970" t="s">
        <v>779</v>
      </c>
      <c r="B6970" t="s">
        <v>846</v>
      </c>
      <c r="C6970">
        <v>4.9163569391391894E-13</v>
      </c>
      <c r="D6970">
        <v>3.27757129275946E-12</v>
      </c>
      <c r="E6970" t="s">
        <v>853</v>
      </c>
    </row>
    <row r="6971" spans="1:5" x14ac:dyDescent="0.2">
      <c r="A6971" t="s">
        <v>779</v>
      </c>
      <c r="B6971" t="s">
        <v>847</v>
      </c>
      <c r="C6971">
        <v>3.2775712927594601E-13</v>
      </c>
      <c r="D6971">
        <v>3.27757129275946E-12</v>
      </c>
      <c r="E6971" t="s">
        <v>853</v>
      </c>
    </row>
    <row r="6972" spans="1:5" x14ac:dyDescent="0.2">
      <c r="A6972" t="s">
        <v>779</v>
      </c>
      <c r="B6972" t="s">
        <v>848</v>
      </c>
      <c r="C6972">
        <v>3.2775712927594601E-13</v>
      </c>
      <c r="D6972">
        <v>3.27757129275946E-12</v>
      </c>
      <c r="E6972" t="s">
        <v>853</v>
      </c>
    </row>
    <row r="6973" spans="1:5" x14ac:dyDescent="0.2">
      <c r="A6973" t="s">
        <v>779</v>
      </c>
      <c r="B6973" t="s">
        <v>849</v>
      </c>
      <c r="C6973">
        <v>1.63878564637973E-13</v>
      </c>
      <c r="D6973">
        <v>3.27757129275946E-12</v>
      </c>
      <c r="E6973" t="s">
        <v>853</v>
      </c>
    </row>
    <row r="6974" spans="1:5" x14ac:dyDescent="0.2">
      <c r="A6974" t="s">
        <v>779</v>
      </c>
      <c r="B6974" t="s">
        <v>850</v>
      </c>
      <c r="C6974">
        <v>1.63878564637973E-13</v>
      </c>
      <c r="D6974">
        <v>3.27757129275946E-12</v>
      </c>
      <c r="E6974" t="s">
        <v>853</v>
      </c>
    </row>
    <row r="6975" spans="1:5" x14ac:dyDescent="0.2">
      <c r="A6975" t="s">
        <v>779</v>
      </c>
      <c r="B6975" t="s">
        <v>851</v>
      </c>
      <c r="C6975">
        <v>1.63878564637973E-13</v>
      </c>
      <c r="D6975">
        <v>3.27757129275946E-12</v>
      </c>
      <c r="E6975" t="s">
        <v>853</v>
      </c>
    </row>
    <row r="6976" spans="1:5" x14ac:dyDescent="0.2">
      <c r="A6976" t="s">
        <v>779</v>
      </c>
      <c r="B6976" t="s">
        <v>852</v>
      </c>
      <c r="C6976">
        <v>1.63878564637973E-13</v>
      </c>
      <c r="D6976">
        <v>3.27757129275946E-12</v>
      </c>
      <c r="E6976" t="s">
        <v>853</v>
      </c>
    </row>
    <row r="6977" spans="1:5" x14ac:dyDescent="0.2">
      <c r="A6977" t="s">
        <v>780</v>
      </c>
      <c r="B6977" t="s">
        <v>844</v>
      </c>
      <c r="C6977">
        <v>4.36225849111344E-13</v>
      </c>
      <c r="D6977">
        <v>1.4540861637044799E-12</v>
      </c>
      <c r="E6977" t="s">
        <v>853</v>
      </c>
    </row>
    <row r="6978" spans="1:5" x14ac:dyDescent="0.2">
      <c r="A6978" t="s">
        <v>780</v>
      </c>
      <c r="B6978" t="s">
        <v>845</v>
      </c>
      <c r="C6978">
        <v>2.18112924555672E-13</v>
      </c>
      <c r="D6978">
        <v>1.4540861637044799E-12</v>
      </c>
      <c r="E6978" t="s">
        <v>853</v>
      </c>
    </row>
    <row r="6979" spans="1:5" x14ac:dyDescent="0.2">
      <c r="A6979" t="s">
        <v>780</v>
      </c>
      <c r="B6979" t="s">
        <v>846</v>
      </c>
      <c r="C6979">
        <v>2.18112924555672E-13</v>
      </c>
      <c r="D6979">
        <v>1.4540861637044799E-12</v>
      </c>
      <c r="E6979" t="s">
        <v>853</v>
      </c>
    </row>
    <row r="6980" spans="1:5" x14ac:dyDescent="0.2">
      <c r="A6980" t="s">
        <v>780</v>
      </c>
      <c r="B6980" t="s">
        <v>847</v>
      </c>
      <c r="C6980">
        <v>1.45408616370448E-13</v>
      </c>
      <c r="D6980">
        <v>1.4540861637044799E-12</v>
      </c>
      <c r="E6980" t="s">
        <v>853</v>
      </c>
    </row>
    <row r="6981" spans="1:5" x14ac:dyDescent="0.2">
      <c r="A6981" t="s">
        <v>780</v>
      </c>
      <c r="B6981" t="s">
        <v>848</v>
      </c>
      <c r="C6981">
        <v>1.45408616370448E-13</v>
      </c>
      <c r="D6981">
        <v>1.4540861637044799E-12</v>
      </c>
      <c r="E6981" t="s">
        <v>853</v>
      </c>
    </row>
    <row r="6982" spans="1:5" x14ac:dyDescent="0.2">
      <c r="A6982" t="s">
        <v>780</v>
      </c>
      <c r="B6982" t="s">
        <v>849</v>
      </c>
      <c r="C6982">
        <v>7.2704308185224E-14</v>
      </c>
      <c r="D6982">
        <v>1.4540861637044799E-12</v>
      </c>
      <c r="E6982" t="s">
        <v>853</v>
      </c>
    </row>
    <row r="6983" spans="1:5" x14ac:dyDescent="0.2">
      <c r="A6983" t="s">
        <v>780</v>
      </c>
      <c r="B6983" t="s">
        <v>850</v>
      </c>
      <c r="C6983">
        <v>7.2704308185224E-14</v>
      </c>
      <c r="D6983">
        <v>1.4540861637044799E-12</v>
      </c>
      <c r="E6983" t="s">
        <v>853</v>
      </c>
    </row>
    <row r="6984" spans="1:5" x14ac:dyDescent="0.2">
      <c r="A6984" t="s">
        <v>780</v>
      </c>
      <c r="B6984" t="s">
        <v>851</v>
      </c>
      <c r="C6984">
        <v>7.2704308185224E-14</v>
      </c>
      <c r="D6984">
        <v>1.4540861637044799E-12</v>
      </c>
      <c r="E6984" t="s">
        <v>853</v>
      </c>
    </row>
    <row r="6985" spans="1:5" x14ac:dyDescent="0.2">
      <c r="A6985" t="s">
        <v>780</v>
      </c>
      <c r="B6985" t="s">
        <v>852</v>
      </c>
      <c r="C6985">
        <v>7.2704308185224E-14</v>
      </c>
      <c r="D6985">
        <v>1.4540861637044799E-12</v>
      </c>
      <c r="E6985" t="s">
        <v>853</v>
      </c>
    </row>
    <row r="6986" spans="1:5" x14ac:dyDescent="0.2">
      <c r="A6986" t="s">
        <v>781</v>
      </c>
      <c r="B6986" t="s">
        <v>844</v>
      </c>
      <c r="C6986">
        <v>4.8977733349696498E-13</v>
      </c>
      <c r="D6986">
        <v>1.6325911116565501E-12</v>
      </c>
      <c r="E6986" t="s">
        <v>853</v>
      </c>
    </row>
    <row r="6987" spans="1:5" x14ac:dyDescent="0.2">
      <c r="A6987" t="s">
        <v>781</v>
      </c>
      <c r="B6987" t="s">
        <v>845</v>
      </c>
      <c r="C6987">
        <v>2.4488866674848249E-13</v>
      </c>
      <c r="D6987">
        <v>1.6325911116565501E-12</v>
      </c>
      <c r="E6987" t="s">
        <v>853</v>
      </c>
    </row>
    <row r="6988" spans="1:5" x14ac:dyDescent="0.2">
      <c r="A6988" t="s">
        <v>781</v>
      </c>
      <c r="B6988" t="s">
        <v>846</v>
      </c>
      <c r="C6988">
        <v>2.4488866674848249E-13</v>
      </c>
      <c r="D6988">
        <v>1.6325911116565501E-12</v>
      </c>
      <c r="E6988" t="s">
        <v>853</v>
      </c>
    </row>
    <row r="6989" spans="1:5" x14ac:dyDescent="0.2">
      <c r="A6989" t="s">
        <v>781</v>
      </c>
      <c r="B6989" t="s">
        <v>847</v>
      </c>
      <c r="C6989">
        <v>1.63259111165655E-13</v>
      </c>
      <c r="D6989">
        <v>1.6325911116565501E-12</v>
      </c>
      <c r="E6989" t="s">
        <v>853</v>
      </c>
    </row>
    <row r="6990" spans="1:5" x14ac:dyDescent="0.2">
      <c r="A6990" t="s">
        <v>781</v>
      </c>
      <c r="B6990" t="s">
        <v>848</v>
      </c>
      <c r="C6990">
        <v>1.63259111165655E-13</v>
      </c>
      <c r="D6990">
        <v>1.6325911116565501E-12</v>
      </c>
      <c r="E6990" t="s">
        <v>853</v>
      </c>
    </row>
    <row r="6991" spans="1:5" x14ac:dyDescent="0.2">
      <c r="A6991" t="s">
        <v>781</v>
      </c>
      <c r="B6991" t="s">
        <v>849</v>
      </c>
      <c r="C6991">
        <v>8.1629555582827514E-14</v>
      </c>
      <c r="D6991">
        <v>1.6325911116565501E-12</v>
      </c>
      <c r="E6991" t="s">
        <v>853</v>
      </c>
    </row>
    <row r="6992" spans="1:5" x14ac:dyDescent="0.2">
      <c r="A6992" t="s">
        <v>781</v>
      </c>
      <c r="B6992" t="s">
        <v>850</v>
      </c>
      <c r="C6992">
        <v>8.1629555582827514E-14</v>
      </c>
      <c r="D6992">
        <v>1.6325911116565501E-12</v>
      </c>
      <c r="E6992" t="s">
        <v>853</v>
      </c>
    </row>
    <row r="6993" spans="1:5" x14ac:dyDescent="0.2">
      <c r="A6993" t="s">
        <v>781</v>
      </c>
      <c r="B6993" t="s">
        <v>851</v>
      </c>
      <c r="C6993">
        <v>8.1629555582827514E-14</v>
      </c>
      <c r="D6993">
        <v>1.6325911116565501E-12</v>
      </c>
      <c r="E6993" t="s">
        <v>853</v>
      </c>
    </row>
    <row r="6994" spans="1:5" x14ac:dyDescent="0.2">
      <c r="A6994" t="s">
        <v>781</v>
      </c>
      <c r="B6994" t="s">
        <v>852</v>
      </c>
      <c r="C6994">
        <v>8.1629555582827514E-14</v>
      </c>
      <c r="D6994">
        <v>1.6325911116565501E-12</v>
      </c>
      <c r="E6994" t="s">
        <v>853</v>
      </c>
    </row>
    <row r="6995" spans="1:5" x14ac:dyDescent="0.2">
      <c r="A6995" t="s">
        <v>782</v>
      </c>
      <c r="B6995" t="s">
        <v>844</v>
      </c>
      <c r="C6995">
        <v>4.50766710748551E-13</v>
      </c>
      <c r="D6995">
        <v>1.5025557024951701E-12</v>
      </c>
      <c r="E6995" t="s">
        <v>853</v>
      </c>
    </row>
    <row r="6996" spans="1:5" x14ac:dyDescent="0.2">
      <c r="A6996" t="s">
        <v>782</v>
      </c>
      <c r="B6996" t="s">
        <v>845</v>
      </c>
      <c r="C6996">
        <v>2.253833553742755E-13</v>
      </c>
      <c r="D6996">
        <v>1.5025557024951701E-12</v>
      </c>
      <c r="E6996" t="s">
        <v>853</v>
      </c>
    </row>
    <row r="6997" spans="1:5" x14ac:dyDescent="0.2">
      <c r="A6997" t="s">
        <v>782</v>
      </c>
      <c r="B6997" t="s">
        <v>846</v>
      </c>
      <c r="C6997">
        <v>2.253833553742755E-13</v>
      </c>
      <c r="D6997">
        <v>1.5025557024951701E-12</v>
      </c>
      <c r="E6997" t="s">
        <v>853</v>
      </c>
    </row>
    <row r="6998" spans="1:5" x14ac:dyDescent="0.2">
      <c r="A6998" t="s">
        <v>782</v>
      </c>
      <c r="B6998" t="s">
        <v>847</v>
      </c>
      <c r="C6998">
        <v>1.5025557024951699E-13</v>
      </c>
      <c r="D6998">
        <v>1.5025557024951701E-12</v>
      </c>
      <c r="E6998" t="s">
        <v>853</v>
      </c>
    </row>
    <row r="6999" spans="1:5" x14ac:dyDescent="0.2">
      <c r="A6999" t="s">
        <v>782</v>
      </c>
      <c r="B6999" t="s">
        <v>848</v>
      </c>
      <c r="C6999">
        <v>1.5025557024951699E-13</v>
      </c>
      <c r="D6999">
        <v>1.5025557024951701E-12</v>
      </c>
      <c r="E6999" t="s">
        <v>853</v>
      </c>
    </row>
    <row r="7000" spans="1:5" x14ac:dyDescent="0.2">
      <c r="A7000" t="s">
        <v>782</v>
      </c>
      <c r="B7000" t="s">
        <v>849</v>
      </c>
      <c r="C7000">
        <v>7.5127785124758509E-14</v>
      </c>
      <c r="D7000">
        <v>1.5025557024951701E-12</v>
      </c>
      <c r="E7000" t="s">
        <v>853</v>
      </c>
    </row>
    <row r="7001" spans="1:5" x14ac:dyDescent="0.2">
      <c r="A7001" t="s">
        <v>782</v>
      </c>
      <c r="B7001" t="s">
        <v>850</v>
      </c>
      <c r="C7001">
        <v>7.5127785124758509E-14</v>
      </c>
      <c r="D7001">
        <v>1.5025557024951701E-12</v>
      </c>
      <c r="E7001" t="s">
        <v>853</v>
      </c>
    </row>
    <row r="7002" spans="1:5" x14ac:dyDescent="0.2">
      <c r="A7002" t="s">
        <v>782</v>
      </c>
      <c r="B7002" t="s">
        <v>851</v>
      </c>
      <c r="C7002">
        <v>7.5127785124758509E-14</v>
      </c>
      <c r="D7002">
        <v>1.5025557024951701E-12</v>
      </c>
      <c r="E7002" t="s">
        <v>853</v>
      </c>
    </row>
    <row r="7003" spans="1:5" x14ac:dyDescent="0.2">
      <c r="A7003" t="s">
        <v>782</v>
      </c>
      <c r="B7003" t="s">
        <v>852</v>
      </c>
      <c r="C7003">
        <v>7.5127785124758509E-14</v>
      </c>
      <c r="D7003">
        <v>1.5025557024951701E-12</v>
      </c>
      <c r="E7003" t="s">
        <v>853</v>
      </c>
    </row>
    <row r="7004" spans="1:5" x14ac:dyDescent="0.2">
      <c r="A7004" t="s">
        <v>783</v>
      </c>
      <c r="B7004" t="s">
        <v>844</v>
      </c>
      <c r="C7004">
        <v>4.8588289160249393E-13</v>
      </c>
      <c r="D7004">
        <v>1.61960963867498E-12</v>
      </c>
      <c r="E7004" t="s">
        <v>853</v>
      </c>
    </row>
    <row r="7005" spans="1:5" x14ac:dyDescent="0.2">
      <c r="A7005" t="s">
        <v>783</v>
      </c>
      <c r="B7005" t="s">
        <v>845</v>
      </c>
      <c r="C7005">
        <v>2.4294144580124701E-13</v>
      </c>
      <c r="D7005">
        <v>1.61960963867498E-12</v>
      </c>
      <c r="E7005" t="s">
        <v>853</v>
      </c>
    </row>
    <row r="7006" spans="1:5" x14ac:dyDescent="0.2">
      <c r="A7006" t="s">
        <v>783</v>
      </c>
      <c r="B7006" t="s">
        <v>846</v>
      </c>
      <c r="C7006">
        <v>2.4294144580124701E-13</v>
      </c>
      <c r="D7006">
        <v>1.61960963867498E-12</v>
      </c>
      <c r="E7006" t="s">
        <v>853</v>
      </c>
    </row>
    <row r="7007" spans="1:5" x14ac:dyDescent="0.2">
      <c r="A7007" t="s">
        <v>783</v>
      </c>
      <c r="B7007" t="s">
        <v>847</v>
      </c>
      <c r="C7007">
        <v>1.61960963867498E-13</v>
      </c>
      <c r="D7007">
        <v>1.61960963867498E-12</v>
      </c>
      <c r="E7007" t="s">
        <v>853</v>
      </c>
    </row>
    <row r="7008" spans="1:5" x14ac:dyDescent="0.2">
      <c r="A7008" t="s">
        <v>783</v>
      </c>
      <c r="B7008" t="s">
        <v>848</v>
      </c>
      <c r="C7008">
        <v>1.61960963867498E-13</v>
      </c>
      <c r="D7008">
        <v>1.61960963867498E-12</v>
      </c>
      <c r="E7008" t="s">
        <v>853</v>
      </c>
    </row>
    <row r="7009" spans="1:5" x14ac:dyDescent="0.2">
      <c r="A7009" t="s">
        <v>783</v>
      </c>
      <c r="B7009" t="s">
        <v>849</v>
      </c>
      <c r="C7009">
        <v>8.0980481933749001E-14</v>
      </c>
      <c r="D7009">
        <v>1.61960963867498E-12</v>
      </c>
      <c r="E7009" t="s">
        <v>853</v>
      </c>
    </row>
    <row r="7010" spans="1:5" x14ac:dyDescent="0.2">
      <c r="A7010" t="s">
        <v>783</v>
      </c>
      <c r="B7010" t="s">
        <v>850</v>
      </c>
      <c r="C7010">
        <v>8.0980481933749001E-14</v>
      </c>
      <c r="D7010">
        <v>1.61960963867498E-12</v>
      </c>
      <c r="E7010" t="s">
        <v>853</v>
      </c>
    </row>
    <row r="7011" spans="1:5" x14ac:dyDescent="0.2">
      <c r="A7011" t="s">
        <v>783</v>
      </c>
      <c r="B7011" t="s">
        <v>851</v>
      </c>
      <c r="C7011">
        <v>8.0980481933749001E-14</v>
      </c>
      <c r="D7011">
        <v>1.61960963867498E-12</v>
      </c>
      <c r="E7011" t="s">
        <v>853</v>
      </c>
    </row>
    <row r="7012" spans="1:5" x14ac:dyDescent="0.2">
      <c r="A7012" t="s">
        <v>783</v>
      </c>
      <c r="B7012" t="s">
        <v>852</v>
      </c>
      <c r="C7012">
        <v>8.0980481933749001E-14</v>
      </c>
      <c r="D7012">
        <v>1.61960963867498E-12</v>
      </c>
      <c r="E7012" t="s">
        <v>853</v>
      </c>
    </row>
    <row r="7013" spans="1:5" x14ac:dyDescent="0.2">
      <c r="A7013" t="s">
        <v>784</v>
      </c>
      <c r="B7013" t="s">
        <v>844</v>
      </c>
      <c r="C7013">
        <v>5.3801188057117191E-13</v>
      </c>
      <c r="D7013">
        <v>1.7933729352372399E-12</v>
      </c>
      <c r="E7013" t="s">
        <v>853</v>
      </c>
    </row>
    <row r="7014" spans="1:5" x14ac:dyDescent="0.2">
      <c r="A7014" t="s">
        <v>784</v>
      </c>
      <c r="B7014" t="s">
        <v>845</v>
      </c>
      <c r="C7014">
        <v>2.6900594028558601E-13</v>
      </c>
      <c r="D7014">
        <v>1.7933729352372399E-12</v>
      </c>
      <c r="E7014" t="s">
        <v>853</v>
      </c>
    </row>
    <row r="7015" spans="1:5" x14ac:dyDescent="0.2">
      <c r="A7015" t="s">
        <v>784</v>
      </c>
      <c r="B7015" t="s">
        <v>846</v>
      </c>
      <c r="C7015">
        <v>2.6900594028558601E-13</v>
      </c>
      <c r="D7015">
        <v>1.7933729352372399E-12</v>
      </c>
      <c r="E7015" t="s">
        <v>853</v>
      </c>
    </row>
    <row r="7016" spans="1:5" x14ac:dyDescent="0.2">
      <c r="A7016" t="s">
        <v>784</v>
      </c>
      <c r="B7016" t="s">
        <v>847</v>
      </c>
      <c r="C7016">
        <v>1.79337293523724E-13</v>
      </c>
      <c r="D7016">
        <v>1.7933729352372399E-12</v>
      </c>
      <c r="E7016" t="s">
        <v>853</v>
      </c>
    </row>
    <row r="7017" spans="1:5" x14ac:dyDescent="0.2">
      <c r="A7017" t="s">
        <v>784</v>
      </c>
      <c r="B7017" t="s">
        <v>848</v>
      </c>
      <c r="C7017">
        <v>1.79337293523724E-13</v>
      </c>
      <c r="D7017">
        <v>1.7933729352372399E-12</v>
      </c>
      <c r="E7017" t="s">
        <v>853</v>
      </c>
    </row>
    <row r="7018" spans="1:5" x14ac:dyDescent="0.2">
      <c r="A7018" t="s">
        <v>784</v>
      </c>
      <c r="B7018" t="s">
        <v>849</v>
      </c>
      <c r="C7018">
        <v>8.9668646761861998E-14</v>
      </c>
      <c r="D7018">
        <v>1.7933729352372399E-12</v>
      </c>
      <c r="E7018" t="s">
        <v>853</v>
      </c>
    </row>
    <row r="7019" spans="1:5" x14ac:dyDescent="0.2">
      <c r="A7019" t="s">
        <v>784</v>
      </c>
      <c r="B7019" t="s">
        <v>850</v>
      </c>
      <c r="C7019">
        <v>8.9668646761861998E-14</v>
      </c>
      <c r="D7019">
        <v>1.7933729352372399E-12</v>
      </c>
      <c r="E7019" t="s">
        <v>853</v>
      </c>
    </row>
    <row r="7020" spans="1:5" x14ac:dyDescent="0.2">
      <c r="A7020" t="s">
        <v>784</v>
      </c>
      <c r="B7020" t="s">
        <v>851</v>
      </c>
      <c r="C7020">
        <v>8.9668646761861998E-14</v>
      </c>
      <c r="D7020">
        <v>1.7933729352372399E-12</v>
      </c>
      <c r="E7020" t="s">
        <v>853</v>
      </c>
    </row>
    <row r="7021" spans="1:5" x14ac:dyDescent="0.2">
      <c r="A7021" t="s">
        <v>784</v>
      </c>
      <c r="B7021" t="s">
        <v>852</v>
      </c>
      <c r="C7021">
        <v>8.9668646761861998E-14</v>
      </c>
      <c r="D7021">
        <v>1.7933729352372399E-12</v>
      </c>
      <c r="E7021" t="s">
        <v>853</v>
      </c>
    </row>
    <row r="7022" spans="1:5" x14ac:dyDescent="0.2">
      <c r="A7022" t="s">
        <v>785</v>
      </c>
      <c r="B7022" t="s">
        <v>844</v>
      </c>
      <c r="C7022">
        <v>6.3979791202862708E-13</v>
      </c>
      <c r="D7022">
        <v>2.1326597067620902E-12</v>
      </c>
      <c r="E7022" t="s">
        <v>853</v>
      </c>
    </row>
    <row r="7023" spans="1:5" x14ac:dyDescent="0.2">
      <c r="A7023" t="s">
        <v>785</v>
      </c>
      <c r="B7023" t="s">
        <v>845</v>
      </c>
      <c r="C7023">
        <v>3.1989895601431349E-13</v>
      </c>
      <c r="D7023">
        <v>2.1326597067620902E-12</v>
      </c>
      <c r="E7023" t="s">
        <v>853</v>
      </c>
    </row>
    <row r="7024" spans="1:5" x14ac:dyDescent="0.2">
      <c r="A7024" t="s">
        <v>785</v>
      </c>
      <c r="B7024" t="s">
        <v>846</v>
      </c>
      <c r="C7024">
        <v>3.1989895601431349E-13</v>
      </c>
      <c r="D7024">
        <v>2.1326597067620902E-12</v>
      </c>
      <c r="E7024" t="s">
        <v>853</v>
      </c>
    </row>
    <row r="7025" spans="1:5" x14ac:dyDescent="0.2">
      <c r="A7025" t="s">
        <v>785</v>
      </c>
      <c r="B7025" t="s">
        <v>847</v>
      </c>
      <c r="C7025">
        <v>2.1326597067620901E-13</v>
      </c>
      <c r="D7025">
        <v>2.1326597067620902E-12</v>
      </c>
      <c r="E7025" t="s">
        <v>853</v>
      </c>
    </row>
    <row r="7026" spans="1:5" x14ac:dyDescent="0.2">
      <c r="A7026" t="s">
        <v>785</v>
      </c>
      <c r="B7026" t="s">
        <v>848</v>
      </c>
      <c r="C7026">
        <v>2.1326597067620901E-13</v>
      </c>
      <c r="D7026">
        <v>2.1326597067620902E-12</v>
      </c>
      <c r="E7026" t="s">
        <v>853</v>
      </c>
    </row>
    <row r="7027" spans="1:5" x14ac:dyDescent="0.2">
      <c r="A7027" t="s">
        <v>785</v>
      </c>
      <c r="B7027" t="s">
        <v>849</v>
      </c>
      <c r="C7027">
        <v>1.066329853381045E-13</v>
      </c>
      <c r="D7027">
        <v>2.1326597067620902E-12</v>
      </c>
      <c r="E7027" t="s">
        <v>853</v>
      </c>
    </row>
    <row r="7028" spans="1:5" x14ac:dyDescent="0.2">
      <c r="A7028" t="s">
        <v>785</v>
      </c>
      <c r="B7028" t="s">
        <v>850</v>
      </c>
      <c r="C7028">
        <v>1.066329853381045E-13</v>
      </c>
      <c r="D7028">
        <v>2.1326597067620902E-12</v>
      </c>
      <c r="E7028" t="s">
        <v>853</v>
      </c>
    </row>
    <row r="7029" spans="1:5" x14ac:dyDescent="0.2">
      <c r="A7029" t="s">
        <v>785</v>
      </c>
      <c r="B7029" t="s">
        <v>851</v>
      </c>
      <c r="C7029">
        <v>1.066329853381045E-13</v>
      </c>
      <c r="D7029">
        <v>2.1326597067620902E-12</v>
      </c>
      <c r="E7029" t="s">
        <v>853</v>
      </c>
    </row>
    <row r="7030" spans="1:5" x14ac:dyDescent="0.2">
      <c r="A7030" t="s">
        <v>785</v>
      </c>
      <c r="B7030" t="s">
        <v>852</v>
      </c>
      <c r="C7030">
        <v>1.066329853381045E-13</v>
      </c>
      <c r="D7030">
        <v>2.1326597067620902E-12</v>
      </c>
      <c r="E7030" t="s">
        <v>853</v>
      </c>
    </row>
    <row r="7031" spans="1:5" x14ac:dyDescent="0.2">
      <c r="A7031" t="s">
        <v>786</v>
      </c>
      <c r="B7031" t="s">
        <v>844</v>
      </c>
      <c r="C7031">
        <v>9.0153342149686795E-13</v>
      </c>
      <c r="D7031">
        <v>3.0051114049895598E-12</v>
      </c>
      <c r="E7031" t="s">
        <v>853</v>
      </c>
    </row>
    <row r="7032" spans="1:5" x14ac:dyDescent="0.2">
      <c r="A7032" t="s">
        <v>786</v>
      </c>
      <c r="B7032" t="s">
        <v>845</v>
      </c>
      <c r="C7032">
        <v>4.5076671074843402E-13</v>
      </c>
      <c r="D7032">
        <v>3.0051114049895598E-12</v>
      </c>
      <c r="E7032" t="s">
        <v>853</v>
      </c>
    </row>
    <row r="7033" spans="1:5" x14ac:dyDescent="0.2">
      <c r="A7033" t="s">
        <v>786</v>
      </c>
      <c r="B7033" t="s">
        <v>846</v>
      </c>
      <c r="C7033">
        <v>4.5076671074843402E-13</v>
      </c>
      <c r="D7033">
        <v>3.0051114049895598E-12</v>
      </c>
      <c r="E7033" t="s">
        <v>853</v>
      </c>
    </row>
    <row r="7034" spans="1:5" x14ac:dyDescent="0.2">
      <c r="A7034" t="s">
        <v>786</v>
      </c>
      <c r="B7034" t="s">
        <v>847</v>
      </c>
      <c r="C7034">
        <v>3.0051114049895598E-13</v>
      </c>
      <c r="D7034">
        <v>3.0051114049895598E-12</v>
      </c>
      <c r="E7034" t="s">
        <v>853</v>
      </c>
    </row>
    <row r="7035" spans="1:5" x14ac:dyDescent="0.2">
      <c r="A7035" t="s">
        <v>786</v>
      </c>
      <c r="B7035" t="s">
        <v>848</v>
      </c>
      <c r="C7035">
        <v>3.0051114049895598E-13</v>
      </c>
      <c r="D7035">
        <v>3.0051114049895598E-12</v>
      </c>
      <c r="E7035" t="s">
        <v>853</v>
      </c>
    </row>
    <row r="7036" spans="1:5" x14ac:dyDescent="0.2">
      <c r="A7036" t="s">
        <v>786</v>
      </c>
      <c r="B7036" t="s">
        <v>849</v>
      </c>
      <c r="C7036">
        <v>1.5025557024947799E-13</v>
      </c>
      <c r="D7036">
        <v>3.0051114049895598E-12</v>
      </c>
      <c r="E7036" t="s">
        <v>853</v>
      </c>
    </row>
    <row r="7037" spans="1:5" x14ac:dyDescent="0.2">
      <c r="A7037" t="s">
        <v>786</v>
      </c>
      <c r="B7037" t="s">
        <v>850</v>
      </c>
      <c r="C7037">
        <v>1.5025557024947799E-13</v>
      </c>
      <c r="D7037">
        <v>3.0051114049895598E-12</v>
      </c>
      <c r="E7037" t="s">
        <v>853</v>
      </c>
    </row>
    <row r="7038" spans="1:5" x14ac:dyDescent="0.2">
      <c r="A7038" t="s">
        <v>786</v>
      </c>
      <c r="B7038" t="s">
        <v>851</v>
      </c>
      <c r="C7038">
        <v>1.5025557024947799E-13</v>
      </c>
      <c r="D7038">
        <v>3.0051114049895598E-12</v>
      </c>
      <c r="E7038" t="s">
        <v>853</v>
      </c>
    </row>
    <row r="7039" spans="1:5" x14ac:dyDescent="0.2">
      <c r="A7039" t="s">
        <v>786</v>
      </c>
      <c r="B7039" t="s">
        <v>852</v>
      </c>
      <c r="C7039">
        <v>1.5025557024947799E-13</v>
      </c>
      <c r="D7039">
        <v>3.0051114049895598E-12</v>
      </c>
      <c r="E7039" t="s">
        <v>853</v>
      </c>
    </row>
    <row r="7040" spans="1:5" x14ac:dyDescent="0.2">
      <c r="A7040" t="s">
        <v>787</v>
      </c>
      <c r="B7040" t="s">
        <v>844</v>
      </c>
      <c r="C7040">
        <v>9.1052648368495492E-13</v>
      </c>
      <c r="D7040">
        <v>3.03508827894985E-12</v>
      </c>
      <c r="E7040" t="s">
        <v>853</v>
      </c>
    </row>
    <row r="7041" spans="1:5" x14ac:dyDescent="0.2">
      <c r="A7041" t="s">
        <v>787</v>
      </c>
      <c r="B7041" t="s">
        <v>845</v>
      </c>
      <c r="C7041">
        <v>4.5526324184247746E-13</v>
      </c>
      <c r="D7041">
        <v>3.03508827894985E-12</v>
      </c>
      <c r="E7041" t="s">
        <v>853</v>
      </c>
    </row>
    <row r="7042" spans="1:5" x14ac:dyDescent="0.2">
      <c r="A7042" t="s">
        <v>787</v>
      </c>
      <c r="B7042" t="s">
        <v>846</v>
      </c>
      <c r="C7042">
        <v>4.5526324184247746E-13</v>
      </c>
      <c r="D7042">
        <v>3.03508827894985E-12</v>
      </c>
      <c r="E7042" t="s">
        <v>853</v>
      </c>
    </row>
    <row r="7043" spans="1:5" x14ac:dyDescent="0.2">
      <c r="A7043" t="s">
        <v>787</v>
      </c>
      <c r="B7043" t="s">
        <v>847</v>
      </c>
      <c r="C7043">
        <v>3.0350882789498499E-13</v>
      </c>
      <c r="D7043">
        <v>3.03508827894985E-12</v>
      </c>
      <c r="E7043" t="s">
        <v>853</v>
      </c>
    </row>
    <row r="7044" spans="1:5" x14ac:dyDescent="0.2">
      <c r="A7044" t="s">
        <v>787</v>
      </c>
      <c r="B7044" t="s">
        <v>848</v>
      </c>
      <c r="C7044">
        <v>3.0350882789498499E-13</v>
      </c>
      <c r="D7044">
        <v>3.03508827894985E-12</v>
      </c>
      <c r="E7044" t="s">
        <v>853</v>
      </c>
    </row>
    <row r="7045" spans="1:5" x14ac:dyDescent="0.2">
      <c r="A7045" t="s">
        <v>787</v>
      </c>
      <c r="B7045" t="s">
        <v>849</v>
      </c>
      <c r="C7045">
        <v>1.5175441394749249E-13</v>
      </c>
      <c r="D7045">
        <v>3.03508827894985E-12</v>
      </c>
      <c r="E7045" t="s">
        <v>853</v>
      </c>
    </row>
    <row r="7046" spans="1:5" x14ac:dyDescent="0.2">
      <c r="A7046" t="s">
        <v>787</v>
      </c>
      <c r="B7046" t="s">
        <v>850</v>
      </c>
      <c r="C7046">
        <v>1.5175441394749249E-13</v>
      </c>
      <c r="D7046">
        <v>3.03508827894985E-12</v>
      </c>
      <c r="E7046" t="s">
        <v>853</v>
      </c>
    </row>
    <row r="7047" spans="1:5" x14ac:dyDescent="0.2">
      <c r="A7047" t="s">
        <v>787</v>
      </c>
      <c r="B7047" t="s">
        <v>851</v>
      </c>
      <c r="C7047">
        <v>1.5175441394749249E-13</v>
      </c>
      <c r="D7047">
        <v>3.03508827894985E-12</v>
      </c>
      <c r="E7047" t="s">
        <v>853</v>
      </c>
    </row>
    <row r="7048" spans="1:5" x14ac:dyDescent="0.2">
      <c r="A7048" t="s">
        <v>787</v>
      </c>
      <c r="B7048" t="s">
        <v>852</v>
      </c>
      <c r="C7048">
        <v>1.5175441394749249E-13</v>
      </c>
      <c r="D7048">
        <v>3.03508827894985E-12</v>
      </c>
      <c r="E7048" t="s">
        <v>853</v>
      </c>
    </row>
    <row r="7049" spans="1:5" x14ac:dyDescent="0.2">
      <c r="A7049" t="s">
        <v>788</v>
      </c>
      <c r="B7049" t="s">
        <v>844</v>
      </c>
      <c r="C7049">
        <v>1.417734009611526E-12</v>
      </c>
      <c r="D7049">
        <v>4.7257800320384198E-12</v>
      </c>
      <c r="E7049" t="s">
        <v>853</v>
      </c>
    </row>
    <row r="7050" spans="1:5" x14ac:dyDescent="0.2">
      <c r="A7050" t="s">
        <v>788</v>
      </c>
      <c r="B7050" t="s">
        <v>845</v>
      </c>
      <c r="C7050">
        <v>7.0886700480576292E-13</v>
      </c>
      <c r="D7050">
        <v>4.7257800320384198E-12</v>
      </c>
      <c r="E7050" t="s">
        <v>853</v>
      </c>
    </row>
    <row r="7051" spans="1:5" x14ac:dyDescent="0.2">
      <c r="A7051" t="s">
        <v>788</v>
      </c>
      <c r="B7051" t="s">
        <v>846</v>
      </c>
      <c r="C7051">
        <v>7.0886700480576292E-13</v>
      </c>
      <c r="D7051">
        <v>4.7257800320384198E-12</v>
      </c>
      <c r="E7051" t="s">
        <v>853</v>
      </c>
    </row>
    <row r="7052" spans="1:5" x14ac:dyDescent="0.2">
      <c r="A7052" t="s">
        <v>788</v>
      </c>
      <c r="B7052" t="s">
        <v>847</v>
      </c>
      <c r="C7052">
        <v>4.7257800320384202E-13</v>
      </c>
      <c r="D7052">
        <v>4.7257800320384198E-12</v>
      </c>
      <c r="E7052" t="s">
        <v>853</v>
      </c>
    </row>
    <row r="7053" spans="1:5" x14ac:dyDescent="0.2">
      <c r="A7053" t="s">
        <v>788</v>
      </c>
      <c r="B7053" t="s">
        <v>848</v>
      </c>
      <c r="C7053">
        <v>4.7257800320384202E-13</v>
      </c>
      <c r="D7053">
        <v>4.7257800320384198E-12</v>
      </c>
      <c r="E7053" t="s">
        <v>853</v>
      </c>
    </row>
    <row r="7054" spans="1:5" x14ac:dyDescent="0.2">
      <c r="A7054" t="s">
        <v>788</v>
      </c>
      <c r="B7054" t="s">
        <v>849</v>
      </c>
      <c r="C7054">
        <v>2.3628900160192101E-13</v>
      </c>
      <c r="D7054">
        <v>4.7257800320384198E-12</v>
      </c>
      <c r="E7054" t="s">
        <v>853</v>
      </c>
    </row>
    <row r="7055" spans="1:5" x14ac:dyDescent="0.2">
      <c r="A7055" t="s">
        <v>788</v>
      </c>
      <c r="B7055" t="s">
        <v>850</v>
      </c>
      <c r="C7055">
        <v>2.3628900160192101E-13</v>
      </c>
      <c r="D7055">
        <v>4.7257800320384198E-12</v>
      </c>
      <c r="E7055" t="s">
        <v>853</v>
      </c>
    </row>
    <row r="7056" spans="1:5" x14ac:dyDescent="0.2">
      <c r="A7056" t="s">
        <v>788</v>
      </c>
      <c r="B7056" t="s">
        <v>851</v>
      </c>
      <c r="C7056">
        <v>2.3628900160192101E-13</v>
      </c>
      <c r="D7056">
        <v>4.7257800320384198E-12</v>
      </c>
      <c r="E7056" t="s">
        <v>853</v>
      </c>
    </row>
    <row r="7057" spans="1:5" x14ac:dyDescent="0.2">
      <c r="A7057" t="s">
        <v>788</v>
      </c>
      <c r="B7057" t="s">
        <v>852</v>
      </c>
      <c r="C7057">
        <v>2.3628900160192101E-13</v>
      </c>
      <c r="D7057">
        <v>4.7257800320384198E-12</v>
      </c>
      <c r="E7057" t="s">
        <v>853</v>
      </c>
    </row>
    <row r="7058" spans="1:5" x14ac:dyDescent="0.2">
      <c r="A7058" t="s">
        <v>789</v>
      </c>
      <c r="B7058" t="s">
        <v>844</v>
      </c>
      <c r="C7058">
        <v>1.8903120128146229E-12</v>
      </c>
      <c r="D7058">
        <v>6.3010400427154101E-12</v>
      </c>
      <c r="E7058" t="s">
        <v>853</v>
      </c>
    </row>
    <row r="7059" spans="1:5" x14ac:dyDescent="0.2">
      <c r="A7059" t="s">
        <v>789</v>
      </c>
      <c r="B7059" t="s">
        <v>845</v>
      </c>
      <c r="C7059">
        <v>9.4515600640731144E-13</v>
      </c>
      <c r="D7059">
        <v>6.3010400427154101E-12</v>
      </c>
      <c r="E7059" t="s">
        <v>853</v>
      </c>
    </row>
    <row r="7060" spans="1:5" x14ac:dyDescent="0.2">
      <c r="A7060" t="s">
        <v>789</v>
      </c>
      <c r="B7060" t="s">
        <v>846</v>
      </c>
      <c r="C7060">
        <v>9.4515600640731144E-13</v>
      </c>
      <c r="D7060">
        <v>6.3010400427154101E-12</v>
      </c>
      <c r="E7060" t="s">
        <v>853</v>
      </c>
    </row>
    <row r="7061" spans="1:5" x14ac:dyDescent="0.2">
      <c r="A7061" t="s">
        <v>789</v>
      </c>
      <c r="B7061" t="s">
        <v>847</v>
      </c>
      <c r="C7061">
        <v>6.3010400427154109E-13</v>
      </c>
      <c r="D7061">
        <v>6.3010400427154101E-12</v>
      </c>
      <c r="E7061" t="s">
        <v>853</v>
      </c>
    </row>
    <row r="7062" spans="1:5" x14ac:dyDescent="0.2">
      <c r="A7062" t="s">
        <v>789</v>
      </c>
      <c r="B7062" t="s">
        <v>848</v>
      </c>
      <c r="C7062">
        <v>6.3010400427154109E-13</v>
      </c>
      <c r="D7062">
        <v>6.3010400427154101E-12</v>
      </c>
      <c r="E7062" t="s">
        <v>853</v>
      </c>
    </row>
    <row r="7063" spans="1:5" x14ac:dyDescent="0.2">
      <c r="A7063" t="s">
        <v>789</v>
      </c>
      <c r="B7063" t="s">
        <v>849</v>
      </c>
      <c r="C7063">
        <v>3.150520021357705E-13</v>
      </c>
      <c r="D7063">
        <v>6.3010400427154101E-12</v>
      </c>
      <c r="E7063" t="s">
        <v>853</v>
      </c>
    </row>
    <row r="7064" spans="1:5" x14ac:dyDescent="0.2">
      <c r="A7064" t="s">
        <v>789</v>
      </c>
      <c r="B7064" t="s">
        <v>850</v>
      </c>
      <c r="C7064">
        <v>3.150520021357705E-13</v>
      </c>
      <c r="D7064">
        <v>6.3010400427154101E-12</v>
      </c>
      <c r="E7064" t="s">
        <v>853</v>
      </c>
    </row>
    <row r="7065" spans="1:5" x14ac:dyDescent="0.2">
      <c r="A7065" t="s">
        <v>789</v>
      </c>
      <c r="B7065" t="s">
        <v>851</v>
      </c>
      <c r="C7065">
        <v>3.150520021357705E-13</v>
      </c>
      <c r="D7065">
        <v>6.3010400427154101E-12</v>
      </c>
      <c r="E7065" t="s">
        <v>853</v>
      </c>
    </row>
    <row r="7066" spans="1:5" x14ac:dyDescent="0.2">
      <c r="A7066" t="s">
        <v>789</v>
      </c>
      <c r="B7066" t="s">
        <v>852</v>
      </c>
      <c r="C7066">
        <v>3.150520021357705E-13</v>
      </c>
      <c r="D7066">
        <v>6.3010400427154101E-12</v>
      </c>
      <c r="E7066" t="s">
        <v>853</v>
      </c>
    </row>
    <row r="7067" spans="1:5" x14ac:dyDescent="0.2">
      <c r="A7067" t="s">
        <v>790</v>
      </c>
      <c r="B7067" t="s">
        <v>844</v>
      </c>
      <c r="C7067">
        <v>2.20294053801138E-12</v>
      </c>
      <c r="D7067">
        <v>7.3431351267045997E-12</v>
      </c>
      <c r="E7067" t="s">
        <v>853</v>
      </c>
    </row>
    <row r="7068" spans="1:5" x14ac:dyDescent="0.2">
      <c r="A7068" t="s">
        <v>790</v>
      </c>
      <c r="B7068" t="s">
        <v>845</v>
      </c>
      <c r="C7068">
        <v>1.10147026900569E-12</v>
      </c>
      <c r="D7068">
        <v>7.3431351267045997E-12</v>
      </c>
      <c r="E7068" t="s">
        <v>853</v>
      </c>
    </row>
    <row r="7069" spans="1:5" x14ac:dyDescent="0.2">
      <c r="A7069" t="s">
        <v>790</v>
      </c>
      <c r="B7069" t="s">
        <v>846</v>
      </c>
      <c r="C7069">
        <v>1.10147026900569E-12</v>
      </c>
      <c r="D7069">
        <v>7.3431351267045997E-12</v>
      </c>
      <c r="E7069" t="s">
        <v>853</v>
      </c>
    </row>
    <row r="7070" spans="1:5" x14ac:dyDescent="0.2">
      <c r="A7070" t="s">
        <v>790</v>
      </c>
      <c r="B7070" t="s">
        <v>847</v>
      </c>
      <c r="C7070">
        <v>7.3431351267046003E-13</v>
      </c>
      <c r="D7070">
        <v>7.3431351267045997E-12</v>
      </c>
      <c r="E7070" t="s">
        <v>853</v>
      </c>
    </row>
    <row r="7071" spans="1:5" x14ac:dyDescent="0.2">
      <c r="A7071" t="s">
        <v>790</v>
      </c>
      <c r="B7071" t="s">
        <v>848</v>
      </c>
      <c r="C7071">
        <v>7.3431351267046003E-13</v>
      </c>
      <c r="D7071">
        <v>7.3431351267045997E-12</v>
      </c>
      <c r="E7071" t="s">
        <v>853</v>
      </c>
    </row>
    <row r="7072" spans="1:5" x14ac:dyDescent="0.2">
      <c r="A7072" t="s">
        <v>790</v>
      </c>
      <c r="B7072" t="s">
        <v>849</v>
      </c>
      <c r="C7072">
        <v>3.6715675633523001E-13</v>
      </c>
      <c r="D7072">
        <v>7.3431351267045997E-12</v>
      </c>
      <c r="E7072" t="s">
        <v>853</v>
      </c>
    </row>
    <row r="7073" spans="1:5" x14ac:dyDescent="0.2">
      <c r="A7073" t="s">
        <v>790</v>
      </c>
      <c r="B7073" t="s">
        <v>850</v>
      </c>
      <c r="C7073">
        <v>3.6715675633523001E-13</v>
      </c>
      <c r="D7073">
        <v>7.3431351267045997E-12</v>
      </c>
      <c r="E7073" t="s">
        <v>853</v>
      </c>
    </row>
    <row r="7074" spans="1:5" x14ac:dyDescent="0.2">
      <c r="A7074" t="s">
        <v>790</v>
      </c>
      <c r="B7074" t="s">
        <v>851</v>
      </c>
      <c r="C7074">
        <v>3.6715675633523001E-13</v>
      </c>
      <c r="D7074">
        <v>7.3431351267045997E-12</v>
      </c>
      <c r="E7074" t="s">
        <v>853</v>
      </c>
    </row>
    <row r="7075" spans="1:5" x14ac:dyDescent="0.2">
      <c r="A7075" t="s">
        <v>790</v>
      </c>
      <c r="B7075" t="s">
        <v>852</v>
      </c>
      <c r="C7075">
        <v>3.6715675633523001E-13</v>
      </c>
      <c r="D7075">
        <v>7.3431351267045997E-12</v>
      </c>
      <c r="E7075" t="s">
        <v>853</v>
      </c>
    </row>
    <row r="7076" spans="1:5" x14ac:dyDescent="0.2">
      <c r="A7076" t="s">
        <v>791</v>
      </c>
      <c r="B7076" t="s">
        <v>844</v>
      </c>
      <c r="C7076">
        <v>2.8354680192262922E-12</v>
      </c>
      <c r="D7076">
        <v>9.4515600640876397E-12</v>
      </c>
      <c r="E7076" t="s">
        <v>853</v>
      </c>
    </row>
    <row r="7077" spans="1:5" x14ac:dyDescent="0.2">
      <c r="A7077" t="s">
        <v>791</v>
      </c>
      <c r="B7077" t="s">
        <v>845</v>
      </c>
      <c r="C7077">
        <v>1.4177340096131461E-12</v>
      </c>
      <c r="D7077">
        <v>9.4515600640876397E-12</v>
      </c>
      <c r="E7077" t="s">
        <v>853</v>
      </c>
    </row>
    <row r="7078" spans="1:5" x14ac:dyDescent="0.2">
      <c r="A7078" t="s">
        <v>791</v>
      </c>
      <c r="B7078" t="s">
        <v>846</v>
      </c>
      <c r="C7078">
        <v>1.4177340096131461E-12</v>
      </c>
      <c r="D7078">
        <v>9.4515600640876397E-12</v>
      </c>
      <c r="E7078" t="s">
        <v>853</v>
      </c>
    </row>
    <row r="7079" spans="1:5" x14ac:dyDescent="0.2">
      <c r="A7079" t="s">
        <v>791</v>
      </c>
      <c r="B7079" t="s">
        <v>847</v>
      </c>
      <c r="C7079">
        <v>9.4515600640876405E-13</v>
      </c>
      <c r="D7079">
        <v>9.4515600640876397E-12</v>
      </c>
      <c r="E7079" t="s">
        <v>853</v>
      </c>
    </row>
    <row r="7080" spans="1:5" x14ac:dyDescent="0.2">
      <c r="A7080" t="s">
        <v>791</v>
      </c>
      <c r="B7080" t="s">
        <v>848</v>
      </c>
      <c r="C7080">
        <v>9.4515600640876405E-13</v>
      </c>
      <c r="D7080">
        <v>9.4515600640876397E-12</v>
      </c>
      <c r="E7080" t="s">
        <v>853</v>
      </c>
    </row>
    <row r="7081" spans="1:5" x14ac:dyDescent="0.2">
      <c r="A7081" t="s">
        <v>791</v>
      </c>
      <c r="B7081" t="s">
        <v>849</v>
      </c>
      <c r="C7081">
        <v>4.7257800320438203E-13</v>
      </c>
      <c r="D7081">
        <v>9.4515600640876397E-12</v>
      </c>
      <c r="E7081" t="s">
        <v>853</v>
      </c>
    </row>
    <row r="7082" spans="1:5" x14ac:dyDescent="0.2">
      <c r="A7082" t="s">
        <v>791</v>
      </c>
      <c r="B7082" t="s">
        <v>850</v>
      </c>
      <c r="C7082">
        <v>4.7257800320438203E-13</v>
      </c>
      <c r="D7082">
        <v>9.4515600640876397E-12</v>
      </c>
      <c r="E7082" t="s">
        <v>853</v>
      </c>
    </row>
    <row r="7083" spans="1:5" x14ac:dyDescent="0.2">
      <c r="A7083" t="s">
        <v>791</v>
      </c>
      <c r="B7083" t="s">
        <v>851</v>
      </c>
      <c r="C7083">
        <v>4.7257800320438203E-13</v>
      </c>
      <c r="D7083">
        <v>9.4515600640876397E-12</v>
      </c>
      <c r="E7083" t="s">
        <v>853</v>
      </c>
    </row>
    <row r="7084" spans="1:5" x14ac:dyDescent="0.2">
      <c r="A7084" t="s">
        <v>791</v>
      </c>
      <c r="B7084" t="s">
        <v>852</v>
      </c>
      <c r="C7084">
        <v>4.7257800320438203E-13</v>
      </c>
      <c r="D7084">
        <v>9.4515600640876397E-12</v>
      </c>
      <c r="E7084" t="s">
        <v>853</v>
      </c>
    </row>
    <row r="7085" spans="1:5" x14ac:dyDescent="0.2">
      <c r="A7085" t="s">
        <v>792</v>
      </c>
      <c r="B7085" t="s">
        <v>844</v>
      </c>
      <c r="C7085">
        <v>1.234184850468168E-9</v>
      </c>
      <c r="D7085">
        <v>4.1139495015605599E-9</v>
      </c>
      <c r="E7085" t="s">
        <v>853</v>
      </c>
    </row>
    <row r="7086" spans="1:5" x14ac:dyDescent="0.2">
      <c r="A7086" t="s">
        <v>792</v>
      </c>
      <c r="B7086" t="s">
        <v>845</v>
      </c>
      <c r="C7086">
        <v>6.1709242523408398E-10</v>
      </c>
      <c r="D7086">
        <v>4.1139495015605599E-9</v>
      </c>
      <c r="E7086" t="s">
        <v>853</v>
      </c>
    </row>
    <row r="7087" spans="1:5" x14ac:dyDescent="0.2">
      <c r="A7087" t="s">
        <v>792</v>
      </c>
      <c r="B7087" t="s">
        <v>846</v>
      </c>
      <c r="C7087">
        <v>6.1709242523408398E-10</v>
      </c>
      <c r="D7087">
        <v>4.1139495015605599E-9</v>
      </c>
      <c r="E7087" t="s">
        <v>853</v>
      </c>
    </row>
    <row r="7088" spans="1:5" x14ac:dyDescent="0.2">
      <c r="A7088" t="s">
        <v>792</v>
      </c>
      <c r="B7088" t="s">
        <v>847</v>
      </c>
      <c r="C7088">
        <v>4.1139495015605599E-10</v>
      </c>
      <c r="D7088">
        <v>4.1139495015605599E-9</v>
      </c>
      <c r="E7088" t="s">
        <v>853</v>
      </c>
    </row>
    <row r="7089" spans="1:5" x14ac:dyDescent="0.2">
      <c r="A7089" t="s">
        <v>792</v>
      </c>
      <c r="B7089" t="s">
        <v>848</v>
      </c>
      <c r="C7089">
        <v>4.1139495015605599E-10</v>
      </c>
      <c r="D7089">
        <v>4.1139495015605599E-9</v>
      </c>
      <c r="E7089" t="s">
        <v>853</v>
      </c>
    </row>
    <row r="7090" spans="1:5" x14ac:dyDescent="0.2">
      <c r="A7090" t="s">
        <v>792</v>
      </c>
      <c r="B7090" t="s">
        <v>849</v>
      </c>
      <c r="C7090">
        <v>2.0569747507802799E-10</v>
      </c>
      <c r="D7090">
        <v>4.1139495015605599E-9</v>
      </c>
      <c r="E7090" t="s">
        <v>853</v>
      </c>
    </row>
    <row r="7091" spans="1:5" x14ac:dyDescent="0.2">
      <c r="A7091" t="s">
        <v>792</v>
      </c>
      <c r="B7091" t="s">
        <v>850</v>
      </c>
      <c r="C7091">
        <v>2.0569747507802799E-10</v>
      </c>
      <c r="D7091">
        <v>4.1139495015605599E-9</v>
      </c>
      <c r="E7091" t="s">
        <v>853</v>
      </c>
    </row>
    <row r="7092" spans="1:5" x14ac:dyDescent="0.2">
      <c r="A7092" t="s">
        <v>792</v>
      </c>
      <c r="B7092" t="s">
        <v>851</v>
      </c>
      <c r="C7092">
        <v>2.0569747507802799E-10</v>
      </c>
      <c r="D7092">
        <v>4.1139495015605599E-9</v>
      </c>
      <c r="E7092" t="s">
        <v>853</v>
      </c>
    </row>
    <row r="7093" spans="1:5" x14ac:dyDescent="0.2">
      <c r="A7093" t="s">
        <v>792</v>
      </c>
      <c r="B7093" t="s">
        <v>852</v>
      </c>
      <c r="C7093">
        <v>2.0569747507802799E-10</v>
      </c>
      <c r="D7093">
        <v>4.1139495015605599E-9</v>
      </c>
      <c r="E7093" t="s">
        <v>853</v>
      </c>
    </row>
    <row r="7094" spans="1:5" x14ac:dyDescent="0.2">
      <c r="A7094" t="s">
        <v>793</v>
      </c>
      <c r="B7094" t="s">
        <v>844</v>
      </c>
      <c r="C7094">
        <v>2.251647081381987E-11</v>
      </c>
      <c r="D7094">
        <v>7.5054902712732899E-11</v>
      </c>
      <c r="E7094" t="s">
        <v>853</v>
      </c>
    </row>
    <row r="7095" spans="1:5" x14ac:dyDescent="0.2">
      <c r="A7095" t="s">
        <v>793</v>
      </c>
      <c r="B7095" t="s">
        <v>845</v>
      </c>
      <c r="C7095">
        <v>1.125823540690993E-11</v>
      </c>
      <c r="D7095">
        <v>7.5054902712732899E-11</v>
      </c>
      <c r="E7095" t="s">
        <v>853</v>
      </c>
    </row>
    <row r="7096" spans="1:5" x14ac:dyDescent="0.2">
      <c r="A7096" t="s">
        <v>793</v>
      </c>
      <c r="B7096" t="s">
        <v>846</v>
      </c>
      <c r="C7096">
        <v>1.125823540690993E-11</v>
      </c>
      <c r="D7096">
        <v>7.5054902712732899E-11</v>
      </c>
      <c r="E7096" t="s">
        <v>853</v>
      </c>
    </row>
    <row r="7097" spans="1:5" x14ac:dyDescent="0.2">
      <c r="A7097" t="s">
        <v>793</v>
      </c>
      <c r="B7097" t="s">
        <v>847</v>
      </c>
      <c r="C7097">
        <v>7.5054902712732899E-12</v>
      </c>
      <c r="D7097">
        <v>7.5054902712732899E-11</v>
      </c>
      <c r="E7097" t="s">
        <v>853</v>
      </c>
    </row>
    <row r="7098" spans="1:5" x14ac:dyDescent="0.2">
      <c r="A7098" t="s">
        <v>793</v>
      </c>
      <c r="B7098" t="s">
        <v>848</v>
      </c>
      <c r="C7098">
        <v>7.5054902712732899E-12</v>
      </c>
      <c r="D7098">
        <v>7.5054902712732899E-11</v>
      </c>
      <c r="E7098" t="s">
        <v>853</v>
      </c>
    </row>
    <row r="7099" spans="1:5" x14ac:dyDescent="0.2">
      <c r="A7099" t="s">
        <v>793</v>
      </c>
      <c r="B7099" t="s">
        <v>849</v>
      </c>
      <c r="C7099">
        <v>3.752745135636645E-12</v>
      </c>
      <c r="D7099">
        <v>7.5054902712732899E-11</v>
      </c>
      <c r="E7099" t="s">
        <v>853</v>
      </c>
    </row>
    <row r="7100" spans="1:5" x14ac:dyDescent="0.2">
      <c r="A7100" t="s">
        <v>793</v>
      </c>
      <c r="B7100" t="s">
        <v>850</v>
      </c>
      <c r="C7100">
        <v>3.752745135636645E-12</v>
      </c>
      <c r="D7100">
        <v>7.5054902712732899E-11</v>
      </c>
      <c r="E7100" t="s">
        <v>853</v>
      </c>
    </row>
    <row r="7101" spans="1:5" x14ac:dyDescent="0.2">
      <c r="A7101" t="s">
        <v>793</v>
      </c>
      <c r="B7101" t="s">
        <v>851</v>
      </c>
      <c r="C7101">
        <v>3.752745135636645E-12</v>
      </c>
      <c r="D7101">
        <v>7.5054902712732899E-11</v>
      </c>
      <c r="E7101" t="s">
        <v>853</v>
      </c>
    </row>
    <row r="7102" spans="1:5" x14ac:dyDescent="0.2">
      <c r="A7102" t="s">
        <v>793</v>
      </c>
      <c r="B7102" t="s">
        <v>852</v>
      </c>
      <c r="C7102">
        <v>3.752745135636645E-12</v>
      </c>
      <c r="D7102">
        <v>7.5054902712732899E-11</v>
      </c>
      <c r="E7102" t="s">
        <v>853</v>
      </c>
    </row>
    <row r="7103" spans="1:5" x14ac:dyDescent="0.2">
      <c r="A7103" t="s">
        <v>794</v>
      </c>
      <c r="B7103" t="s">
        <v>844</v>
      </c>
      <c r="C7103">
        <v>5.67547690889574E-12</v>
      </c>
      <c r="D7103">
        <v>1.89182563629858E-11</v>
      </c>
      <c r="E7103" t="s">
        <v>853</v>
      </c>
    </row>
    <row r="7104" spans="1:5" x14ac:dyDescent="0.2">
      <c r="A7104" t="s">
        <v>794</v>
      </c>
      <c r="B7104" t="s">
        <v>845</v>
      </c>
      <c r="C7104">
        <v>2.83773845444787E-12</v>
      </c>
      <c r="D7104">
        <v>1.89182563629858E-11</v>
      </c>
      <c r="E7104" t="s">
        <v>853</v>
      </c>
    </row>
    <row r="7105" spans="1:5" x14ac:dyDescent="0.2">
      <c r="A7105" t="s">
        <v>794</v>
      </c>
      <c r="B7105" t="s">
        <v>846</v>
      </c>
      <c r="C7105">
        <v>2.83773845444787E-12</v>
      </c>
      <c r="D7105">
        <v>1.89182563629858E-11</v>
      </c>
      <c r="E7105" t="s">
        <v>853</v>
      </c>
    </row>
    <row r="7106" spans="1:5" x14ac:dyDescent="0.2">
      <c r="A7106" t="s">
        <v>794</v>
      </c>
      <c r="B7106" t="s">
        <v>847</v>
      </c>
      <c r="C7106">
        <v>1.8918256362985799E-12</v>
      </c>
      <c r="D7106">
        <v>1.89182563629858E-11</v>
      </c>
      <c r="E7106" t="s">
        <v>853</v>
      </c>
    </row>
    <row r="7107" spans="1:5" x14ac:dyDescent="0.2">
      <c r="A7107" t="s">
        <v>794</v>
      </c>
      <c r="B7107" t="s">
        <v>848</v>
      </c>
      <c r="C7107">
        <v>1.8918256362985799E-12</v>
      </c>
      <c r="D7107">
        <v>1.89182563629858E-11</v>
      </c>
      <c r="E7107" t="s">
        <v>853</v>
      </c>
    </row>
    <row r="7108" spans="1:5" x14ac:dyDescent="0.2">
      <c r="A7108" t="s">
        <v>794</v>
      </c>
      <c r="B7108" t="s">
        <v>849</v>
      </c>
      <c r="C7108">
        <v>9.4591281814928993E-13</v>
      </c>
      <c r="D7108">
        <v>1.89182563629858E-11</v>
      </c>
      <c r="E7108" t="s">
        <v>853</v>
      </c>
    </row>
    <row r="7109" spans="1:5" x14ac:dyDescent="0.2">
      <c r="A7109" t="s">
        <v>794</v>
      </c>
      <c r="B7109" t="s">
        <v>850</v>
      </c>
      <c r="C7109">
        <v>9.4591281814928993E-13</v>
      </c>
      <c r="D7109">
        <v>1.89182563629858E-11</v>
      </c>
      <c r="E7109" t="s">
        <v>853</v>
      </c>
    </row>
    <row r="7110" spans="1:5" x14ac:dyDescent="0.2">
      <c r="A7110" t="s">
        <v>794</v>
      </c>
      <c r="B7110" t="s">
        <v>851</v>
      </c>
      <c r="C7110">
        <v>9.4591281814928993E-13</v>
      </c>
      <c r="D7110">
        <v>1.89182563629858E-11</v>
      </c>
      <c r="E7110" t="s">
        <v>853</v>
      </c>
    </row>
    <row r="7111" spans="1:5" x14ac:dyDescent="0.2">
      <c r="A7111" t="s">
        <v>794</v>
      </c>
      <c r="B7111" t="s">
        <v>852</v>
      </c>
      <c r="C7111">
        <v>9.4591281814928993E-13</v>
      </c>
      <c r="D7111">
        <v>1.89182563629858E-11</v>
      </c>
      <c r="E7111" t="s">
        <v>853</v>
      </c>
    </row>
    <row r="7112" spans="1:5" x14ac:dyDescent="0.2">
      <c r="A7112" t="s">
        <v>795</v>
      </c>
      <c r="B7112" t="s">
        <v>844</v>
      </c>
      <c r="C7112">
        <v>6.1602081924897003E-12</v>
      </c>
      <c r="D7112">
        <v>2.0534027308299E-11</v>
      </c>
      <c r="E7112" t="s">
        <v>853</v>
      </c>
    </row>
    <row r="7113" spans="1:5" x14ac:dyDescent="0.2">
      <c r="A7113" t="s">
        <v>795</v>
      </c>
      <c r="B7113" t="s">
        <v>845</v>
      </c>
      <c r="C7113">
        <v>3.0801040962448501E-12</v>
      </c>
      <c r="D7113">
        <v>2.0534027308299E-11</v>
      </c>
      <c r="E7113" t="s">
        <v>853</v>
      </c>
    </row>
    <row r="7114" spans="1:5" x14ac:dyDescent="0.2">
      <c r="A7114" t="s">
        <v>795</v>
      </c>
      <c r="B7114" t="s">
        <v>846</v>
      </c>
      <c r="C7114">
        <v>3.0801040962448501E-12</v>
      </c>
      <c r="D7114">
        <v>2.0534027308299E-11</v>
      </c>
      <c r="E7114" t="s">
        <v>853</v>
      </c>
    </row>
    <row r="7115" spans="1:5" x14ac:dyDescent="0.2">
      <c r="A7115" t="s">
        <v>795</v>
      </c>
      <c r="B7115" t="s">
        <v>847</v>
      </c>
      <c r="C7115">
        <v>2.0534027308299E-12</v>
      </c>
      <c r="D7115">
        <v>2.0534027308299E-11</v>
      </c>
      <c r="E7115" t="s">
        <v>853</v>
      </c>
    </row>
    <row r="7116" spans="1:5" x14ac:dyDescent="0.2">
      <c r="A7116" t="s">
        <v>795</v>
      </c>
      <c r="B7116" t="s">
        <v>848</v>
      </c>
      <c r="C7116">
        <v>2.0534027308299E-12</v>
      </c>
      <c r="D7116">
        <v>2.0534027308299E-11</v>
      </c>
      <c r="E7116" t="s">
        <v>853</v>
      </c>
    </row>
    <row r="7117" spans="1:5" x14ac:dyDescent="0.2">
      <c r="A7117" t="s">
        <v>795</v>
      </c>
      <c r="B7117" t="s">
        <v>849</v>
      </c>
      <c r="C7117">
        <v>1.02670136541495E-12</v>
      </c>
      <c r="D7117">
        <v>2.0534027308299E-11</v>
      </c>
      <c r="E7117" t="s">
        <v>853</v>
      </c>
    </row>
    <row r="7118" spans="1:5" x14ac:dyDescent="0.2">
      <c r="A7118" t="s">
        <v>795</v>
      </c>
      <c r="B7118" t="s">
        <v>850</v>
      </c>
      <c r="C7118">
        <v>1.02670136541495E-12</v>
      </c>
      <c r="D7118">
        <v>2.0534027308299E-11</v>
      </c>
      <c r="E7118" t="s">
        <v>853</v>
      </c>
    </row>
    <row r="7119" spans="1:5" x14ac:dyDescent="0.2">
      <c r="A7119" t="s">
        <v>795</v>
      </c>
      <c r="B7119" t="s">
        <v>851</v>
      </c>
      <c r="C7119">
        <v>1.02670136541495E-12</v>
      </c>
      <c r="D7119">
        <v>2.0534027308299E-11</v>
      </c>
      <c r="E7119" t="s">
        <v>853</v>
      </c>
    </row>
    <row r="7120" spans="1:5" x14ac:dyDescent="0.2">
      <c r="A7120" t="s">
        <v>795</v>
      </c>
      <c r="B7120" t="s">
        <v>852</v>
      </c>
      <c r="C7120">
        <v>1.02670136541495E-12</v>
      </c>
      <c r="D7120">
        <v>2.0534027308299E-11</v>
      </c>
      <c r="E7120" t="s">
        <v>853</v>
      </c>
    </row>
    <row r="7121" spans="1:5" x14ac:dyDescent="0.2">
      <c r="A7121" t="s">
        <v>796</v>
      </c>
      <c r="B7121" t="s">
        <v>844</v>
      </c>
      <c r="C7121">
        <v>6.4197904127666093E-12</v>
      </c>
      <c r="D7121">
        <v>2.1399301375888699E-11</v>
      </c>
      <c r="E7121" t="s">
        <v>853</v>
      </c>
    </row>
    <row r="7122" spans="1:5" x14ac:dyDescent="0.2">
      <c r="A7122" t="s">
        <v>796</v>
      </c>
      <c r="B7122" t="s">
        <v>845</v>
      </c>
      <c r="C7122">
        <v>3.2098952063833051E-12</v>
      </c>
      <c r="D7122">
        <v>2.1399301375888699E-11</v>
      </c>
      <c r="E7122" t="s">
        <v>853</v>
      </c>
    </row>
    <row r="7123" spans="1:5" x14ac:dyDescent="0.2">
      <c r="A7123" t="s">
        <v>796</v>
      </c>
      <c r="B7123" t="s">
        <v>846</v>
      </c>
      <c r="C7123">
        <v>3.2098952063833051E-12</v>
      </c>
      <c r="D7123">
        <v>2.1399301375888699E-11</v>
      </c>
      <c r="E7123" t="s">
        <v>853</v>
      </c>
    </row>
    <row r="7124" spans="1:5" x14ac:dyDescent="0.2">
      <c r="A7124" t="s">
        <v>796</v>
      </c>
      <c r="B7124" t="s">
        <v>847</v>
      </c>
      <c r="C7124">
        <v>2.13993013758887E-12</v>
      </c>
      <c r="D7124">
        <v>2.1399301375888699E-11</v>
      </c>
      <c r="E7124" t="s">
        <v>853</v>
      </c>
    </row>
    <row r="7125" spans="1:5" x14ac:dyDescent="0.2">
      <c r="A7125" t="s">
        <v>796</v>
      </c>
      <c r="B7125" t="s">
        <v>848</v>
      </c>
      <c r="C7125">
        <v>2.13993013758887E-12</v>
      </c>
      <c r="D7125">
        <v>2.1399301375888699E-11</v>
      </c>
      <c r="E7125" t="s">
        <v>853</v>
      </c>
    </row>
    <row r="7126" spans="1:5" x14ac:dyDescent="0.2">
      <c r="A7126" t="s">
        <v>796</v>
      </c>
      <c r="B7126" t="s">
        <v>849</v>
      </c>
      <c r="C7126">
        <v>1.069965068794435E-12</v>
      </c>
      <c r="D7126">
        <v>2.1399301375888699E-11</v>
      </c>
      <c r="E7126" t="s">
        <v>853</v>
      </c>
    </row>
    <row r="7127" spans="1:5" x14ac:dyDescent="0.2">
      <c r="A7127" t="s">
        <v>796</v>
      </c>
      <c r="B7127" t="s">
        <v>850</v>
      </c>
      <c r="C7127">
        <v>1.069965068794435E-12</v>
      </c>
      <c r="D7127">
        <v>2.1399301375888699E-11</v>
      </c>
      <c r="E7127" t="s">
        <v>853</v>
      </c>
    </row>
    <row r="7128" spans="1:5" x14ac:dyDescent="0.2">
      <c r="A7128" t="s">
        <v>796</v>
      </c>
      <c r="B7128" t="s">
        <v>851</v>
      </c>
      <c r="C7128">
        <v>1.069965068794435E-12</v>
      </c>
      <c r="D7128">
        <v>2.1399301375888699E-11</v>
      </c>
      <c r="E7128" t="s">
        <v>853</v>
      </c>
    </row>
    <row r="7129" spans="1:5" x14ac:dyDescent="0.2">
      <c r="A7129" t="s">
        <v>796</v>
      </c>
      <c r="B7129" t="s">
        <v>852</v>
      </c>
      <c r="C7129">
        <v>1.069965068794435E-12</v>
      </c>
      <c r="D7129">
        <v>2.1399301375888699E-11</v>
      </c>
      <c r="E7129" t="s">
        <v>853</v>
      </c>
    </row>
    <row r="7130" spans="1:5" x14ac:dyDescent="0.2">
      <c r="A7130" t="s">
        <v>797</v>
      </c>
      <c r="B7130" t="s">
        <v>844</v>
      </c>
      <c r="C7130">
        <v>8.3755363029295502E-12</v>
      </c>
      <c r="D7130">
        <v>2.7918454343098499E-11</v>
      </c>
      <c r="E7130" t="s">
        <v>853</v>
      </c>
    </row>
    <row r="7131" spans="1:5" x14ac:dyDescent="0.2">
      <c r="A7131" t="s">
        <v>797</v>
      </c>
      <c r="B7131" t="s">
        <v>845</v>
      </c>
      <c r="C7131">
        <v>4.1877681514647751E-12</v>
      </c>
      <c r="D7131">
        <v>2.7918454343098499E-11</v>
      </c>
      <c r="E7131" t="s">
        <v>853</v>
      </c>
    </row>
    <row r="7132" spans="1:5" x14ac:dyDescent="0.2">
      <c r="A7132" t="s">
        <v>797</v>
      </c>
      <c r="B7132" t="s">
        <v>846</v>
      </c>
      <c r="C7132">
        <v>4.1877681514647751E-12</v>
      </c>
      <c r="D7132">
        <v>2.7918454343098499E-11</v>
      </c>
      <c r="E7132" t="s">
        <v>853</v>
      </c>
    </row>
    <row r="7133" spans="1:5" x14ac:dyDescent="0.2">
      <c r="A7133" t="s">
        <v>797</v>
      </c>
      <c r="B7133" t="s">
        <v>847</v>
      </c>
      <c r="C7133">
        <v>2.7918454343098502E-12</v>
      </c>
      <c r="D7133">
        <v>2.7918454343098499E-11</v>
      </c>
      <c r="E7133" t="s">
        <v>853</v>
      </c>
    </row>
    <row r="7134" spans="1:5" x14ac:dyDescent="0.2">
      <c r="A7134" t="s">
        <v>797</v>
      </c>
      <c r="B7134" t="s">
        <v>848</v>
      </c>
      <c r="C7134">
        <v>2.7918454343098502E-12</v>
      </c>
      <c r="D7134">
        <v>2.7918454343098499E-11</v>
      </c>
      <c r="E7134" t="s">
        <v>853</v>
      </c>
    </row>
    <row r="7135" spans="1:5" x14ac:dyDescent="0.2">
      <c r="A7135" t="s">
        <v>797</v>
      </c>
      <c r="B7135" t="s">
        <v>849</v>
      </c>
      <c r="C7135">
        <v>1.3959227171549251E-12</v>
      </c>
      <c r="D7135">
        <v>2.7918454343098499E-11</v>
      </c>
      <c r="E7135" t="s">
        <v>853</v>
      </c>
    </row>
    <row r="7136" spans="1:5" x14ac:dyDescent="0.2">
      <c r="A7136" t="s">
        <v>797</v>
      </c>
      <c r="B7136" t="s">
        <v>850</v>
      </c>
      <c r="C7136">
        <v>1.3959227171549251E-12</v>
      </c>
      <c r="D7136">
        <v>2.7918454343098499E-11</v>
      </c>
      <c r="E7136" t="s">
        <v>853</v>
      </c>
    </row>
    <row r="7137" spans="1:5" x14ac:dyDescent="0.2">
      <c r="A7137" t="s">
        <v>797</v>
      </c>
      <c r="B7137" t="s">
        <v>851</v>
      </c>
      <c r="C7137">
        <v>1.3959227171549251E-12</v>
      </c>
      <c r="D7137">
        <v>2.7918454343098499E-11</v>
      </c>
      <c r="E7137" t="s">
        <v>853</v>
      </c>
    </row>
    <row r="7138" spans="1:5" x14ac:dyDescent="0.2">
      <c r="A7138" t="s">
        <v>797</v>
      </c>
      <c r="B7138" t="s">
        <v>852</v>
      </c>
      <c r="C7138">
        <v>1.3959227171549251E-12</v>
      </c>
      <c r="D7138">
        <v>2.7918454343098499E-11</v>
      </c>
      <c r="E7138" t="s">
        <v>853</v>
      </c>
    </row>
    <row r="7139" spans="1:5" x14ac:dyDescent="0.2">
      <c r="A7139" t="s">
        <v>798</v>
      </c>
      <c r="B7139" t="s">
        <v>844</v>
      </c>
      <c r="C7139">
        <v>3.8211118966995302E-11</v>
      </c>
      <c r="D7139">
        <v>1.27370396556651E-10</v>
      </c>
      <c r="E7139" t="s">
        <v>853</v>
      </c>
    </row>
    <row r="7140" spans="1:5" x14ac:dyDescent="0.2">
      <c r="A7140" t="s">
        <v>798</v>
      </c>
      <c r="B7140" t="s">
        <v>845</v>
      </c>
      <c r="C7140">
        <v>1.9105559483497651E-11</v>
      </c>
      <c r="D7140">
        <v>1.27370396556651E-10</v>
      </c>
      <c r="E7140" t="s">
        <v>853</v>
      </c>
    </row>
    <row r="7141" spans="1:5" x14ac:dyDescent="0.2">
      <c r="A7141" t="s">
        <v>798</v>
      </c>
      <c r="B7141" t="s">
        <v>846</v>
      </c>
      <c r="C7141">
        <v>1.9105559483497651E-11</v>
      </c>
      <c r="D7141">
        <v>1.27370396556651E-10</v>
      </c>
      <c r="E7141" t="s">
        <v>853</v>
      </c>
    </row>
    <row r="7142" spans="1:5" x14ac:dyDescent="0.2">
      <c r="A7142" t="s">
        <v>798</v>
      </c>
      <c r="B7142" t="s">
        <v>847</v>
      </c>
      <c r="C7142">
        <v>1.27370396556651E-11</v>
      </c>
      <c r="D7142">
        <v>1.27370396556651E-10</v>
      </c>
      <c r="E7142" t="s">
        <v>853</v>
      </c>
    </row>
    <row r="7143" spans="1:5" x14ac:dyDescent="0.2">
      <c r="A7143" t="s">
        <v>798</v>
      </c>
      <c r="B7143" t="s">
        <v>848</v>
      </c>
      <c r="C7143">
        <v>1.27370396556651E-11</v>
      </c>
      <c r="D7143">
        <v>1.27370396556651E-10</v>
      </c>
      <c r="E7143" t="s">
        <v>853</v>
      </c>
    </row>
    <row r="7144" spans="1:5" x14ac:dyDescent="0.2">
      <c r="A7144" t="s">
        <v>798</v>
      </c>
      <c r="B7144" t="s">
        <v>849</v>
      </c>
      <c r="C7144">
        <v>6.3685198278325507E-12</v>
      </c>
      <c r="D7144">
        <v>1.27370396556651E-10</v>
      </c>
      <c r="E7144" t="s">
        <v>853</v>
      </c>
    </row>
    <row r="7145" spans="1:5" x14ac:dyDescent="0.2">
      <c r="A7145" t="s">
        <v>798</v>
      </c>
      <c r="B7145" t="s">
        <v>850</v>
      </c>
      <c r="C7145">
        <v>6.3685198278325507E-12</v>
      </c>
      <c r="D7145">
        <v>1.27370396556651E-10</v>
      </c>
      <c r="E7145" t="s">
        <v>853</v>
      </c>
    </row>
    <row r="7146" spans="1:5" x14ac:dyDescent="0.2">
      <c r="A7146" t="s">
        <v>798</v>
      </c>
      <c r="B7146" t="s">
        <v>851</v>
      </c>
      <c r="C7146">
        <v>6.3685198278325507E-12</v>
      </c>
      <c r="D7146">
        <v>1.27370396556651E-10</v>
      </c>
      <c r="E7146" t="s">
        <v>853</v>
      </c>
    </row>
    <row r="7147" spans="1:5" x14ac:dyDescent="0.2">
      <c r="A7147" t="s">
        <v>798</v>
      </c>
      <c r="B7147" t="s">
        <v>852</v>
      </c>
      <c r="C7147">
        <v>6.3685198278325507E-12</v>
      </c>
      <c r="D7147">
        <v>1.27370396556651E-10</v>
      </c>
      <c r="E7147" t="s">
        <v>853</v>
      </c>
    </row>
    <row r="7148" spans="1:5" x14ac:dyDescent="0.2">
      <c r="A7148" t="s">
        <v>799</v>
      </c>
      <c r="B7148" t="s">
        <v>844</v>
      </c>
      <c r="C7148">
        <v>1.0273118746571971E-11</v>
      </c>
      <c r="D7148">
        <v>3.4243729155239897E-11</v>
      </c>
      <c r="E7148" t="s">
        <v>853</v>
      </c>
    </row>
    <row r="7149" spans="1:5" x14ac:dyDescent="0.2">
      <c r="A7149" t="s">
        <v>799</v>
      </c>
      <c r="B7149" t="s">
        <v>845</v>
      </c>
      <c r="C7149">
        <v>5.1365593732859854E-12</v>
      </c>
      <c r="D7149">
        <v>3.4243729155239897E-11</v>
      </c>
      <c r="E7149" t="s">
        <v>853</v>
      </c>
    </row>
    <row r="7150" spans="1:5" x14ac:dyDescent="0.2">
      <c r="A7150" t="s">
        <v>799</v>
      </c>
      <c r="B7150" t="s">
        <v>846</v>
      </c>
      <c r="C7150">
        <v>5.1365593732859854E-12</v>
      </c>
      <c r="D7150">
        <v>3.4243729155239897E-11</v>
      </c>
      <c r="E7150" t="s">
        <v>853</v>
      </c>
    </row>
    <row r="7151" spans="1:5" x14ac:dyDescent="0.2">
      <c r="A7151" t="s">
        <v>799</v>
      </c>
      <c r="B7151" t="s">
        <v>847</v>
      </c>
      <c r="C7151">
        <v>3.4243729155239901E-12</v>
      </c>
      <c r="D7151">
        <v>3.4243729155239897E-11</v>
      </c>
      <c r="E7151" t="s">
        <v>853</v>
      </c>
    </row>
    <row r="7152" spans="1:5" x14ac:dyDescent="0.2">
      <c r="A7152" t="s">
        <v>799</v>
      </c>
      <c r="B7152" t="s">
        <v>848</v>
      </c>
      <c r="C7152">
        <v>3.4243729155239901E-12</v>
      </c>
      <c r="D7152">
        <v>3.4243729155239897E-11</v>
      </c>
      <c r="E7152" t="s">
        <v>853</v>
      </c>
    </row>
    <row r="7153" spans="1:5" x14ac:dyDescent="0.2">
      <c r="A7153" t="s">
        <v>799</v>
      </c>
      <c r="B7153" t="s">
        <v>849</v>
      </c>
      <c r="C7153">
        <v>1.7121864577619951E-12</v>
      </c>
      <c r="D7153">
        <v>3.4243729155239897E-11</v>
      </c>
      <c r="E7153" t="s">
        <v>853</v>
      </c>
    </row>
    <row r="7154" spans="1:5" x14ac:dyDescent="0.2">
      <c r="A7154" t="s">
        <v>799</v>
      </c>
      <c r="B7154" t="s">
        <v>850</v>
      </c>
      <c r="C7154">
        <v>1.7121864577619951E-12</v>
      </c>
      <c r="D7154">
        <v>3.4243729155239897E-11</v>
      </c>
      <c r="E7154" t="s">
        <v>853</v>
      </c>
    </row>
    <row r="7155" spans="1:5" x14ac:dyDescent="0.2">
      <c r="A7155" t="s">
        <v>799</v>
      </c>
      <c r="B7155" t="s">
        <v>851</v>
      </c>
      <c r="C7155">
        <v>1.7121864577619951E-12</v>
      </c>
      <c r="D7155">
        <v>3.4243729155239897E-11</v>
      </c>
      <c r="E7155" t="s">
        <v>853</v>
      </c>
    </row>
    <row r="7156" spans="1:5" x14ac:dyDescent="0.2">
      <c r="A7156" t="s">
        <v>799</v>
      </c>
      <c r="B7156" t="s">
        <v>852</v>
      </c>
      <c r="C7156">
        <v>1.7121864577619951E-12</v>
      </c>
      <c r="D7156">
        <v>3.4243729155239897E-11</v>
      </c>
      <c r="E7156" t="s">
        <v>853</v>
      </c>
    </row>
    <row r="7157" spans="1:5" x14ac:dyDescent="0.2">
      <c r="A7157" t="s">
        <v>800</v>
      </c>
      <c r="B7157" t="s">
        <v>844</v>
      </c>
      <c r="C7157">
        <v>1.1087406998243941E-11</v>
      </c>
      <c r="D7157">
        <v>3.69580233274798E-11</v>
      </c>
      <c r="E7157" t="s">
        <v>853</v>
      </c>
    </row>
    <row r="7158" spans="1:5" x14ac:dyDescent="0.2">
      <c r="A7158" t="s">
        <v>800</v>
      </c>
      <c r="B7158" t="s">
        <v>845</v>
      </c>
      <c r="C7158">
        <v>5.5437034991219687E-12</v>
      </c>
      <c r="D7158">
        <v>3.69580233274798E-11</v>
      </c>
      <c r="E7158" t="s">
        <v>853</v>
      </c>
    </row>
    <row r="7159" spans="1:5" x14ac:dyDescent="0.2">
      <c r="A7159" t="s">
        <v>800</v>
      </c>
      <c r="B7159" t="s">
        <v>846</v>
      </c>
      <c r="C7159">
        <v>5.5437034991219687E-12</v>
      </c>
      <c r="D7159">
        <v>3.69580233274798E-11</v>
      </c>
      <c r="E7159" t="s">
        <v>853</v>
      </c>
    </row>
    <row r="7160" spans="1:5" x14ac:dyDescent="0.2">
      <c r="A7160" t="s">
        <v>800</v>
      </c>
      <c r="B7160" t="s">
        <v>847</v>
      </c>
      <c r="C7160">
        <v>3.6958023327479797E-12</v>
      </c>
      <c r="D7160">
        <v>3.69580233274798E-11</v>
      </c>
      <c r="E7160" t="s">
        <v>853</v>
      </c>
    </row>
    <row r="7161" spans="1:5" x14ac:dyDescent="0.2">
      <c r="A7161" t="s">
        <v>800</v>
      </c>
      <c r="B7161" t="s">
        <v>848</v>
      </c>
      <c r="C7161">
        <v>3.6958023327479797E-12</v>
      </c>
      <c r="D7161">
        <v>3.69580233274798E-11</v>
      </c>
      <c r="E7161" t="s">
        <v>853</v>
      </c>
    </row>
    <row r="7162" spans="1:5" x14ac:dyDescent="0.2">
      <c r="A7162" t="s">
        <v>800</v>
      </c>
      <c r="B7162" t="s">
        <v>849</v>
      </c>
      <c r="C7162">
        <v>1.8479011663739898E-12</v>
      </c>
      <c r="D7162">
        <v>3.69580233274798E-11</v>
      </c>
      <c r="E7162" t="s">
        <v>853</v>
      </c>
    </row>
    <row r="7163" spans="1:5" x14ac:dyDescent="0.2">
      <c r="A7163" t="s">
        <v>800</v>
      </c>
      <c r="B7163" t="s">
        <v>850</v>
      </c>
      <c r="C7163">
        <v>1.8479011663739898E-12</v>
      </c>
      <c r="D7163">
        <v>3.69580233274798E-11</v>
      </c>
      <c r="E7163" t="s">
        <v>853</v>
      </c>
    </row>
    <row r="7164" spans="1:5" x14ac:dyDescent="0.2">
      <c r="A7164" t="s">
        <v>800</v>
      </c>
      <c r="B7164" t="s">
        <v>851</v>
      </c>
      <c r="C7164">
        <v>1.8479011663739898E-12</v>
      </c>
      <c r="D7164">
        <v>3.69580233274798E-11</v>
      </c>
      <c r="E7164" t="s">
        <v>853</v>
      </c>
    </row>
    <row r="7165" spans="1:5" x14ac:dyDescent="0.2">
      <c r="A7165" t="s">
        <v>800</v>
      </c>
      <c r="B7165" t="s">
        <v>852</v>
      </c>
      <c r="C7165">
        <v>1.8479011663739898E-12</v>
      </c>
      <c r="D7165">
        <v>3.69580233274798E-11</v>
      </c>
      <c r="E7165" t="s">
        <v>853</v>
      </c>
    </row>
    <row r="7166" spans="1:5" x14ac:dyDescent="0.2">
      <c r="A7166" t="s">
        <v>801</v>
      </c>
      <c r="B7166" t="s">
        <v>844</v>
      </c>
      <c r="C7166">
        <v>1.1428377567339391E-11</v>
      </c>
      <c r="D7166">
        <v>3.8094591891131298E-11</v>
      </c>
      <c r="E7166" t="s">
        <v>853</v>
      </c>
    </row>
    <row r="7167" spans="1:5" x14ac:dyDescent="0.2">
      <c r="A7167" t="s">
        <v>801</v>
      </c>
      <c r="B7167" t="s">
        <v>845</v>
      </c>
      <c r="C7167">
        <v>5.7141887836696954E-12</v>
      </c>
      <c r="D7167">
        <v>3.8094591891131298E-11</v>
      </c>
      <c r="E7167" t="s">
        <v>853</v>
      </c>
    </row>
    <row r="7168" spans="1:5" x14ac:dyDescent="0.2">
      <c r="A7168" t="s">
        <v>801</v>
      </c>
      <c r="B7168" t="s">
        <v>846</v>
      </c>
      <c r="C7168">
        <v>5.7141887836696954E-12</v>
      </c>
      <c r="D7168">
        <v>3.8094591891131298E-11</v>
      </c>
      <c r="E7168" t="s">
        <v>853</v>
      </c>
    </row>
    <row r="7169" spans="1:5" x14ac:dyDescent="0.2">
      <c r="A7169" t="s">
        <v>801</v>
      </c>
      <c r="B7169" t="s">
        <v>847</v>
      </c>
      <c r="C7169">
        <v>3.80945918911313E-12</v>
      </c>
      <c r="D7169">
        <v>3.8094591891131298E-11</v>
      </c>
      <c r="E7169" t="s">
        <v>853</v>
      </c>
    </row>
    <row r="7170" spans="1:5" x14ac:dyDescent="0.2">
      <c r="A7170" t="s">
        <v>801</v>
      </c>
      <c r="B7170" t="s">
        <v>848</v>
      </c>
      <c r="C7170">
        <v>3.80945918911313E-12</v>
      </c>
      <c r="D7170">
        <v>3.8094591891131298E-11</v>
      </c>
      <c r="E7170" t="s">
        <v>853</v>
      </c>
    </row>
    <row r="7171" spans="1:5" x14ac:dyDescent="0.2">
      <c r="A7171" t="s">
        <v>801</v>
      </c>
      <c r="B7171" t="s">
        <v>849</v>
      </c>
      <c r="C7171">
        <v>1.904729594556565E-12</v>
      </c>
      <c r="D7171">
        <v>3.8094591891131298E-11</v>
      </c>
      <c r="E7171" t="s">
        <v>853</v>
      </c>
    </row>
    <row r="7172" spans="1:5" x14ac:dyDescent="0.2">
      <c r="A7172" t="s">
        <v>801</v>
      </c>
      <c r="B7172" t="s">
        <v>850</v>
      </c>
      <c r="C7172">
        <v>1.904729594556565E-12</v>
      </c>
      <c r="D7172">
        <v>3.8094591891131298E-11</v>
      </c>
      <c r="E7172" t="s">
        <v>853</v>
      </c>
    </row>
    <row r="7173" spans="1:5" x14ac:dyDescent="0.2">
      <c r="A7173" t="s">
        <v>801</v>
      </c>
      <c r="B7173" t="s">
        <v>851</v>
      </c>
      <c r="C7173">
        <v>1.904729594556565E-12</v>
      </c>
      <c r="D7173">
        <v>3.8094591891131298E-11</v>
      </c>
      <c r="E7173" t="s">
        <v>853</v>
      </c>
    </row>
    <row r="7174" spans="1:5" x14ac:dyDescent="0.2">
      <c r="A7174" t="s">
        <v>801</v>
      </c>
      <c r="B7174" t="s">
        <v>852</v>
      </c>
      <c r="C7174">
        <v>1.904729594556565E-12</v>
      </c>
      <c r="D7174">
        <v>3.8094591891131298E-11</v>
      </c>
      <c r="E7174" t="s">
        <v>853</v>
      </c>
    </row>
    <row r="7175" spans="1:5" x14ac:dyDescent="0.2">
      <c r="A7175" t="s">
        <v>802</v>
      </c>
      <c r="B7175" t="s">
        <v>844</v>
      </c>
      <c r="C7175">
        <v>1.553691065917344E-11</v>
      </c>
      <c r="D7175">
        <v>5.1789702197244803E-11</v>
      </c>
      <c r="E7175" t="s">
        <v>853</v>
      </c>
    </row>
    <row r="7176" spans="1:5" x14ac:dyDescent="0.2">
      <c r="A7176" t="s">
        <v>802</v>
      </c>
      <c r="B7176" t="s">
        <v>845</v>
      </c>
      <c r="C7176">
        <v>7.7684553295867201E-12</v>
      </c>
      <c r="D7176">
        <v>5.1789702197244803E-11</v>
      </c>
      <c r="E7176" t="s">
        <v>853</v>
      </c>
    </row>
    <row r="7177" spans="1:5" x14ac:dyDescent="0.2">
      <c r="A7177" t="s">
        <v>802</v>
      </c>
      <c r="B7177" t="s">
        <v>846</v>
      </c>
      <c r="C7177">
        <v>7.7684553295867201E-12</v>
      </c>
      <c r="D7177">
        <v>5.1789702197244803E-11</v>
      </c>
      <c r="E7177" t="s">
        <v>853</v>
      </c>
    </row>
    <row r="7178" spans="1:5" x14ac:dyDescent="0.2">
      <c r="A7178" t="s">
        <v>802</v>
      </c>
      <c r="B7178" t="s">
        <v>847</v>
      </c>
      <c r="C7178">
        <v>5.1789702197244814E-12</v>
      </c>
      <c r="D7178">
        <v>5.1789702197244803E-11</v>
      </c>
      <c r="E7178" t="s">
        <v>853</v>
      </c>
    </row>
    <row r="7179" spans="1:5" x14ac:dyDescent="0.2">
      <c r="A7179" t="s">
        <v>802</v>
      </c>
      <c r="B7179" t="s">
        <v>848</v>
      </c>
      <c r="C7179">
        <v>5.1789702197244814E-12</v>
      </c>
      <c r="D7179">
        <v>5.1789702197244803E-11</v>
      </c>
      <c r="E7179" t="s">
        <v>853</v>
      </c>
    </row>
    <row r="7180" spans="1:5" x14ac:dyDescent="0.2">
      <c r="A7180" t="s">
        <v>802</v>
      </c>
      <c r="B7180" t="s">
        <v>849</v>
      </c>
      <c r="C7180">
        <v>2.5894851098622399E-12</v>
      </c>
      <c r="D7180">
        <v>5.1789702197244803E-11</v>
      </c>
      <c r="E7180" t="s">
        <v>853</v>
      </c>
    </row>
    <row r="7181" spans="1:5" x14ac:dyDescent="0.2">
      <c r="A7181" t="s">
        <v>802</v>
      </c>
      <c r="B7181" t="s">
        <v>850</v>
      </c>
      <c r="C7181">
        <v>2.5894851098622399E-12</v>
      </c>
      <c r="D7181">
        <v>5.1789702197244803E-11</v>
      </c>
      <c r="E7181" t="s">
        <v>853</v>
      </c>
    </row>
    <row r="7182" spans="1:5" x14ac:dyDescent="0.2">
      <c r="A7182" t="s">
        <v>802</v>
      </c>
      <c r="B7182" t="s">
        <v>851</v>
      </c>
      <c r="C7182">
        <v>2.5894851098622399E-12</v>
      </c>
      <c r="D7182">
        <v>5.1789702197244803E-11</v>
      </c>
      <c r="E7182" t="s">
        <v>853</v>
      </c>
    </row>
    <row r="7183" spans="1:5" x14ac:dyDescent="0.2">
      <c r="A7183" t="s">
        <v>802</v>
      </c>
      <c r="B7183" t="s">
        <v>852</v>
      </c>
      <c r="C7183">
        <v>2.5894851098622399E-12</v>
      </c>
      <c r="D7183">
        <v>5.1789702197244803E-11</v>
      </c>
      <c r="E7183" t="s">
        <v>853</v>
      </c>
    </row>
    <row r="7184" spans="1:5" x14ac:dyDescent="0.2">
      <c r="A7184" t="s">
        <v>803</v>
      </c>
      <c r="B7184" t="s">
        <v>844</v>
      </c>
      <c r="C7184">
        <v>2.6558281290200039E-11</v>
      </c>
      <c r="D7184">
        <v>8.8527604300666805E-11</v>
      </c>
      <c r="E7184" t="s">
        <v>853</v>
      </c>
    </row>
    <row r="7185" spans="1:5" x14ac:dyDescent="0.2">
      <c r="A7185" t="s">
        <v>803</v>
      </c>
      <c r="B7185" t="s">
        <v>845</v>
      </c>
      <c r="C7185">
        <v>1.3279140645100019E-11</v>
      </c>
      <c r="D7185">
        <v>8.8527604300666805E-11</v>
      </c>
      <c r="E7185" t="s">
        <v>853</v>
      </c>
    </row>
    <row r="7186" spans="1:5" x14ac:dyDescent="0.2">
      <c r="A7186" t="s">
        <v>803</v>
      </c>
      <c r="B7186" t="s">
        <v>846</v>
      </c>
      <c r="C7186">
        <v>1.3279140645100019E-11</v>
      </c>
      <c r="D7186">
        <v>8.8527604300666805E-11</v>
      </c>
      <c r="E7186" t="s">
        <v>853</v>
      </c>
    </row>
    <row r="7187" spans="1:5" x14ac:dyDescent="0.2">
      <c r="A7187" t="s">
        <v>803</v>
      </c>
      <c r="B7187" t="s">
        <v>847</v>
      </c>
      <c r="C7187">
        <v>8.8527604300666818E-12</v>
      </c>
      <c r="D7187">
        <v>8.8527604300666805E-11</v>
      </c>
      <c r="E7187" t="s">
        <v>853</v>
      </c>
    </row>
    <row r="7188" spans="1:5" x14ac:dyDescent="0.2">
      <c r="A7188" t="s">
        <v>803</v>
      </c>
      <c r="B7188" t="s">
        <v>848</v>
      </c>
      <c r="C7188">
        <v>8.8527604300666818E-12</v>
      </c>
      <c r="D7188">
        <v>8.8527604300666805E-11</v>
      </c>
      <c r="E7188" t="s">
        <v>853</v>
      </c>
    </row>
    <row r="7189" spans="1:5" x14ac:dyDescent="0.2">
      <c r="A7189" t="s">
        <v>803</v>
      </c>
      <c r="B7189" t="s">
        <v>849</v>
      </c>
      <c r="C7189">
        <v>4.4263802150333409E-12</v>
      </c>
      <c r="D7189">
        <v>8.8527604300666805E-11</v>
      </c>
      <c r="E7189" t="s">
        <v>853</v>
      </c>
    </row>
    <row r="7190" spans="1:5" x14ac:dyDescent="0.2">
      <c r="A7190" t="s">
        <v>803</v>
      </c>
      <c r="B7190" t="s">
        <v>850</v>
      </c>
      <c r="C7190">
        <v>4.4263802150333409E-12</v>
      </c>
      <c r="D7190">
        <v>8.8527604300666805E-11</v>
      </c>
      <c r="E7190" t="s">
        <v>853</v>
      </c>
    </row>
    <row r="7191" spans="1:5" x14ac:dyDescent="0.2">
      <c r="A7191" t="s">
        <v>803</v>
      </c>
      <c r="B7191" t="s">
        <v>851</v>
      </c>
      <c r="C7191">
        <v>4.4263802150333409E-12</v>
      </c>
      <c r="D7191">
        <v>8.8527604300666805E-11</v>
      </c>
      <c r="E7191" t="s">
        <v>853</v>
      </c>
    </row>
    <row r="7192" spans="1:5" x14ac:dyDescent="0.2">
      <c r="A7192" t="s">
        <v>803</v>
      </c>
      <c r="B7192" t="s">
        <v>852</v>
      </c>
      <c r="C7192">
        <v>4.4263802150333409E-12</v>
      </c>
      <c r="D7192">
        <v>8.8527604300666805E-11</v>
      </c>
      <c r="E7192" t="s">
        <v>853</v>
      </c>
    </row>
    <row r="7193" spans="1:5" x14ac:dyDescent="0.2">
      <c r="A7193" t="s">
        <v>804</v>
      </c>
      <c r="B7193" t="s">
        <v>844</v>
      </c>
      <c r="C7193">
        <v>2.908172327402703E-11</v>
      </c>
      <c r="D7193">
        <v>9.6939077580090099E-11</v>
      </c>
      <c r="E7193" t="s">
        <v>853</v>
      </c>
    </row>
    <row r="7194" spans="1:5" x14ac:dyDescent="0.2">
      <c r="A7194" t="s">
        <v>804</v>
      </c>
      <c r="B7194" t="s">
        <v>845</v>
      </c>
      <c r="C7194">
        <v>1.454086163701351E-11</v>
      </c>
      <c r="D7194">
        <v>9.6939077580090099E-11</v>
      </c>
      <c r="E7194" t="s">
        <v>853</v>
      </c>
    </row>
    <row r="7195" spans="1:5" x14ac:dyDescent="0.2">
      <c r="A7195" t="s">
        <v>804</v>
      </c>
      <c r="B7195" t="s">
        <v>846</v>
      </c>
      <c r="C7195">
        <v>1.454086163701351E-11</v>
      </c>
      <c r="D7195">
        <v>9.6939077580090099E-11</v>
      </c>
      <c r="E7195" t="s">
        <v>853</v>
      </c>
    </row>
    <row r="7196" spans="1:5" x14ac:dyDescent="0.2">
      <c r="A7196" t="s">
        <v>804</v>
      </c>
      <c r="B7196" t="s">
        <v>847</v>
      </c>
      <c r="C7196">
        <v>9.6939077580090112E-12</v>
      </c>
      <c r="D7196">
        <v>9.6939077580090099E-11</v>
      </c>
      <c r="E7196" t="s">
        <v>853</v>
      </c>
    </row>
    <row r="7197" spans="1:5" x14ac:dyDescent="0.2">
      <c r="A7197" t="s">
        <v>804</v>
      </c>
      <c r="B7197" t="s">
        <v>848</v>
      </c>
      <c r="C7197">
        <v>9.6939077580090112E-12</v>
      </c>
      <c r="D7197">
        <v>9.6939077580090099E-11</v>
      </c>
      <c r="E7197" t="s">
        <v>853</v>
      </c>
    </row>
    <row r="7198" spans="1:5" x14ac:dyDescent="0.2">
      <c r="A7198" t="s">
        <v>804</v>
      </c>
      <c r="B7198" t="s">
        <v>849</v>
      </c>
      <c r="C7198">
        <v>4.8469538790045056E-12</v>
      </c>
      <c r="D7198">
        <v>9.6939077580090099E-11</v>
      </c>
      <c r="E7198" t="s">
        <v>853</v>
      </c>
    </row>
    <row r="7199" spans="1:5" x14ac:dyDescent="0.2">
      <c r="A7199" t="s">
        <v>804</v>
      </c>
      <c r="B7199" t="s">
        <v>850</v>
      </c>
      <c r="C7199">
        <v>4.8469538790045056E-12</v>
      </c>
      <c r="D7199">
        <v>9.6939077580090099E-11</v>
      </c>
      <c r="E7199" t="s">
        <v>853</v>
      </c>
    </row>
    <row r="7200" spans="1:5" x14ac:dyDescent="0.2">
      <c r="A7200" t="s">
        <v>804</v>
      </c>
      <c r="B7200" t="s">
        <v>851</v>
      </c>
      <c r="C7200">
        <v>4.8469538790045056E-12</v>
      </c>
      <c r="D7200">
        <v>9.6939077580090099E-11</v>
      </c>
      <c r="E7200" t="s">
        <v>853</v>
      </c>
    </row>
    <row r="7201" spans="1:5" x14ac:dyDescent="0.2">
      <c r="A7201" t="s">
        <v>804</v>
      </c>
      <c r="B7201" t="s">
        <v>852</v>
      </c>
      <c r="C7201">
        <v>4.8469538790045056E-12</v>
      </c>
      <c r="D7201">
        <v>9.6939077580090099E-11</v>
      </c>
      <c r="E7201" t="s">
        <v>853</v>
      </c>
    </row>
    <row r="7202" spans="1:5" x14ac:dyDescent="0.2">
      <c r="A7202" t="s">
        <v>805</v>
      </c>
      <c r="B7202" t="s">
        <v>844</v>
      </c>
      <c r="C7202">
        <v>3.16019400693657E-11</v>
      </c>
      <c r="D7202">
        <v>1.05339800231219E-10</v>
      </c>
      <c r="E7202" t="s">
        <v>853</v>
      </c>
    </row>
    <row r="7203" spans="1:5" x14ac:dyDescent="0.2">
      <c r="A7203" t="s">
        <v>805</v>
      </c>
      <c r="B7203" t="s">
        <v>845</v>
      </c>
      <c r="C7203">
        <v>1.580097003468285E-11</v>
      </c>
      <c r="D7203">
        <v>1.05339800231219E-10</v>
      </c>
      <c r="E7203" t="s">
        <v>853</v>
      </c>
    </row>
    <row r="7204" spans="1:5" x14ac:dyDescent="0.2">
      <c r="A7204" t="s">
        <v>805</v>
      </c>
      <c r="B7204" t="s">
        <v>846</v>
      </c>
      <c r="C7204">
        <v>1.580097003468285E-11</v>
      </c>
      <c r="D7204">
        <v>1.05339800231219E-10</v>
      </c>
      <c r="E7204" t="s">
        <v>853</v>
      </c>
    </row>
    <row r="7205" spans="1:5" x14ac:dyDescent="0.2">
      <c r="A7205" t="s">
        <v>805</v>
      </c>
      <c r="B7205" t="s">
        <v>847</v>
      </c>
      <c r="C7205">
        <v>1.05339800231219E-11</v>
      </c>
      <c r="D7205">
        <v>1.05339800231219E-10</v>
      </c>
      <c r="E7205" t="s">
        <v>853</v>
      </c>
    </row>
    <row r="7206" spans="1:5" x14ac:dyDescent="0.2">
      <c r="A7206" t="s">
        <v>805</v>
      </c>
      <c r="B7206" t="s">
        <v>848</v>
      </c>
      <c r="C7206">
        <v>1.05339800231219E-11</v>
      </c>
      <c r="D7206">
        <v>1.05339800231219E-10</v>
      </c>
      <c r="E7206" t="s">
        <v>853</v>
      </c>
    </row>
    <row r="7207" spans="1:5" x14ac:dyDescent="0.2">
      <c r="A7207" t="s">
        <v>805</v>
      </c>
      <c r="B7207" t="s">
        <v>849</v>
      </c>
      <c r="C7207">
        <v>5.26699001156095E-12</v>
      </c>
      <c r="D7207">
        <v>1.05339800231219E-10</v>
      </c>
      <c r="E7207" t="s">
        <v>853</v>
      </c>
    </row>
    <row r="7208" spans="1:5" x14ac:dyDescent="0.2">
      <c r="A7208" t="s">
        <v>805</v>
      </c>
      <c r="B7208" t="s">
        <v>850</v>
      </c>
      <c r="C7208">
        <v>5.26699001156095E-12</v>
      </c>
      <c r="D7208">
        <v>1.05339800231219E-10</v>
      </c>
      <c r="E7208" t="s">
        <v>853</v>
      </c>
    </row>
    <row r="7209" spans="1:5" x14ac:dyDescent="0.2">
      <c r="A7209" t="s">
        <v>805</v>
      </c>
      <c r="B7209" t="s">
        <v>851</v>
      </c>
      <c r="C7209">
        <v>5.26699001156095E-12</v>
      </c>
      <c r="D7209">
        <v>1.05339800231219E-10</v>
      </c>
      <c r="E7209" t="s">
        <v>853</v>
      </c>
    </row>
    <row r="7210" spans="1:5" x14ac:dyDescent="0.2">
      <c r="A7210" t="s">
        <v>805</v>
      </c>
      <c r="B7210" t="s">
        <v>852</v>
      </c>
      <c r="C7210">
        <v>5.26699001156095E-12</v>
      </c>
      <c r="D7210">
        <v>1.05339800231219E-10</v>
      </c>
      <c r="E7210" t="s">
        <v>853</v>
      </c>
    </row>
    <row r="7211" spans="1:5" x14ac:dyDescent="0.2">
      <c r="A7211" t="s">
        <v>806</v>
      </c>
      <c r="B7211" t="s">
        <v>844</v>
      </c>
      <c r="C7211">
        <v>3.9865934760034801E-11</v>
      </c>
      <c r="D7211">
        <v>1.3288644920011601E-10</v>
      </c>
      <c r="E7211" t="s">
        <v>853</v>
      </c>
    </row>
    <row r="7212" spans="1:5" x14ac:dyDescent="0.2">
      <c r="A7212" t="s">
        <v>806</v>
      </c>
      <c r="B7212" t="s">
        <v>845</v>
      </c>
      <c r="C7212">
        <v>1.99329673800174E-11</v>
      </c>
      <c r="D7212">
        <v>1.3288644920011601E-10</v>
      </c>
      <c r="E7212" t="s">
        <v>853</v>
      </c>
    </row>
    <row r="7213" spans="1:5" x14ac:dyDescent="0.2">
      <c r="A7213" t="s">
        <v>806</v>
      </c>
      <c r="B7213" t="s">
        <v>846</v>
      </c>
      <c r="C7213">
        <v>1.99329673800174E-11</v>
      </c>
      <c r="D7213">
        <v>1.3288644920011601E-10</v>
      </c>
      <c r="E7213" t="s">
        <v>853</v>
      </c>
    </row>
    <row r="7214" spans="1:5" x14ac:dyDescent="0.2">
      <c r="A7214" t="s">
        <v>806</v>
      </c>
      <c r="B7214" t="s">
        <v>847</v>
      </c>
      <c r="C7214">
        <v>1.3288644920011601E-11</v>
      </c>
      <c r="D7214">
        <v>1.3288644920011601E-10</v>
      </c>
      <c r="E7214" t="s">
        <v>853</v>
      </c>
    </row>
    <row r="7215" spans="1:5" x14ac:dyDescent="0.2">
      <c r="A7215" t="s">
        <v>806</v>
      </c>
      <c r="B7215" t="s">
        <v>848</v>
      </c>
      <c r="C7215">
        <v>1.3288644920011601E-11</v>
      </c>
      <c r="D7215">
        <v>1.3288644920011601E-10</v>
      </c>
      <c r="E7215" t="s">
        <v>853</v>
      </c>
    </row>
    <row r="7216" spans="1:5" x14ac:dyDescent="0.2">
      <c r="A7216" t="s">
        <v>806</v>
      </c>
      <c r="B7216" t="s">
        <v>849</v>
      </c>
      <c r="C7216">
        <v>6.6443224600058012E-12</v>
      </c>
      <c r="D7216">
        <v>1.3288644920011601E-10</v>
      </c>
      <c r="E7216" t="s">
        <v>853</v>
      </c>
    </row>
    <row r="7217" spans="1:5" x14ac:dyDescent="0.2">
      <c r="A7217" t="s">
        <v>806</v>
      </c>
      <c r="B7217" t="s">
        <v>850</v>
      </c>
      <c r="C7217">
        <v>6.6443224600058012E-12</v>
      </c>
      <c r="D7217">
        <v>1.3288644920011601E-10</v>
      </c>
      <c r="E7217" t="s">
        <v>853</v>
      </c>
    </row>
    <row r="7218" spans="1:5" x14ac:dyDescent="0.2">
      <c r="A7218" t="s">
        <v>806</v>
      </c>
      <c r="B7218" t="s">
        <v>851</v>
      </c>
      <c r="C7218">
        <v>6.6443224600058012E-12</v>
      </c>
      <c r="D7218">
        <v>1.3288644920011601E-10</v>
      </c>
      <c r="E7218" t="s">
        <v>853</v>
      </c>
    </row>
    <row r="7219" spans="1:5" x14ac:dyDescent="0.2">
      <c r="A7219" t="s">
        <v>806</v>
      </c>
      <c r="B7219" t="s">
        <v>852</v>
      </c>
      <c r="C7219">
        <v>6.6443224600058012E-12</v>
      </c>
      <c r="D7219">
        <v>1.3288644920011601E-10</v>
      </c>
      <c r="E7219" t="s">
        <v>853</v>
      </c>
    </row>
    <row r="7220" spans="1:5" x14ac:dyDescent="0.2">
      <c r="A7220" t="s">
        <v>807</v>
      </c>
      <c r="B7220" t="s">
        <v>844</v>
      </c>
      <c r="C7220">
        <v>1.130043062122365E-10</v>
      </c>
      <c r="D7220">
        <v>3.7668102070745499E-10</v>
      </c>
      <c r="E7220" t="s">
        <v>853</v>
      </c>
    </row>
    <row r="7221" spans="1:5" x14ac:dyDescent="0.2">
      <c r="A7221" t="s">
        <v>807</v>
      </c>
      <c r="B7221" t="s">
        <v>845</v>
      </c>
      <c r="C7221">
        <v>5.6502153106118252E-11</v>
      </c>
      <c r="D7221">
        <v>3.7668102070745499E-10</v>
      </c>
      <c r="E7221" t="s">
        <v>853</v>
      </c>
    </row>
    <row r="7222" spans="1:5" x14ac:dyDescent="0.2">
      <c r="A7222" t="s">
        <v>807</v>
      </c>
      <c r="B7222" t="s">
        <v>846</v>
      </c>
      <c r="C7222">
        <v>5.6502153106118252E-11</v>
      </c>
      <c r="D7222">
        <v>3.7668102070745499E-10</v>
      </c>
      <c r="E7222" t="s">
        <v>853</v>
      </c>
    </row>
    <row r="7223" spans="1:5" x14ac:dyDescent="0.2">
      <c r="A7223" t="s">
        <v>807</v>
      </c>
      <c r="B7223" t="s">
        <v>847</v>
      </c>
      <c r="C7223">
        <v>3.7668102070745501E-11</v>
      </c>
      <c r="D7223">
        <v>3.7668102070745499E-10</v>
      </c>
      <c r="E7223" t="s">
        <v>853</v>
      </c>
    </row>
    <row r="7224" spans="1:5" x14ac:dyDescent="0.2">
      <c r="A7224" t="s">
        <v>807</v>
      </c>
      <c r="B7224" t="s">
        <v>848</v>
      </c>
      <c r="C7224">
        <v>3.7668102070745501E-11</v>
      </c>
      <c r="D7224">
        <v>3.7668102070745499E-10</v>
      </c>
      <c r="E7224" t="s">
        <v>853</v>
      </c>
    </row>
    <row r="7225" spans="1:5" x14ac:dyDescent="0.2">
      <c r="A7225" t="s">
        <v>807</v>
      </c>
      <c r="B7225" t="s">
        <v>849</v>
      </c>
      <c r="C7225">
        <v>1.8834051035372751E-11</v>
      </c>
      <c r="D7225">
        <v>3.7668102070745499E-10</v>
      </c>
      <c r="E7225" t="s">
        <v>853</v>
      </c>
    </row>
    <row r="7226" spans="1:5" x14ac:dyDescent="0.2">
      <c r="A7226" t="s">
        <v>807</v>
      </c>
      <c r="B7226" t="s">
        <v>850</v>
      </c>
      <c r="C7226">
        <v>1.8834051035372751E-11</v>
      </c>
      <c r="D7226">
        <v>3.7668102070745499E-10</v>
      </c>
      <c r="E7226" t="s">
        <v>853</v>
      </c>
    </row>
    <row r="7227" spans="1:5" x14ac:dyDescent="0.2">
      <c r="A7227" t="s">
        <v>807</v>
      </c>
      <c r="B7227" t="s">
        <v>851</v>
      </c>
      <c r="C7227">
        <v>1.8834051035372751E-11</v>
      </c>
      <c r="D7227">
        <v>3.7668102070745499E-10</v>
      </c>
      <c r="E7227" t="s">
        <v>853</v>
      </c>
    </row>
    <row r="7228" spans="1:5" x14ac:dyDescent="0.2">
      <c r="A7228" t="s">
        <v>807</v>
      </c>
      <c r="B7228" t="s">
        <v>852</v>
      </c>
      <c r="C7228">
        <v>1.8834051035372751E-11</v>
      </c>
      <c r="D7228">
        <v>3.7668102070745499E-10</v>
      </c>
      <c r="E7228" t="s">
        <v>853</v>
      </c>
    </row>
    <row r="7229" spans="1:5" x14ac:dyDescent="0.2">
      <c r="A7229" t="s">
        <v>808</v>
      </c>
      <c r="B7229" t="s">
        <v>844</v>
      </c>
      <c r="C7229">
        <v>1.95686621474409E-10</v>
      </c>
      <c r="D7229">
        <v>6.5228873824803002E-10</v>
      </c>
      <c r="E7229" t="s">
        <v>853</v>
      </c>
    </row>
    <row r="7230" spans="1:5" x14ac:dyDescent="0.2">
      <c r="A7230" t="s">
        <v>808</v>
      </c>
      <c r="B7230" t="s">
        <v>845</v>
      </c>
      <c r="C7230">
        <v>9.78433107372045E-11</v>
      </c>
      <c r="D7230">
        <v>6.5228873824803002E-10</v>
      </c>
      <c r="E7230" t="s">
        <v>853</v>
      </c>
    </row>
    <row r="7231" spans="1:5" x14ac:dyDescent="0.2">
      <c r="A7231" t="s">
        <v>808</v>
      </c>
      <c r="B7231" t="s">
        <v>846</v>
      </c>
      <c r="C7231">
        <v>9.78433107372045E-11</v>
      </c>
      <c r="D7231">
        <v>6.5228873824803002E-10</v>
      </c>
      <c r="E7231" t="s">
        <v>853</v>
      </c>
    </row>
    <row r="7232" spans="1:5" x14ac:dyDescent="0.2">
      <c r="A7232" t="s">
        <v>808</v>
      </c>
      <c r="B7232" t="s">
        <v>847</v>
      </c>
      <c r="C7232">
        <v>6.5228873824803004E-11</v>
      </c>
      <c r="D7232">
        <v>6.5228873824803002E-10</v>
      </c>
      <c r="E7232" t="s">
        <v>853</v>
      </c>
    </row>
    <row r="7233" spans="1:5" x14ac:dyDescent="0.2">
      <c r="A7233" t="s">
        <v>808</v>
      </c>
      <c r="B7233" t="s">
        <v>848</v>
      </c>
      <c r="C7233">
        <v>6.5228873824803004E-11</v>
      </c>
      <c r="D7233">
        <v>6.5228873824803002E-10</v>
      </c>
      <c r="E7233" t="s">
        <v>853</v>
      </c>
    </row>
    <row r="7234" spans="1:5" x14ac:dyDescent="0.2">
      <c r="A7234" t="s">
        <v>808</v>
      </c>
      <c r="B7234" t="s">
        <v>849</v>
      </c>
      <c r="C7234">
        <v>3.2614436912401502E-11</v>
      </c>
      <c r="D7234">
        <v>6.5228873824803002E-10</v>
      </c>
      <c r="E7234" t="s">
        <v>853</v>
      </c>
    </row>
    <row r="7235" spans="1:5" x14ac:dyDescent="0.2">
      <c r="A7235" t="s">
        <v>808</v>
      </c>
      <c r="B7235" t="s">
        <v>850</v>
      </c>
      <c r="C7235">
        <v>3.2614436912401502E-11</v>
      </c>
      <c r="D7235">
        <v>6.5228873824803002E-10</v>
      </c>
      <c r="E7235" t="s">
        <v>853</v>
      </c>
    </row>
    <row r="7236" spans="1:5" x14ac:dyDescent="0.2">
      <c r="A7236" t="s">
        <v>808</v>
      </c>
      <c r="B7236" t="s">
        <v>851</v>
      </c>
      <c r="C7236">
        <v>3.2614436912401502E-11</v>
      </c>
      <c r="D7236">
        <v>6.5228873824803002E-10</v>
      </c>
      <c r="E7236" t="s">
        <v>853</v>
      </c>
    </row>
    <row r="7237" spans="1:5" x14ac:dyDescent="0.2">
      <c r="A7237" t="s">
        <v>808</v>
      </c>
      <c r="B7237" t="s">
        <v>852</v>
      </c>
      <c r="C7237">
        <v>3.2614436912401502E-11</v>
      </c>
      <c r="D7237">
        <v>6.5228873824803002E-10</v>
      </c>
      <c r="E7237" t="s">
        <v>853</v>
      </c>
    </row>
    <row r="7238" spans="1:5" x14ac:dyDescent="0.2">
      <c r="A7238" t="s">
        <v>809</v>
      </c>
      <c r="B7238" t="s">
        <v>844</v>
      </c>
      <c r="C7238">
        <v>2.910644273881794E-9</v>
      </c>
      <c r="D7238">
        <v>9.70214757960598E-9</v>
      </c>
      <c r="E7238" t="s">
        <v>853</v>
      </c>
    </row>
    <row r="7239" spans="1:5" x14ac:dyDescent="0.2">
      <c r="A7239" t="s">
        <v>809</v>
      </c>
      <c r="B7239" t="s">
        <v>845</v>
      </c>
      <c r="C7239">
        <v>1.455322136940897E-9</v>
      </c>
      <c r="D7239">
        <v>9.70214757960598E-9</v>
      </c>
      <c r="E7239" t="s">
        <v>853</v>
      </c>
    </row>
    <row r="7240" spans="1:5" x14ac:dyDescent="0.2">
      <c r="A7240" t="s">
        <v>809</v>
      </c>
      <c r="B7240" t="s">
        <v>846</v>
      </c>
      <c r="C7240">
        <v>1.455322136940897E-9</v>
      </c>
      <c r="D7240">
        <v>9.70214757960598E-9</v>
      </c>
      <c r="E7240" t="s">
        <v>853</v>
      </c>
    </row>
    <row r="7241" spans="1:5" x14ac:dyDescent="0.2">
      <c r="A7241" t="s">
        <v>809</v>
      </c>
      <c r="B7241" t="s">
        <v>847</v>
      </c>
      <c r="C7241">
        <v>9.70214757960598E-10</v>
      </c>
      <c r="D7241">
        <v>9.70214757960598E-9</v>
      </c>
      <c r="E7241" t="s">
        <v>853</v>
      </c>
    </row>
    <row r="7242" spans="1:5" x14ac:dyDescent="0.2">
      <c r="A7242" t="s">
        <v>809</v>
      </c>
      <c r="B7242" t="s">
        <v>848</v>
      </c>
      <c r="C7242">
        <v>9.70214757960598E-10</v>
      </c>
      <c r="D7242">
        <v>9.70214757960598E-9</v>
      </c>
      <c r="E7242" t="s">
        <v>853</v>
      </c>
    </row>
    <row r="7243" spans="1:5" x14ac:dyDescent="0.2">
      <c r="A7243" t="s">
        <v>809</v>
      </c>
      <c r="B7243" t="s">
        <v>849</v>
      </c>
      <c r="C7243">
        <v>4.85107378980299E-10</v>
      </c>
      <c r="D7243">
        <v>9.70214757960598E-9</v>
      </c>
      <c r="E7243" t="s">
        <v>853</v>
      </c>
    </row>
    <row r="7244" spans="1:5" x14ac:dyDescent="0.2">
      <c r="A7244" t="s">
        <v>809</v>
      </c>
      <c r="B7244" t="s">
        <v>850</v>
      </c>
      <c r="C7244">
        <v>4.85107378980299E-10</v>
      </c>
      <c r="D7244">
        <v>9.70214757960598E-9</v>
      </c>
      <c r="E7244" t="s">
        <v>853</v>
      </c>
    </row>
    <row r="7245" spans="1:5" x14ac:dyDescent="0.2">
      <c r="A7245" t="s">
        <v>809</v>
      </c>
      <c r="B7245" t="s">
        <v>851</v>
      </c>
      <c r="C7245">
        <v>4.85107378980299E-10</v>
      </c>
      <c r="D7245">
        <v>9.70214757960598E-9</v>
      </c>
      <c r="E7245" t="s">
        <v>853</v>
      </c>
    </row>
    <row r="7246" spans="1:5" x14ac:dyDescent="0.2">
      <c r="A7246" t="s">
        <v>809</v>
      </c>
      <c r="B7246" t="s">
        <v>852</v>
      </c>
      <c r="C7246">
        <v>4.85107378980299E-10</v>
      </c>
      <c r="D7246">
        <v>9.70214757960598E-9</v>
      </c>
      <c r="E7246" t="s">
        <v>853</v>
      </c>
    </row>
    <row r="7247" spans="1:5" x14ac:dyDescent="0.2">
      <c r="A7247" t="s">
        <v>810</v>
      </c>
      <c r="B7247" t="s">
        <v>844</v>
      </c>
      <c r="C7247">
        <v>2.4408040737109801E-13</v>
      </c>
      <c r="D7247">
        <v>8.1360135790366002E-13</v>
      </c>
      <c r="E7247" t="s">
        <v>853</v>
      </c>
    </row>
    <row r="7248" spans="1:5" x14ac:dyDescent="0.2">
      <c r="A7248" t="s">
        <v>810</v>
      </c>
      <c r="B7248" t="s">
        <v>845</v>
      </c>
      <c r="C7248">
        <v>1.22040203685549E-13</v>
      </c>
      <c r="D7248">
        <v>8.1360135790366002E-13</v>
      </c>
      <c r="E7248" t="s">
        <v>853</v>
      </c>
    </row>
    <row r="7249" spans="1:5" x14ac:dyDescent="0.2">
      <c r="A7249" t="s">
        <v>810</v>
      </c>
      <c r="B7249" t="s">
        <v>846</v>
      </c>
      <c r="C7249">
        <v>1.22040203685549E-13</v>
      </c>
      <c r="D7249">
        <v>8.1360135790366002E-13</v>
      </c>
      <c r="E7249" t="s">
        <v>853</v>
      </c>
    </row>
    <row r="7250" spans="1:5" x14ac:dyDescent="0.2">
      <c r="A7250" t="s">
        <v>810</v>
      </c>
      <c r="B7250" t="s">
        <v>847</v>
      </c>
      <c r="C7250">
        <v>8.1360135790366002E-14</v>
      </c>
      <c r="D7250">
        <v>8.1360135790366002E-13</v>
      </c>
      <c r="E7250" t="s">
        <v>853</v>
      </c>
    </row>
    <row r="7251" spans="1:5" x14ac:dyDescent="0.2">
      <c r="A7251" t="s">
        <v>810</v>
      </c>
      <c r="B7251" t="s">
        <v>848</v>
      </c>
      <c r="C7251">
        <v>8.1360135790366002E-14</v>
      </c>
      <c r="D7251">
        <v>8.1360135790366002E-13</v>
      </c>
      <c r="E7251" t="s">
        <v>853</v>
      </c>
    </row>
    <row r="7252" spans="1:5" x14ac:dyDescent="0.2">
      <c r="A7252" t="s">
        <v>810</v>
      </c>
      <c r="B7252" t="s">
        <v>849</v>
      </c>
      <c r="C7252">
        <v>4.0680067895183001E-14</v>
      </c>
      <c r="D7252">
        <v>8.1360135790366002E-13</v>
      </c>
      <c r="E7252" t="s">
        <v>853</v>
      </c>
    </row>
    <row r="7253" spans="1:5" x14ac:dyDescent="0.2">
      <c r="A7253" t="s">
        <v>810</v>
      </c>
      <c r="B7253" t="s">
        <v>850</v>
      </c>
      <c r="C7253">
        <v>4.0680067895183001E-14</v>
      </c>
      <c r="D7253">
        <v>8.1360135790366002E-13</v>
      </c>
      <c r="E7253" t="s">
        <v>853</v>
      </c>
    </row>
    <row r="7254" spans="1:5" x14ac:dyDescent="0.2">
      <c r="A7254" t="s">
        <v>810</v>
      </c>
      <c r="B7254" t="s">
        <v>851</v>
      </c>
      <c r="C7254">
        <v>4.0680067895183001E-14</v>
      </c>
      <c r="D7254">
        <v>8.1360135790366002E-13</v>
      </c>
      <c r="E7254" t="s">
        <v>853</v>
      </c>
    </row>
    <row r="7255" spans="1:5" x14ac:dyDescent="0.2">
      <c r="A7255" t="s">
        <v>810</v>
      </c>
      <c r="B7255" t="s">
        <v>852</v>
      </c>
      <c r="C7255">
        <v>4.0680067895183001E-14</v>
      </c>
      <c r="D7255">
        <v>8.1360135790366002E-13</v>
      </c>
      <c r="E7255" t="s">
        <v>853</v>
      </c>
    </row>
    <row r="7256" spans="1:5" x14ac:dyDescent="0.2">
      <c r="A7256" t="s">
        <v>811</v>
      </c>
      <c r="B7256" t="s">
        <v>844</v>
      </c>
      <c r="C7256">
        <v>4.2143226150729298E-14</v>
      </c>
      <c r="D7256">
        <v>1.40477420502431E-13</v>
      </c>
      <c r="E7256" t="s">
        <v>853</v>
      </c>
    </row>
    <row r="7257" spans="1:5" x14ac:dyDescent="0.2">
      <c r="A7257" t="s">
        <v>811</v>
      </c>
      <c r="B7257" t="s">
        <v>845</v>
      </c>
      <c r="C7257">
        <v>2.1071613075364649E-14</v>
      </c>
      <c r="D7257">
        <v>1.40477420502431E-13</v>
      </c>
      <c r="E7257" t="s">
        <v>853</v>
      </c>
    </row>
    <row r="7258" spans="1:5" x14ac:dyDescent="0.2">
      <c r="A7258" t="s">
        <v>811</v>
      </c>
      <c r="B7258" t="s">
        <v>846</v>
      </c>
      <c r="C7258">
        <v>2.1071613075364649E-14</v>
      </c>
      <c r="D7258">
        <v>1.40477420502431E-13</v>
      </c>
      <c r="E7258" t="s">
        <v>853</v>
      </c>
    </row>
    <row r="7259" spans="1:5" x14ac:dyDescent="0.2">
      <c r="A7259" t="s">
        <v>811</v>
      </c>
      <c r="B7259" t="s">
        <v>847</v>
      </c>
      <c r="C7259">
        <v>1.40477420502431E-14</v>
      </c>
      <c r="D7259">
        <v>1.40477420502431E-13</v>
      </c>
      <c r="E7259" t="s">
        <v>853</v>
      </c>
    </row>
    <row r="7260" spans="1:5" x14ac:dyDescent="0.2">
      <c r="A7260" t="s">
        <v>811</v>
      </c>
      <c r="B7260" t="s">
        <v>848</v>
      </c>
      <c r="C7260">
        <v>1.40477420502431E-14</v>
      </c>
      <c r="D7260">
        <v>1.40477420502431E-13</v>
      </c>
      <c r="E7260" t="s">
        <v>853</v>
      </c>
    </row>
    <row r="7261" spans="1:5" x14ac:dyDescent="0.2">
      <c r="A7261" t="s">
        <v>811</v>
      </c>
      <c r="B7261" t="s">
        <v>849</v>
      </c>
      <c r="C7261">
        <v>7.0238710251215501E-15</v>
      </c>
      <c r="D7261">
        <v>1.40477420502431E-13</v>
      </c>
      <c r="E7261" t="s">
        <v>853</v>
      </c>
    </row>
    <row r="7262" spans="1:5" x14ac:dyDescent="0.2">
      <c r="A7262" t="s">
        <v>811</v>
      </c>
      <c r="B7262" t="s">
        <v>850</v>
      </c>
      <c r="C7262">
        <v>7.0238710251215501E-15</v>
      </c>
      <c r="D7262">
        <v>1.40477420502431E-13</v>
      </c>
      <c r="E7262" t="s">
        <v>853</v>
      </c>
    </row>
    <row r="7263" spans="1:5" x14ac:dyDescent="0.2">
      <c r="A7263" t="s">
        <v>811</v>
      </c>
      <c r="B7263" t="s">
        <v>851</v>
      </c>
      <c r="C7263">
        <v>7.0238710251215501E-15</v>
      </c>
      <c r="D7263">
        <v>1.40477420502431E-13</v>
      </c>
      <c r="E7263" t="s">
        <v>853</v>
      </c>
    </row>
    <row r="7264" spans="1:5" x14ac:dyDescent="0.2">
      <c r="A7264" t="s">
        <v>811</v>
      </c>
      <c r="B7264" t="s">
        <v>852</v>
      </c>
      <c r="C7264">
        <v>7.0238710251215501E-15</v>
      </c>
      <c r="D7264">
        <v>1.40477420502431E-13</v>
      </c>
      <c r="E7264" t="s">
        <v>853</v>
      </c>
    </row>
    <row r="7265" spans="1:5" x14ac:dyDescent="0.2">
      <c r="A7265" t="s">
        <v>812</v>
      </c>
      <c r="B7265" t="s">
        <v>844</v>
      </c>
      <c r="C7265">
        <v>5.2679032688246102E-14</v>
      </c>
      <c r="D7265">
        <v>1.7559677562748701E-13</v>
      </c>
      <c r="E7265" t="s">
        <v>853</v>
      </c>
    </row>
    <row r="7266" spans="1:5" x14ac:dyDescent="0.2">
      <c r="A7266" t="s">
        <v>812</v>
      </c>
      <c r="B7266" t="s">
        <v>845</v>
      </c>
      <c r="C7266">
        <v>2.6339516344123051E-14</v>
      </c>
      <c r="D7266">
        <v>1.7559677562748701E-13</v>
      </c>
      <c r="E7266" t="s">
        <v>853</v>
      </c>
    </row>
    <row r="7267" spans="1:5" x14ac:dyDescent="0.2">
      <c r="A7267" t="s">
        <v>812</v>
      </c>
      <c r="B7267" t="s">
        <v>846</v>
      </c>
      <c r="C7267">
        <v>2.6339516344123051E-14</v>
      </c>
      <c r="D7267">
        <v>1.7559677562748701E-13</v>
      </c>
      <c r="E7267" t="s">
        <v>853</v>
      </c>
    </row>
    <row r="7268" spans="1:5" x14ac:dyDescent="0.2">
      <c r="A7268" t="s">
        <v>812</v>
      </c>
      <c r="B7268" t="s">
        <v>847</v>
      </c>
      <c r="C7268">
        <v>1.7559677562748698E-14</v>
      </c>
      <c r="D7268">
        <v>1.7559677562748701E-13</v>
      </c>
      <c r="E7268" t="s">
        <v>853</v>
      </c>
    </row>
    <row r="7269" spans="1:5" x14ac:dyDescent="0.2">
      <c r="A7269" t="s">
        <v>812</v>
      </c>
      <c r="B7269" t="s">
        <v>848</v>
      </c>
      <c r="C7269">
        <v>1.7559677562748698E-14</v>
      </c>
      <c r="D7269">
        <v>1.7559677562748701E-13</v>
      </c>
      <c r="E7269" t="s">
        <v>853</v>
      </c>
    </row>
    <row r="7270" spans="1:5" x14ac:dyDescent="0.2">
      <c r="A7270" t="s">
        <v>812</v>
      </c>
      <c r="B7270" t="s">
        <v>849</v>
      </c>
      <c r="C7270">
        <v>8.7798387813743508E-15</v>
      </c>
      <c r="D7270">
        <v>1.7559677562748701E-13</v>
      </c>
      <c r="E7270" t="s">
        <v>853</v>
      </c>
    </row>
    <row r="7271" spans="1:5" x14ac:dyDescent="0.2">
      <c r="A7271" t="s">
        <v>812</v>
      </c>
      <c r="B7271" t="s">
        <v>850</v>
      </c>
      <c r="C7271">
        <v>8.7798387813743508E-15</v>
      </c>
      <c r="D7271">
        <v>1.7559677562748701E-13</v>
      </c>
      <c r="E7271" t="s">
        <v>853</v>
      </c>
    </row>
    <row r="7272" spans="1:5" x14ac:dyDescent="0.2">
      <c r="A7272" t="s">
        <v>812</v>
      </c>
      <c r="B7272" t="s">
        <v>851</v>
      </c>
      <c r="C7272">
        <v>8.7798387813743508E-15</v>
      </c>
      <c r="D7272">
        <v>1.7559677562748701E-13</v>
      </c>
      <c r="E7272" t="s">
        <v>853</v>
      </c>
    </row>
    <row r="7273" spans="1:5" x14ac:dyDescent="0.2">
      <c r="A7273" t="s">
        <v>812</v>
      </c>
      <c r="B7273" t="s">
        <v>852</v>
      </c>
      <c r="C7273">
        <v>8.7798387813743508E-15</v>
      </c>
      <c r="D7273">
        <v>1.7559677562748701E-13</v>
      </c>
      <c r="E7273" t="s">
        <v>853</v>
      </c>
    </row>
    <row r="7274" spans="1:5" x14ac:dyDescent="0.2">
      <c r="A7274" t="s">
        <v>813</v>
      </c>
      <c r="B7274" t="s">
        <v>844</v>
      </c>
      <c r="C7274">
        <v>7.3750645763712908E-14</v>
      </c>
      <c r="D7274">
        <v>2.4583548587904302E-13</v>
      </c>
      <c r="E7274" t="s">
        <v>853</v>
      </c>
    </row>
    <row r="7275" spans="1:5" x14ac:dyDescent="0.2">
      <c r="A7275" t="s">
        <v>813</v>
      </c>
      <c r="B7275" t="s">
        <v>845</v>
      </c>
      <c r="C7275">
        <v>3.6875322881856448E-14</v>
      </c>
      <c r="D7275">
        <v>2.4583548587904302E-13</v>
      </c>
      <c r="E7275" t="s">
        <v>853</v>
      </c>
    </row>
    <row r="7276" spans="1:5" x14ac:dyDescent="0.2">
      <c r="A7276" t="s">
        <v>813</v>
      </c>
      <c r="B7276" t="s">
        <v>846</v>
      </c>
      <c r="C7276">
        <v>3.6875322881856448E-14</v>
      </c>
      <c r="D7276">
        <v>2.4583548587904302E-13</v>
      </c>
      <c r="E7276" t="s">
        <v>853</v>
      </c>
    </row>
    <row r="7277" spans="1:5" x14ac:dyDescent="0.2">
      <c r="A7277" t="s">
        <v>813</v>
      </c>
      <c r="B7277" t="s">
        <v>847</v>
      </c>
      <c r="C7277">
        <v>2.4583548587904301E-14</v>
      </c>
      <c r="D7277">
        <v>2.4583548587904302E-13</v>
      </c>
      <c r="E7277" t="s">
        <v>853</v>
      </c>
    </row>
    <row r="7278" spans="1:5" x14ac:dyDescent="0.2">
      <c r="A7278" t="s">
        <v>813</v>
      </c>
      <c r="B7278" t="s">
        <v>848</v>
      </c>
      <c r="C7278">
        <v>2.4583548587904301E-14</v>
      </c>
      <c r="D7278">
        <v>2.4583548587904302E-13</v>
      </c>
      <c r="E7278" t="s">
        <v>853</v>
      </c>
    </row>
    <row r="7279" spans="1:5" x14ac:dyDescent="0.2">
      <c r="A7279" t="s">
        <v>813</v>
      </c>
      <c r="B7279" t="s">
        <v>849</v>
      </c>
      <c r="C7279">
        <v>1.229177429395215E-14</v>
      </c>
      <c r="D7279">
        <v>2.4583548587904302E-13</v>
      </c>
      <c r="E7279" t="s">
        <v>853</v>
      </c>
    </row>
    <row r="7280" spans="1:5" x14ac:dyDescent="0.2">
      <c r="A7280" t="s">
        <v>813</v>
      </c>
      <c r="B7280" t="s">
        <v>850</v>
      </c>
      <c r="C7280">
        <v>1.229177429395215E-14</v>
      </c>
      <c r="D7280">
        <v>2.4583548587904302E-13</v>
      </c>
      <c r="E7280" t="s">
        <v>853</v>
      </c>
    </row>
    <row r="7281" spans="1:5" x14ac:dyDescent="0.2">
      <c r="A7281" t="s">
        <v>813</v>
      </c>
      <c r="B7281" t="s">
        <v>851</v>
      </c>
      <c r="C7281">
        <v>1.229177429395215E-14</v>
      </c>
      <c r="D7281">
        <v>2.4583548587904302E-13</v>
      </c>
      <c r="E7281" t="s">
        <v>853</v>
      </c>
    </row>
    <row r="7282" spans="1:5" x14ac:dyDescent="0.2">
      <c r="A7282" t="s">
        <v>813</v>
      </c>
      <c r="B7282" t="s">
        <v>852</v>
      </c>
      <c r="C7282">
        <v>1.229177429395215E-14</v>
      </c>
      <c r="D7282">
        <v>2.4583548587904302E-13</v>
      </c>
      <c r="E7282" t="s">
        <v>853</v>
      </c>
    </row>
    <row r="7283" spans="1:5" x14ac:dyDescent="0.2">
      <c r="A7283" t="s">
        <v>814</v>
      </c>
      <c r="B7283" t="s">
        <v>844</v>
      </c>
      <c r="C7283">
        <v>1.620700650602781E-13</v>
      </c>
      <c r="D7283">
        <v>5.4023355020092698E-13</v>
      </c>
      <c r="E7283" t="s">
        <v>853</v>
      </c>
    </row>
    <row r="7284" spans="1:5" x14ac:dyDescent="0.2">
      <c r="A7284" t="s">
        <v>814</v>
      </c>
      <c r="B7284" t="s">
        <v>845</v>
      </c>
      <c r="C7284">
        <v>8.1035032530139039E-14</v>
      </c>
      <c r="D7284">
        <v>5.4023355020092698E-13</v>
      </c>
      <c r="E7284" t="s">
        <v>853</v>
      </c>
    </row>
    <row r="7285" spans="1:5" x14ac:dyDescent="0.2">
      <c r="A7285" t="s">
        <v>814</v>
      </c>
      <c r="B7285" t="s">
        <v>846</v>
      </c>
      <c r="C7285">
        <v>8.1035032530139039E-14</v>
      </c>
      <c r="D7285">
        <v>5.4023355020092698E-13</v>
      </c>
      <c r="E7285" t="s">
        <v>853</v>
      </c>
    </row>
    <row r="7286" spans="1:5" x14ac:dyDescent="0.2">
      <c r="A7286" t="s">
        <v>814</v>
      </c>
      <c r="B7286" t="s">
        <v>847</v>
      </c>
      <c r="C7286">
        <v>5.4023355020092699E-14</v>
      </c>
      <c r="D7286">
        <v>5.4023355020092698E-13</v>
      </c>
      <c r="E7286" t="s">
        <v>853</v>
      </c>
    </row>
    <row r="7287" spans="1:5" x14ac:dyDescent="0.2">
      <c r="A7287" t="s">
        <v>814</v>
      </c>
      <c r="B7287" t="s">
        <v>848</v>
      </c>
      <c r="C7287">
        <v>5.4023355020092699E-14</v>
      </c>
      <c r="D7287">
        <v>5.4023355020092698E-13</v>
      </c>
      <c r="E7287" t="s">
        <v>853</v>
      </c>
    </row>
    <row r="7288" spans="1:5" x14ac:dyDescent="0.2">
      <c r="A7288" t="s">
        <v>814</v>
      </c>
      <c r="B7288" t="s">
        <v>849</v>
      </c>
      <c r="C7288">
        <v>2.701167751004635E-14</v>
      </c>
      <c r="D7288">
        <v>5.4023355020092698E-13</v>
      </c>
      <c r="E7288" t="s">
        <v>853</v>
      </c>
    </row>
    <row r="7289" spans="1:5" x14ac:dyDescent="0.2">
      <c r="A7289" t="s">
        <v>814</v>
      </c>
      <c r="B7289" t="s">
        <v>850</v>
      </c>
      <c r="C7289">
        <v>2.701167751004635E-14</v>
      </c>
      <c r="D7289">
        <v>5.4023355020092698E-13</v>
      </c>
      <c r="E7289" t="s">
        <v>853</v>
      </c>
    </row>
    <row r="7290" spans="1:5" x14ac:dyDescent="0.2">
      <c r="A7290" t="s">
        <v>814</v>
      </c>
      <c r="B7290" t="s">
        <v>851</v>
      </c>
      <c r="C7290">
        <v>2.701167751004635E-14</v>
      </c>
      <c r="D7290">
        <v>5.4023355020092698E-13</v>
      </c>
      <c r="E7290" t="s">
        <v>853</v>
      </c>
    </row>
    <row r="7291" spans="1:5" x14ac:dyDescent="0.2">
      <c r="A7291" t="s">
        <v>814</v>
      </c>
      <c r="B7291" t="s">
        <v>852</v>
      </c>
      <c r="C7291">
        <v>2.701167751004635E-14</v>
      </c>
      <c r="D7291">
        <v>5.4023355020092698E-13</v>
      </c>
      <c r="E7291" t="s">
        <v>853</v>
      </c>
    </row>
    <row r="7292" spans="1:5" x14ac:dyDescent="0.2">
      <c r="A7292" t="s">
        <v>815</v>
      </c>
      <c r="B7292" t="s">
        <v>844</v>
      </c>
      <c r="C7292">
        <v>1.475012915272197E-13</v>
      </c>
      <c r="D7292">
        <v>4.9167097175739901E-13</v>
      </c>
      <c r="E7292" t="s">
        <v>853</v>
      </c>
    </row>
    <row r="7293" spans="1:5" x14ac:dyDescent="0.2">
      <c r="A7293" t="s">
        <v>815</v>
      </c>
      <c r="B7293" t="s">
        <v>845</v>
      </c>
      <c r="C7293">
        <v>7.3750645763609851E-14</v>
      </c>
      <c r="D7293">
        <v>4.9167097175739901E-13</v>
      </c>
      <c r="E7293" t="s">
        <v>853</v>
      </c>
    </row>
    <row r="7294" spans="1:5" x14ac:dyDescent="0.2">
      <c r="A7294" t="s">
        <v>815</v>
      </c>
      <c r="B7294" t="s">
        <v>846</v>
      </c>
      <c r="C7294">
        <v>7.3750645763609851E-14</v>
      </c>
      <c r="D7294">
        <v>4.9167097175739901E-13</v>
      </c>
      <c r="E7294" t="s">
        <v>853</v>
      </c>
    </row>
    <row r="7295" spans="1:5" x14ac:dyDescent="0.2">
      <c r="A7295" t="s">
        <v>815</v>
      </c>
      <c r="B7295" t="s">
        <v>847</v>
      </c>
      <c r="C7295">
        <v>4.9167097175739901E-14</v>
      </c>
      <c r="D7295">
        <v>4.9167097175739901E-13</v>
      </c>
      <c r="E7295" t="s">
        <v>853</v>
      </c>
    </row>
    <row r="7296" spans="1:5" x14ac:dyDescent="0.2">
      <c r="A7296" t="s">
        <v>815</v>
      </c>
      <c r="B7296" t="s">
        <v>848</v>
      </c>
      <c r="C7296">
        <v>4.9167097175739901E-14</v>
      </c>
      <c r="D7296">
        <v>4.9167097175739901E-13</v>
      </c>
      <c r="E7296" t="s">
        <v>853</v>
      </c>
    </row>
    <row r="7297" spans="1:5" x14ac:dyDescent="0.2">
      <c r="A7297" t="s">
        <v>815</v>
      </c>
      <c r="B7297" t="s">
        <v>849</v>
      </c>
      <c r="C7297">
        <v>2.458354858786995E-14</v>
      </c>
      <c r="D7297">
        <v>4.9167097175739901E-13</v>
      </c>
      <c r="E7297" t="s">
        <v>853</v>
      </c>
    </row>
    <row r="7298" spans="1:5" x14ac:dyDescent="0.2">
      <c r="A7298" t="s">
        <v>815</v>
      </c>
      <c r="B7298" t="s">
        <v>850</v>
      </c>
      <c r="C7298">
        <v>2.458354858786995E-14</v>
      </c>
      <c r="D7298">
        <v>4.9167097175739901E-13</v>
      </c>
      <c r="E7298" t="s">
        <v>853</v>
      </c>
    </row>
    <row r="7299" spans="1:5" x14ac:dyDescent="0.2">
      <c r="A7299" t="s">
        <v>815</v>
      </c>
      <c r="B7299" t="s">
        <v>851</v>
      </c>
      <c r="C7299">
        <v>2.458354858786995E-14</v>
      </c>
      <c r="D7299">
        <v>4.9167097175739901E-13</v>
      </c>
      <c r="E7299" t="s">
        <v>853</v>
      </c>
    </row>
    <row r="7300" spans="1:5" x14ac:dyDescent="0.2">
      <c r="A7300" t="s">
        <v>815</v>
      </c>
      <c r="B7300" t="s">
        <v>852</v>
      </c>
      <c r="C7300">
        <v>2.458354858786995E-14</v>
      </c>
      <c r="D7300">
        <v>4.9167097175739901E-13</v>
      </c>
      <c r="E7300" t="s">
        <v>853</v>
      </c>
    </row>
    <row r="7301" spans="1:5" x14ac:dyDescent="0.2">
      <c r="A7301" t="s">
        <v>816</v>
      </c>
      <c r="B7301" t="s">
        <v>844</v>
      </c>
      <c r="C7301">
        <v>2.764572323024673E-13</v>
      </c>
      <c r="D7301">
        <v>9.2152410767489095E-13</v>
      </c>
      <c r="E7301" t="s">
        <v>853</v>
      </c>
    </row>
    <row r="7302" spans="1:5" x14ac:dyDescent="0.2">
      <c r="A7302" t="s">
        <v>816</v>
      </c>
      <c r="B7302" t="s">
        <v>845</v>
      </c>
      <c r="C7302">
        <v>1.382286161512336E-13</v>
      </c>
      <c r="D7302">
        <v>9.2152410767489095E-13</v>
      </c>
      <c r="E7302" t="s">
        <v>853</v>
      </c>
    </row>
    <row r="7303" spans="1:5" x14ac:dyDescent="0.2">
      <c r="A7303" t="s">
        <v>816</v>
      </c>
      <c r="B7303" t="s">
        <v>846</v>
      </c>
      <c r="C7303">
        <v>1.382286161512336E-13</v>
      </c>
      <c r="D7303">
        <v>9.2152410767489095E-13</v>
      </c>
      <c r="E7303" t="s">
        <v>853</v>
      </c>
    </row>
    <row r="7304" spans="1:5" x14ac:dyDescent="0.2">
      <c r="A7304" t="s">
        <v>816</v>
      </c>
      <c r="B7304" t="s">
        <v>847</v>
      </c>
      <c r="C7304">
        <v>9.2152410767489097E-14</v>
      </c>
      <c r="D7304">
        <v>9.2152410767489095E-13</v>
      </c>
      <c r="E7304" t="s">
        <v>853</v>
      </c>
    </row>
    <row r="7305" spans="1:5" x14ac:dyDescent="0.2">
      <c r="A7305" t="s">
        <v>816</v>
      </c>
      <c r="B7305" t="s">
        <v>848</v>
      </c>
      <c r="C7305">
        <v>9.2152410767489097E-14</v>
      </c>
      <c r="D7305">
        <v>9.2152410767489095E-13</v>
      </c>
      <c r="E7305" t="s">
        <v>853</v>
      </c>
    </row>
    <row r="7306" spans="1:5" x14ac:dyDescent="0.2">
      <c r="A7306" t="s">
        <v>816</v>
      </c>
      <c r="B7306" t="s">
        <v>849</v>
      </c>
      <c r="C7306">
        <v>4.6076205383744549E-14</v>
      </c>
      <c r="D7306">
        <v>9.2152410767489095E-13</v>
      </c>
      <c r="E7306" t="s">
        <v>853</v>
      </c>
    </row>
    <row r="7307" spans="1:5" x14ac:dyDescent="0.2">
      <c r="A7307" t="s">
        <v>816</v>
      </c>
      <c r="B7307" t="s">
        <v>850</v>
      </c>
      <c r="C7307">
        <v>4.6076205383744549E-14</v>
      </c>
      <c r="D7307">
        <v>9.2152410767489095E-13</v>
      </c>
      <c r="E7307" t="s">
        <v>853</v>
      </c>
    </row>
    <row r="7308" spans="1:5" x14ac:dyDescent="0.2">
      <c r="A7308" t="s">
        <v>816</v>
      </c>
      <c r="B7308" t="s">
        <v>851</v>
      </c>
      <c r="C7308">
        <v>4.6076205383744549E-14</v>
      </c>
      <c r="D7308">
        <v>9.2152410767489095E-13</v>
      </c>
      <c r="E7308" t="s">
        <v>853</v>
      </c>
    </row>
    <row r="7309" spans="1:5" x14ac:dyDescent="0.2">
      <c r="A7309" t="s">
        <v>816</v>
      </c>
      <c r="B7309" t="s">
        <v>852</v>
      </c>
      <c r="C7309">
        <v>4.6076205383744549E-14</v>
      </c>
      <c r="D7309">
        <v>9.2152410767489095E-13</v>
      </c>
      <c r="E7309" t="s">
        <v>853</v>
      </c>
    </row>
    <row r="7310" spans="1:5" x14ac:dyDescent="0.2">
      <c r="A7310" t="s">
        <v>817</v>
      </c>
      <c r="B7310" t="s">
        <v>844</v>
      </c>
      <c r="C7310">
        <v>2.6339516344126019E-12</v>
      </c>
      <c r="D7310">
        <v>8.7798387813753403E-12</v>
      </c>
      <c r="E7310" t="s">
        <v>853</v>
      </c>
    </row>
    <row r="7311" spans="1:5" x14ac:dyDescent="0.2">
      <c r="A7311" t="s">
        <v>817</v>
      </c>
      <c r="B7311" t="s">
        <v>845</v>
      </c>
      <c r="C7311">
        <v>1.316975817206301E-12</v>
      </c>
      <c r="D7311">
        <v>8.7798387813753403E-12</v>
      </c>
      <c r="E7311" t="s">
        <v>853</v>
      </c>
    </row>
    <row r="7312" spans="1:5" x14ac:dyDescent="0.2">
      <c r="A7312" t="s">
        <v>817</v>
      </c>
      <c r="B7312" t="s">
        <v>846</v>
      </c>
      <c r="C7312">
        <v>1.316975817206301E-12</v>
      </c>
      <c r="D7312">
        <v>8.7798387813753403E-12</v>
      </c>
      <c r="E7312" t="s">
        <v>853</v>
      </c>
    </row>
    <row r="7313" spans="1:5" x14ac:dyDescent="0.2">
      <c r="A7313" t="s">
        <v>817</v>
      </c>
      <c r="B7313" t="s">
        <v>847</v>
      </c>
      <c r="C7313">
        <v>8.7798387813753411E-13</v>
      </c>
      <c r="D7313">
        <v>8.7798387813753403E-12</v>
      </c>
      <c r="E7313" t="s">
        <v>853</v>
      </c>
    </row>
    <row r="7314" spans="1:5" x14ac:dyDescent="0.2">
      <c r="A7314" t="s">
        <v>817</v>
      </c>
      <c r="B7314" t="s">
        <v>848</v>
      </c>
      <c r="C7314">
        <v>8.7798387813753411E-13</v>
      </c>
      <c r="D7314">
        <v>8.7798387813753403E-12</v>
      </c>
      <c r="E7314" t="s">
        <v>853</v>
      </c>
    </row>
    <row r="7315" spans="1:5" x14ac:dyDescent="0.2">
      <c r="A7315" t="s">
        <v>817</v>
      </c>
      <c r="B7315" t="s">
        <v>849</v>
      </c>
      <c r="C7315">
        <v>4.389919390687671E-13</v>
      </c>
      <c r="D7315">
        <v>8.7798387813753403E-12</v>
      </c>
      <c r="E7315" t="s">
        <v>853</v>
      </c>
    </row>
    <row r="7316" spans="1:5" x14ac:dyDescent="0.2">
      <c r="A7316" t="s">
        <v>817</v>
      </c>
      <c r="B7316" t="s">
        <v>850</v>
      </c>
      <c r="C7316">
        <v>4.389919390687671E-13</v>
      </c>
      <c r="D7316">
        <v>8.7798387813753403E-12</v>
      </c>
      <c r="E7316" t="s">
        <v>853</v>
      </c>
    </row>
    <row r="7317" spans="1:5" x14ac:dyDescent="0.2">
      <c r="A7317" t="s">
        <v>817</v>
      </c>
      <c r="B7317" t="s">
        <v>851</v>
      </c>
      <c r="C7317">
        <v>4.389919390687671E-13</v>
      </c>
      <c r="D7317">
        <v>8.7798387813753403E-12</v>
      </c>
      <c r="E7317" t="s">
        <v>853</v>
      </c>
    </row>
    <row r="7318" spans="1:5" x14ac:dyDescent="0.2">
      <c r="A7318" t="s">
        <v>817</v>
      </c>
      <c r="B7318" t="s">
        <v>852</v>
      </c>
      <c r="C7318">
        <v>4.389919390687671E-13</v>
      </c>
      <c r="D7318">
        <v>8.7798387813753403E-12</v>
      </c>
      <c r="E7318" t="s">
        <v>853</v>
      </c>
    </row>
    <row r="7319" spans="1:5" x14ac:dyDescent="0.2">
      <c r="A7319" t="s">
        <v>818</v>
      </c>
      <c r="B7319" t="s">
        <v>844</v>
      </c>
      <c r="C7319">
        <v>2.6339516344126019E-12</v>
      </c>
      <c r="D7319">
        <v>8.7798387813753403E-12</v>
      </c>
      <c r="E7319" t="s">
        <v>853</v>
      </c>
    </row>
    <row r="7320" spans="1:5" x14ac:dyDescent="0.2">
      <c r="A7320" t="s">
        <v>818</v>
      </c>
      <c r="B7320" t="s">
        <v>845</v>
      </c>
      <c r="C7320">
        <v>1.316975817206301E-12</v>
      </c>
      <c r="D7320">
        <v>8.7798387813753403E-12</v>
      </c>
      <c r="E7320" t="s">
        <v>853</v>
      </c>
    </row>
    <row r="7321" spans="1:5" x14ac:dyDescent="0.2">
      <c r="A7321" t="s">
        <v>818</v>
      </c>
      <c r="B7321" t="s">
        <v>846</v>
      </c>
      <c r="C7321">
        <v>1.316975817206301E-12</v>
      </c>
      <c r="D7321">
        <v>8.7798387813753403E-12</v>
      </c>
      <c r="E7321" t="s">
        <v>853</v>
      </c>
    </row>
    <row r="7322" spans="1:5" x14ac:dyDescent="0.2">
      <c r="A7322" t="s">
        <v>818</v>
      </c>
      <c r="B7322" t="s">
        <v>847</v>
      </c>
      <c r="C7322">
        <v>8.7798387813753411E-13</v>
      </c>
      <c r="D7322">
        <v>8.7798387813753403E-12</v>
      </c>
      <c r="E7322" t="s">
        <v>853</v>
      </c>
    </row>
    <row r="7323" spans="1:5" x14ac:dyDescent="0.2">
      <c r="A7323" t="s">
        <v>818</v>
      </c>
      <c r="B7323" t="s">
        <v>848</v>
      </c>
      <c r="C7323">
        <v>8.7798387813753411E-13</v>
      </c>
      <c r="D7323">
        <v>8.7798387813753403E-12</v>
      </c>
      <c r="E7323" t="s">
        <v>853</v>
      </c>
    </row>
    <row r="7324" spans="1:5" x14ac:dyDescent="0.2">
      <c r="A7324" t="s">
        <v>818</v>
      </c>
      <c r="B7324" t="s">
        <v>849</v>
      </c>
      <c r="C7324">
        <v>4.389919390687671E-13</v>
      </c>
      <c r="D7324">
        <v>8.7798387813753403E-12</v>
      </c>
      <c r="E7324" t="s">
        <v>853</v>
      </c>
    </row>
    <row r="7325" spans="1:5" x14ac:dyDescent="0.2">
      <c r="A7325" t="s">
        <v>818</v>
      </c>
      <c r="B7325" t="s">
        <v>850</v>
      </c>
      <c r="C7325">
        <v>4.389919390687671E-13</v>
      </c>
      <c r="D7325">
        <v>8.7798387813753403E-12</v>
      </c>
      <c r="E7325" t="s">
        <v>853</v>
      </c>
    </row>
    <row r="7326" spans="1:5" x14ac:dyDescent="0.2">
      <c r="A7326" t="s">
        <v>818</v>
      </c>
      <c r="B7326" t="s">
        <v>851</v>
      </c>
      <c r="C7326">
        <v>4.389919390687671E-13</v>
      </c>
      <c r="D7326">
        <v>8.7798387813753403E-12</v>
      </c>
      <c r="E7326" t="s">
        <v>853</v>
      </c>
    </row>
    <row r="7327" spans="1:5" x14ac:dyDescent="0.2">
      <c r="A7327" t="s">
        <v>818</v>
      </c>
      <c r="B7327" t="s">
        <v>852</v>
      </c>
      <c r="C7327">
        <v>4.389919390687671E-13</v>
      </c>
      <c r="D7327">
        <v>8.7798387813753403E-12</v>
      </c>
      <c r="E7327" t="s">
        <v>853</v>
      </c>
    </row>
    <row r="7328" spans="1:5" x14ac:dyDescent="0.2">
      <c r="A7328" t="s">
        <v>819</v>
      </c>
      <c r="B7328" t="s">
        <v>844</v>
      </c>
      <c r="C7328">
        <v>1.8723022919248559E-11</v>
      </c>
      <c r="D7328">
        <v>6.2410076397495206E-11</v>
      </c>
      <c r="E7328" t="s">
        <v>853</v>
      </c>
    </row>
    <row r="7329" spans="1:5" x14ac:dyDescent="0.2">
      <c r="A7329" t="s">
        <v>819</v>
      </c>
      <c r="B7329" t="s">
        <v>845</v>
      </c>
      <c r="C7329">
        <v>9.361511459624281E-12</v>
      </c>
      <c r="D7329">
        <v>6.2410076397495206E-11</v>
      </c>
      <c r="E7329" t="s">
        <v>853</v>
      </c>
    </row>
    <row r="7330" spans="1:5" x14ac:dyDescent="0.2">
      <c r="A7330" t="s">
        <v>819</v>
      </c>
      <c r="B7330" t="s">
        <v>846</v>
      </c>
      <c r="C7330">
        <v>9.361511459624281E-12</v>
      </c>
      <c r="D7330">
        <v>6.2410076397495206E-11</v>
      </c>
      <c r="E7330" t="s">
        <v>853</v>
      </c>
    </row>
    <row r="7331" spans="1:5" x14ac:dyDescent="0.2">
      <c r="A7331" t="s">
        <v>819</v>
      </c>
      <c r="B7331" t="s">
        <v>847</v>
      </c>
      <c r="C7331">
        <v>6.2410076397495206E-12</v>
      </c>
      <c r="D7331">
        <v>6.2410076397495206E-11</v>
      </c>
      <c r="E7331" t="s">
        <v>853</v>
      </c>
    </row>
    <row r="7332" spans="1:5" x14ac:dyDescent="0.2">
      <c r="A7332" t="s">
        <v>819</v>
      </c>
      <c r="B7332" t="s">
        <v>848</v>
      </c>
      <c r="C7332">
        <v>6.2410076397495206E-12</v>
      </c>
      <c r="D7332">
        <v>6.2410076397495206E-11</v>
      </c>
      <c r="E7332" t="s">
        <v>853</v>
      </c>
    </row>
    <row r="7333" spans="1:5" x14ac:dyDescent="0.2">
      <c r="A7333" t="s">
        <v>819</v>
      </c>
      <c r="B7333" t="s">
        <v>849</v>
      </c>
      <c r="C7333">
        <v>3.1205038198747599E-12</v>
      </c>
      <c r="D7333">
        <v>6.2410076397495206E-11</v>
      </c>
      <c r="E7333" t="s">
        <v>853</v>
      </c>
    </row>
    <row r="7334" spans="1:5" x14ac:dyDescent="0.2">
      <c r="A7334" t="s">
        <v>819</v>
      </c>
      <c r="B7334" t="s">
        <v>850</v>
      </c>
      <c r="C7334">
        <v>3.1205038198747599E-12</v>
      </c>
      <c r="D7334">
        <v>6.2410076397495206E-11</v>
      </c>
      <c r="E7334" t="s">
        <v>853</v>
      </c>
    </row>
    <row r="7335" spans="1:5" x14ac:dyDescent="0.2">
      <c r="A7335" t="s">
        <v>819</v>
      </c>
      <c r="B7335" t="s">
        <v>851</v>
      </c>
      <c r="C7335">
        <v>3.1205038198747599E-12</v>
      </c>
      <c r="D7335">
        <v>6.2410076397495206E-11</v>
      </c>
      <c r="E7335" t="s">
        <v>853</v>
      </c>
    </row>
    <row r="7336" spans="1:5" x14ac:dyDescent="0.2">
      <c r="A7336" t="s">
        <v>819</v>
      </c>
      <c r="B7336" t="s">
        <v>852</v>
      </c>
      <c r="C7336">
        <v>3.1205038198747599E-12</v>
      </c>
      <c r="D7336">
        <v>6.2410076397495206E-11</v>
      </c>
      <c r="E7336" t="s">
        <v>853</v>
      </c>
    </row>
    <row r="7337" spans="1:5" x14ac:dyDescent="0.2">
      <c r="A7337" t="s">
        <v>820</v>
      </c>
      <c r="B7337" t="s">
        <v>844</v>
      </c>
      <c r="C7337">
        <v>4.30657842274524E-16</v>
      </c>
      <c r="D7337">
        <v>1.43552614091508E-15</v>
      </c>
      <c r="E7337" t="s">
        <v>853</v>
      </c>
    </row>
    <row r="7338" spans="1:5" x14ac:dyDescent="0.2">
      <c r="A7338" t="s">
        <v>820</v>
      </c>
      <c r="B7338" t="s">
        <v>845</v>
      </c>
      <c r="C7338">
        <v>2.15328921137262E-16</v>
      </c>
      <c r="D7338">
        <v>1.43552614091508E-15</v>
      </c>
      <c r="E7338" t="s">
        <v>853</v>
      </c>
    </row>
    <row r="7339" spans="1:5" x14ac:dyDescent="0.2">
      <c r="A7339" t="s">
        <v>820</v>
      </c>
      <c r="B7339" t="s">
        <v>846</v>
      </c>
      <c r="C7339">
        <v>2.15328921137262E-16</v>
      </c>
      <c r="D7339">
        <v>1.43552614091508E-15</v>
      </c>
      <c r="E7339" t="s">
        <v>853</v>
      </c>
    </row>
    <row r="7340" spans="1:5" x14ac:dyDescent="0.2">
      <c r="A7340" t="s">
        <v>820</v>
      </c>
      <c r="B7340" t="s">
        <v>847</v>
      </c>
      <c r="C7340">
        <v>1.43552614091508E-16</v>
      </c>
      <c r="D7340">
        <v>1.43552614091508E-15</v>
      </c>
      <c r="E7340" t="s">
        <v>853</v>
      </c>
    </row>
    <row r="7341" spans="1:5" x14ac:dyDescent="0.2">
      <c r="A7341" t="s">
        <v>820</v>
      </c>
      <c r="B7341" t="s">
        <v>848</v>
      </c>
      <c r="C7341">
        <v>1.43552614091508E-16</v>
      </c>
      <c r="D7341">
        <v>1.43552614091508E-15</v>
      </c>
      <c r="E7341" t="s">
        <v>853</v>
      </c>
    </row>
    <row r="7342" spans="1:5" x14ac:dyDescent="0.2">
      <c r="A7342" t="s">
        <v>820</v>
      </c>
      <c r="B7342" t="s">
        <v>849</v>
      </c>
      <c r="C7342">
        <v>7.1776307045754001E-17</v>
      </c>
      <c r="D7342">
        <v>1.43552614091508E-15</v>
      </c>
      <c r="E7342" t="s">
        <v>853</v>
      </c>
    </row>
    <row r="7343" spans="1:5" x14ac:dyDescent="0.2">
      <c r="A7343" t="s">
        <v>820</v>
      </c>
      <c r="B7343" t="s">
        <v>850</v>
      </c>
      <c r="C7343">
        <v>7.1776307045754001E-17</v>
      </c>
      <c r="D7343">
        <v>1.43552614091508E-15</v>
      </c>
      <c r="E7343" t="s">
        <v>853</v>
      </c>
    </row>
    <row r="7344" spans="1:5" x14ac:dyDescent="0.2">
      <c r="A7344" t="s">
        <v>820</v>
      </c>
      <c r="B7344" t="s">
        <v>851</v>
      </c>
      <c r="C7344">
        <v>7.1776307045754001E-17</v>
      </c>
      <c r="D7344">
        <v>1.43552614091508E-15</v>
      </c>
      <c r="E7344" t="s">
        <v>853</v>
      </c>
    </row>
    <row r="7345" spans="1:5" x14ac:dyDescent="0.2">
      <c r="A7345" t="s">
        <v>820</v>
      </c>
      <c r="B7345" t="s">
        <v>852</v>
      </c>
      <c r="C7345">
        <v>7.1776307045754001E-17</v>
      </c>
      <c r="D7345">
        <v>1.43552614091508E-15</v>
      </c>
      <c r="E7345" t="s">
        <v>853</v>
      </c>
    </row>
    <row r="7346" spans="1:5" x14ac:dyDescent="0.2">
      <c r="A7346" t="s">
        <v>821</v>
      </c>
      <c r="B7346" t="s">
        <v>844</v>
      </c>
      <c r="C7346">
        <v>2.1532892113730369E-15</v>
      </c>
      <c r="D7346">
        <v>7.1776307045767893E-15</v>
      </c>
      <c r="E7346" t="s">
        <v>853</v>
      </c>
    </row>
    <row r="7347" spans="1:5" x14ac:dyDescent="0.2">
      <c r="A7347" t="s">
        <v>821</v>
      </c>
      <c r="B7347" t="s">
        <v>845</v>
      </c>
      <c r="C7347">
        <v>1.0766446056865181E-15</v>
      </c>
      <c r="D7347">
        <v>7.1776307045767893E-15</v>
      </c>
      <c r="E7347" t="s">
        <v>853</v>
      </c>
    </row>
    <row r="7348" spans="1:5" x14ac:dyDescent="0.2">
      <c r="A7348" t="s">
        <v>821</v>
      </c>
      <c r="B7348" t="s">
        <v>846</v>
      </c>
      <c r="C7348">
        <v>1.0766446056865181E-15</v>
      </c>
      <c r="D7348">
        <v>7.1776307045767893E-15</v>
      </c>
      <c r="E7348" t="s">
        <v>853</v>
      </c>
    </row>
    <row r="7349" spans="1:5" x14ac:dyDescent="0.2">
      <c r="A7349" t="s">
        <v>821</v>
      </c>
      <c r="B7349" t="s">
        <v>847</v>
      </c>
      <c r="C7349">
        <v>7.1776307045767894E-16</v>
      </c>
      <c r="D7349">
        <v>7.1776307045767893E-15</v>
      </c>
      <c r="E7349" t="s">
        <v>853</v>
      </c>
    </row>
    <row r="7350" spans="1:5" x14ac:dyDescent="0.2">
      <c r="A7350" t="s">
        <v>821</v>
      </c>
      <c r="B7350" t="s">
        <v>848</v>
      </c>
      <c r="C7350">
        <v>7.1776307045767894E-16</v>
      </c>
      <c r="D7350">
        <v>7.1776307045767893E-15</v>
      </c>
      <c r="E7350" t="s">
        <v>853</v>
      </c>
    </row>
    <row r="7351" spans="1:5" x14ac:dyDescent="0.2">
      <c r="A7351" t="s">
        <v>821</v>
      </c>
      <c r="B7351" t="s">
        <v>849</v>
      </c>
      <c r="C7351">
        <v>3.5888153522883952E-16</v>
      </c>
      <c r="D7351">
        <v>7.1776307045767893E-15</v>
      </c>
      <c r="E7351" t="s">
        <v>853</v>
      </c>
    </row>
    <row r="7352" spans="1:5" x14ac:dyDescent="0.2">
      <c r="A7352" t="s">
        <v>821</v>
      </c>
      <c r="B7352" t="s">
        <v>850</v>
      </c>
      <c r="C7352">
        <v>3.5888153522883952E-16</v>
      </c>
      <c r="D7352">
        <v>7.1776307045767893E-15</v>
      </c>
      <c r="E7352" t="s">
        <v>853</v>
      </c>
    </row>
    <row r="7353" spans="1:5" x14ac:dyDescent="0.2">
      <c r="A7353" t="s">
        <v>821</v>
      </c>
      <c r="B7353" t="s">
        <v>851</v>
      </c>
      <c r="C7353">
        <v>3.5888153522883952E-16</v>
      </c>
      <c r="D7353">
        <v>7.1776307045767893E-15</v>
      </c>
      <c r="E7353" t="s">
        <v>853</v>
      </c>
    </row>
    <row r="7354" spans="1:5" x14ac:dyDescent="0.2">
      <c r="A7354" t="s">
        <v>821</v>
      </c>
      <c r="B7354" t="s">
        <v>852</v>
      </c>
      <c r="C7354">
        <v>3.5888153522883952E-16</v>
      </c>
      <c r="D7354">
        <v>7.1776307045767893E-15</v>
      </c>
      <c r="E7354" t="s">
        <v>853</v>
      </c>
    </row>
    <row r="7355" spans="1:5" x14ac:dyDescent="0.2">
      <c r="A7355" t="s">
        <v>822</v>
      </c>
      <c r="B7355" t="s">
        <v>844</v>
      </c>
      <c r="C7355">
        <v>2.2824865640471671E-14</v>
      </c>
      <c r="D7355">
        <v>7.6082885468238898E-14</v>
      </c>
      <c r="E7355" t="s">
        <v>853</v>
      </c>
    </row>
    <row r="7356" spans="1:5" x14ac:dyDescent="0.2">
      <c r="A7356" t="s">
        <v>822</v>
      </c>
      <c r="B7356" t="s">
        <v>845</v>
      </c>
      <c r="C7356">
        <v>1.1412432820235829E-14</v>
      </c>
      <c r="D7356">
        <v>7.6082885468238898E-14</v>
      </c>
      <c r="E7356" t="s">
        <v>853</v>
      </c>
    </row>
    <row r="7357" spans="1:5" x14ac:dyDescent="0.2">
      <c r="A7357" t="s">
        <v>822</v>
      </c>
      <c r="B7357" t="s">
        <v>846</v>
      </c>
      <c r="C7357">
        <v>1.1412432820235829E-14</v>
      </c>
      <c r="D7357">
        <v>7.6082885468238898E-14</v>
      </c>
      <c r="E7357" t="s">
        <v>853</v>
      </c>
    </row>
    <row r="7358" spans="1:5" x14ac:dyDescent="0.2">
      <c r="A7358" t="s">
        <v>822</v>
      </c>
      <c r="B7358" t="s">
        <v>847</v>
      </c>
      <c r="C7358">
        <v>7.6082885468238905E-15</v>
      </c>
      <c r="D7358">
        <v>7.6082885468238898E-14</v>
      </c>
      <c r="E7358" t="s">
        <v>853</v>
      </c>
    </row>
    <row r="7359" spans="1:5" x14ac:dyDescent="0.2">
      <c r="A7359" t="s">
        <v>822</v>
      </c>
      <c r="B7359" t="s">
        <v>848</v>
      </c>
      <c r="C7359">
        <v>7.6082885468238905E-15</v>
      </c>
      <c r="D7359">
        <v>7.6082885468238898E-14</v>
      </c>
      <c r="E7359" t="s">
        <v>853</v>
      </c>
    </row>
    <row r="7360" spans="1:5" x14ac:dyDescent="0.2">
      <c r="A7360" t="s">
        <v>822</v>
      </c>
      <c r="B7360" t="s">
        <v>849</v>
      </c>
      <c r="C7360">
        <v>3.8041442734119452E-15</v>
      </c>
      <c r="D7360">
        <v>7.6082885468238898E-14</v>
      </c>
      <c r="E7360" t="s">
        <v>853</v>
      </c>
    </row>
    <row r="7361" spans="1:5" x14ac:dyDescent="0.2">
      <c r="A7361" t="s">
        <v>822</v>
      </c>
      <c r="B7361" t="s">
        <v>850</v>
      </c>
      <c r="C7361">
        <v>3.8041442734119452E-15</v>
      </c>
      <c r="D7361">
        <v>7.6082885468238898E-14</v>
      </c>
      <c r="E7361" t="s">
        <v>853</v>
      </c>
    </row>
    <row r="7362" spans="1:5" x14ac:dyDescent="0.2">
      <c r="A7362" t="s">
        <v>822</v>
      </c>
      <c r="B7362" t="s">
        <v>851</v>
      </c>
      <c r="C7362">
        <v>3.8041442734119452E-15</v>
      </c>
      <c r="D7362">
        <v>7.6082885468238898E-14</v>
      </c>
      <c r="E7362" t="s">
        <v>853</v>
      </c>
    </row>
    <row r="7363" spans="1:5" x14ac:dyDescent="0.2">
      <c r="A7363" t="s">
        <v>822</v>
      </c>
      <c r="B7363" t="s">
        <v>852</v>
      </c>
      <c r="C7363">
        <v>3.8041442734119452E-15</v>
      </c>
      <c r="D7363">
        <v>7.6082885468238898E-14</v>
      </c>
      <c r="E7363" t="s">
        <v>853</v>
      </c>
    </row>
    <row r="7364" spans="1:5" x14ac:dyDescent="0.2">
      <c r="A7364" t="s">
        <v>823</v>
      </c>
      <c r="B7364" t="s">
        <v>844</v>
      </c>
      <c r="C7364">
        <v>4.9587603950756988E-11</v>
      </c>
      <c r="D7364">
        <v>1.6529201316918999E-10</v>
      </c>
      <c r="E7364" t="s">
        <v>853</v>
      </c>
    </row>
    <row r="7365" spans="1:5" x14ac:dyDescent="0.2">
      <c r="A7365" t="s">
        <v>823</v>
      </c>
      <c r="B7365" t="s">
        <v>845</v>
      </c>
      <c r="C7365">
        <v>2.4793801975378501E-11</v>
      </c>
      <c r="D7365">
        <v>1.6529201316918999E-10</v>
      </c>
      <c r="E7365" t="s">
        <v>853</v>
      </c>
    </row>
    <row r="7366" spans="1:5" x14ac:dyDescent="0.2">
      <c r="A7366" t="s">
        <v>823</v>
      </c>
      <c r="B7366" t="s">
        <v>846</v>
      </c>
      <c r="C7366">
        <v>2.4793801975378501E-11</v>
      </c>
      <c r="D7366">
        <v>1.6529201316918999E-10</v>
      </c>
      <c r="E7366" t="s">
        <v>853</v>
      </c>
    </row>
    <row r="7367" spans="1:5" x14ac:dyDescent="0.2">
      <c r="A7367" t="s">
        <v>823</v>
      </c>
      <c r="B7367" t="s">
        <v>847</v>
      </c>
      <c r="C7367">
        <v>1.6529201316919001E-11</v>
      </c>
      <c r="D7367">
        <v>1.6529201316918999E-10</v>
      </c>
      <c r="E7367" t="s">
        <v>853</v>
      </c>
    </row>
    <row r="7368" spans="1:5" x14ac:dyDescent="0.2">
      <c r="A7368" t="s">
        <v>823</v>
      </c>
      <c r="B7368" t="s">
        <v>848</v>
      </c>
      <c r="C7368">
        <v>1.6529201316919001E-11</v>
      </c>
      <c r="D7368">
        <v>1.6529201316918999E-10</v>
      </c>
      <c r="E7368" t="s">
        <v>853</v>
      </c>
    </row>
    <row r="7369" spans="1:5" x14ac:dyDescent="0.2">
      <c r="A7369" t="s">
        <v>823</v>
      </c>
      <c r="B7369" t="s">
        <v>849</v>
      </c>
      <c r="C7369">
        <v>8.2646006584595007E-12</v>
      </c>
      <c r="D7369">
        <v>1.6529201316918999E-10</v>
      </c>
      <c r="E7369" t="s">
        <v>853</v>
      </c>
    </row>
    <row r="7370" spans="1:5" x14ac:dyDescent="0.2">
      <c r="A7370" t="s">
        <v>823</v>
      </c>
      <c r="B7370" t="s">
        <v>850</v>
      </c>
      <c r="C7370">
        <v>8.2646006584595007E-12</v>
      </c>
      <c r="D7370">
        <v>1.6529201316918999E-10</v>
      </c>
      <c r="E7370" t="s">
        <v>853</v>
      </c>
    </row>
    <row r="7371" spans="1:5" x14ac:dyDescent="0.2">
      <c r="A7371" t="s">
        <v>823</v>
      </c>
      <c r="B7371" t="s">
        <v>851</v>
      </c>
      <c r="C7371">
        <v>8.2646006584595007E-12</v>
      </c>
      <c r="D7371">
        <v>1.6529201316918999E-10</v>
      </c>
      <c r="E7371" t="s">
        <v>853</v>
      </c>
    </row>
    <row r="7372" spans="1:5" x14ac:dyDescent="0.2">
      <c r="A7372" t="s">
        <v>823</v>
      </c>
      <c r="B7372" t="s">
        <v>852</v>
      </c>
      <c r="C7372">
        <v>8.2646006584595007E-12</v>
      </c>
      <c r="D7372">
        <v>1.6529201316918999E-10</v>
      </c>
      <c r="E7372" t="s">
        <v>853</v>
      </c>
    </row>
    <row r="7373" spans="1:5" x14ac:dyDescent="0.2">
      <c r="A7373" t="s">
        <v>824</v>
      </c>
      <c r="B7373" t="s">
        <v>844</v>
      </c>
      <c r="C7373">
        <v>2.436415899843933E-11</v>
      </c>
      <c r="D7373">
        <v>8.1213863328131095E-11</v>
      </c>
      <c r="E7373" t="s">
        <v>853</v>
      </c>
    </row>
    <row r="7374" spans="1:5" x14ac:dyDescent="0.2">
      <c r="A7374" t="s">
        <v>824</v>
      </c>
      <c r="B7374" t="s">
        <v>845</v>
      </c>
      <c r="C7374">
        <v>1.218207949921966E-11</v>
      </c>
      <c r="D7374">
        <v>8.1213863328131095E-11</v>
      </c>
      <c r="E7374" t="s">
        <v>853</v>
      </c>
    </row>
    <row r="7375" spans="1:5" x14ac:dyDescent="0.2">
      <c r="A7375" t="s">
        <v>824</v>
      </c>
      <c r="B7375" t="s">
        <v>846</v>
      </c>
      <c r="C7375">
        <v>1.218207949921966E-11</v>
      </c>
      <c r="D7375">
        <v>8.1213863328131095E-11</v>
      </c>
      <c r="E7375" t="s">
        <v>853</v>
      </c>
    </row>
    <row r="7376" spans="1:5" x14ac:dyDescent="0.2">
      <c r="A7376" t="s">
        <v>824</v>
      </c>
      <c r="B7376" t="s">
        <v>847</v>
      </c>
      <c r="C7376">
        <v>8.1213863328131101E-12</v>
      </c>
      <c r="D7376">
        <v>8.1213863328131095E-11</v>
      </c>
      <c r="E7376" t="s">
        <v>853</v>
      </c>
    </row>
    <row r="7377" spans="1:5" x14ac:dyDescent="0.2">
      <c r="A7377" t="s">
        <v>824</v>
      </c>
      <c r="B7377" t="s">
        <v>848</v>
      </c>
      <c r="C7377">
        <v>8.1213863328131101E-12</v>
      </c>
      <c r="D7377">
        <v>8.1213863328131095E-11</v>
      </c>
      <c r="E7377" t="s">
        <v>853</v>
      </c>
    </row>
    <row r="7378" spans="1:5" x14ac:dyDescent="0.2">
      <c r="A7378" t="s">
        <v>824</v>
      </c>
      <c r="B7378" t="s">
        <v>849</v>
      </c>
      <c r="C7378">
        <v>4.0606931664065551E-12</v>
      </c>
      <c r="D7378">
        <v>8.1213863328131095E-11</v>
      </c>
      <c r="E7378" t="s">
        <v>853</v>
      </c>
    </row>
    <row r="7379" spans="1:5" x14ac:dyDescent="0.2">
      <c r="A7379" t="s">
        <v>824</v>
      </c>
      <c r="B7379" t="s">
        <v>850</v>
      </c>
      <c r="C7379">
        <v>4.0606931664065551E-12</v>
      </c>
      <c r="D7379">
        <v>8.1213863328131095E-11</v>
      </c>
      <c r="E7379" t="s">
        <v>853</v>
      </c>
    </row>
    <row r="7380" spans="1:5" x14ac:dyDescent="0.2">
      <c r="A7380" t="s">
        <v>824</v>
      </c>
      <c r="B7380" t="s">
        <v>851</v>
      </c>
      <c r="C7380">
        <v>4.0606931664065551E-12</v>
      </c>
      <c r="D7380">
        <v>8.1213863328131095E-11</v>
      </c>
      <c r="E7380" t="s">
        <v>853</v>
      </c>
    </row>
    <row r="7381" spans="1:5" x14ac:dyDescent="0.2">
      <c r="A7381" t="s">
        <v>824</v>
      </c>
      <c r="B7381" t="s">
        <v>852</v>
      </c>
      <c r="C7381">
        <v>4.0606931664065551E-12</v>
      </c>
      <c r="D7381">
        <v>8.1213863328131095E-11</v>
      </c>
      <c r="E7381" t="s">
        <v>853</v>
      </c>
    </row>
    <row r="7382" spans="1:5" x14ac:dyDescent="0.2">
      <c r="A7382" t="s">
        <v>825</v>
      </c>
      <c r="B7382" t="s">
        <v>844</v>
      </c>
      <c r="C7382">
        <v>1.977169035593895E-14</v>
      </c>
      <c r="D7382">
        <v>6.5905634519796503E-14</v>
      </c>
      <c r="E7382" t="s">
        <v>853</v>
      </c>
    </row>
    <row r="7383" spans="1:5" x14ac:dyDescent="0.2">
      <c r="A7383" t="s">
        <v>825</v>
      </c>
      <c r="B7383" t="s">
        <v>845</v>
      </c>
      <c r="C7383">
        <v>9.8858451779694748E-15</v>
      </c>
      <c r="D7383">
        <v>6.5905634519796503E-14</v>
      </c>
      <c r="E7383" t="s">
        <v>853</v>
      </c>
    </row>
    <row r="7384" spans="1:5" x14ac:dyDescent="0.2">
      <c r="A7384" t="s">
        <v>825</v>
      </c>
      <c r="B7384" t="s">
        <v>846</v>
      </c>
      <c r="C7384">
        <v>9.8858451779694748E-15</v>
      </c>
      <c r="D7384">
        <v>6.5905634519796503E-14</v>
      </c>
      <c r="E7384" t="s">
        <v>853</v>
      </c>
    </row>
    <row r="7385" spans="1:5" x14ac:dyDescent="0.2">
      <c r="A7385" t="s">
        <v>825</v>
      </c>
      <c r="B7385" t="s">
        <v>847</v>
      </c>
      <c r="C7385">
        <v>6.5905634519796509E-15</v>
      </c>
      <c r="D7385">
        <v>6.5905634519796503E-14</v>
      </c>
      <c r="E7385" t="s">
        <v>853</v>
      </c>
    </row>
    <row r="7386" spans="1:5" x14ac:dyDescent="0.2">
      <c r="A7386" t="s">
        <v>825</v>
      </c>
      <c r="B7386" t="s">
        <v>848</v>
      </c>
      <c r="C7386">
        <v>6.5905634519796509E-15</v>
      </c>
      <c r="D7386">
        <v>6.5905634519796503E-14</v>
      </c>
      <c r="E7386" t="s">
        <v>853</v>
      </c>
    </row>
    <row r="7387" spans="1:5" x14ac:dyDescent="0.2">
      <c r="A7387" t="s">
        <v>825</v>
      </c>
      <c r="B7387" t="s">
        <v>849</v>
      </c>
      <c r="C7387">
        <v>3.2952817259898251E-15</v>
      </c>
      <c r="D7387">
        <v>6.5905634519796503E-14</v>
      </c>
      <c r="E7387" t="s">
        <v>853</v>
      </c>
    </row>
    <row r="7388" spans="1:5" x14ac:dyDescent="0.2">
      <c r="A7388" t="s">
        <v>825</v>
      </c>
      <c r="B7388" t="s">
        <v>850</v>
      </c>
      <c r="C7388">
        <v>3.2952817259898251E-15</v>
      </c>
      <c r="D7388">
        <v>6.5905634519796503E-14</v>
      </c>
      <c r="E7388" t="s">
        <v>853</v>
      </c>
    </row>
    <row r="7389" spans="1:5" x14ac:dyDescent="0.2">
      <c r="A7389" t="s">
        <v>825</v>
      </c>
      <c r="B7389" t="s">
        <v>851</v>
      </c>
      <c r="C7389">
        <v>3.2952817259898251E-15</v>
      </c>
      <c r="D7389">
        <v>6.5905634519796503E-14</v>
      </c>
      <c r="E7389" t="s">
        <v>853</v>
      </c>
    </row>
    <row r="7390" spans="1:5" x14ac:dyDescent="0.2">
      <c r="A7390" t="s">
        <v>825</v>
      </c>
      <c r="B7390" t="s">
        <v>852</v>
      </c>
      <c r="C7390">
        <v>3.2952817259898251E-15</v>
      </c>
      <c r="D7390">
        <v>6.5905634519796503E-14</v>
      </c>
      <c r="E7390" t="s">
        <v>853</v>
      </c>
    </row>
    <row r="7391" spans="1:5" x14ac:dyDescent="0.2">
      <c r="A7391" t="s">
        <v>826</v>
      </c>
      <c r="B7391" t="s">
        <v>844</v>
      </c>
      <c r="C7391">
        <v>4.41143901654468E-14</v>
      </c>
      <c r="D7391">
        <v>1.47047967218156E-13</v>
      </c>
      <c r="E7391" t="s">
        <v>853</v>
      </c>
    </row>
    <row r="7392" spans="1:5" x14ac:dyDescent="0.2">
      <c r="A7392" t="s">
        <v>826</v>
      </c>
      <c r="B7392" t="s">
        <v>845</v>
      </c>
      <c r="C7392">
        <v>2.20571950827234E-14</v>
      </c>
      <c r="D7392">
        <v>1.47047967218156E-13</v>
      </c>
      <c r="E7392" t="s">
        <v>853</v>
      </c>
    </row>
    <row r="7393" spans="1:5" x14ac:dyDescent="0.2">
      <c r="A7393" t="s">
        <v>826</v>
      </c>
      <c r="B7393" t="s">
        <v>846</v>
      </c>
      <c r="C7393">
        <v>2.20571950827234E-14</v>
      </c>
      <c r="D7393">
        <v>1.47047967218156E-13</v>
      </c>
      <c r="E7393" t="s">
        <v>853</v>
      </c>
    </row>
    <row r="7394" spans="1:5" x14ac:dyDescent="0.2">
      <c r="A7394" t="s">
        <v>826</v>
      </c>
      <c r="B7394" t="s">
        <v>847</v>
      </c>
      <c r="C7394">
        <v>1.4704796721815599E-14</v>
      </c>
      <c r="D7394">
        <v>1.47047967218156E-13</v>
      </c>
      <c r="E7394" t="s">
        <v>853</v>
      </c>
    </row>
    <row r="7395" spans="1:5" x14ac:dyDescent="0.2">
      <c r="A7395" t="s">
        <v>826</v>
      </c>
      <c r="B7395" t="s">
        <v>848</v>
      </c>
      <c r="C7395">
        <v>1.4704796721815599E-14</v>
      </c>
      <c r="D7395">
        <v>1.47047967218156E-13</v>
      </c>
      <c r="E7395" t="s">
        <v>853</v>
      </c>
    </row>
    <row r="7396" spans="1:5" x14ac:dyDescent="0.2">
      <c r="A7396" t="s">
        <v>826</v>
      </c>
      <c r="B7396" t="s">
        <v>849</v>
      </c>
      <c r="C7396">
        <v>7.3523983609077995E-15</v>
      </c>
      <c r="D7396">
        <v>1.47047967218156E-13</v>
      </c>
      <c r="E7396" t="s">
        <v>853</v>
      </c>
    </row>
    <row r="7397" spans="1:5" x14ac:dyDescent="0.2">
      <c r="A7397" t="s">
        <v>826</v>
      </c>
      <c r="B7397" t="s">
        <v>850</v>
      </c>
      <c r="C7397">
        <v>7.3523983609077995E-15</v>
      </c>
      <c r="D7397">
        <v>1.47047967218156E-13</v>
      </c>
      <c r="E7397" t="s">
        <v>853</v>
      </c>
    </row>
    <row r="7398" spans="1:5" x14ac:dyDescent="0.2">
      <c r="A7398" t="s">
        <v>826</v>
      </c>
      <c r="B7398" t="s">
        <v>851</v>
      </c>
      <c r="C7398">
        <v>7.3523983609077995E-15</v>
      </c>
      <c r="D7398">
        <v>1.47047967218156E-13</v>
      </c>
      <c r="E7398" t="s">
        <v>853</v>
      </c>
    </row>
    <row r="7399" spans="1:5" x14ac:dyDescent="0.2">
      <c r="A7399" t="s">
        <v>826</v>
      </c>
      <c r="B7399" t="s">
        <v>852</v>
      </c>
      <c r="C7399">
        <v>7.3523983609077995E-15</v>
      </c>
      <c r="D7399">
        <v>1.47047967218156E-13</v>
      </c>
      <c r="E7399" t="s">
        <v>853</v>
      </c>
    </row>
    <row r="7400" spans="1:5" x14ac:dyDescent="0.2">
      <c r="A7400" t="s">
        <v>827</v>
      </c>
      <c r="B7400" t="s">
        <v>844</v>
      </c>
      <c r="C7400">
        <v>1.5721688038593569E-15</v>
      </c>
      <c r="D7400">
        <v>5.2405626795311898E-15</v>
      </c>
      <c r="E7400" t="s">
        <v>853</v>
      </c>
    </row>
    <row r="7401" spans="1:5" x14ac:dyDescent="0.2">
      <c r="A7401" t="s">
        <v>827</v>
      </c>
      <c r="B7401" t="s">
        <v>845</v>
      </c>
      <c r="C7401">
        <v>7.8608440192967846E-16</v>
      </c>
      <c r="D7401">
        <v>5.2405626795311898E-15</v>
      </c>
      <c r="E7401" t="s">
        <v>853</v>
      </c>
    </row>
    <row r="7402" spans="1:5" x14ac:dyDescent="0.2">
      <c r="A7402" t="s">
        <v>827</v>
      </c>
      <c r="B7402" t="s">
        <v>846</v>
      </c>
      <c r="C7402">
        <v>7.8608440192967846E-16</v>
      </c>
      <c r="D7402">
        <v>5.2405626795311898E-15</v>
      </c>
      <c r="E7402" t="s">
        <v>853</v>
      </c>
    </row>
    <row r="7403" spans="1:5" x14ac:dyDescent="0.2">
      <c r="A7403" t="s">
        <v>827</v>
      </c>
      <c r="B7403" t="s">
        <v>847</v>
      </c>
      <c r="C7403">
        <v>5.24056267953119E-16</v>
      </c>
      <c r="D7403">
        <v>5.2405626795311898E-15</v>
      </c>
      <c r="E7403" t="s">
        <v>853</v>
      </c>
    </row>
    <row r="7404" spans="1:5" x14ac:dyDescent="0.2">
      <c r="A7404" t="s">
        <v>827</v>
      </c>
      <c r="B7404" t="s">
        <v>848</v>
      </c>
      <c r="C7404">
        <v>5.24056267953119E-16</v>
      </c>
      <c r="D7404">
        <v>5.2405626795311898E-15</v>
      </c>
      <c r="E7404" t="s">
        <v>853</v>
      </c>
    </row>
    <row r="7405" spans="1:5" x14ac:dyDescent="0.2">
      <c r="A7405" t="s">
        <v>827</v>
      </c>
      <c r="B7405" t="s">
        <v>849</v>
      </c>
      <c r="C7405">
        <v>2.620281339765595E-16</v>
      </c>
      <c r="D7405">
        <v>5.2405626795311898E-15</v>
      </c>
      <c r="E7405" t="s">
        <v>853</v>
      </c>
    </row>
    <row r="7406" spans="1:5" x14ac:dyDescent="0.2">
      <c r="A7406" t="s">
        <v>827</v>
      </c>
      <c r="B7406" t="s">
        <v>850</v>
      </c>
      <c r="C7406">
        <v>2.620281339765595E-16</v>
      </c>
      <c r="D7406">
        <v>5.2405626795311898E-15</v>
      </c>
      <c r="E7406" t="s">
        <v>853</v>
      </c>
    </row>
    <row r="7407" spans="1:5" x14ac:dyDescent="0.2">
      <c r="A7407" t="s">
        <v>827</v>
      </c>
      <c r="B7407" t="s">
        <v>851</v>
      </c>
      <c r="C7407">
        <v>2.620281339765595E-16</v>
      </c>
      <c r="D7407">
        <v>5.2405626795311898E-15</v>
      </c>
      <c r="E7407" t="s">
        <v>853</v>
      </c>
    </row>
    <row r="7408" spans="1:5" x14ac:dyDescent="0.2">
      <c r="A7408" t="s">
        <v>827</v>
      </c>
      <c r="B7408" t="s">
        <v>852</v>
      </c>
      <c r="C7408">
        <v>2.620281339765595E-16</v>
      </c>
      <c r="D7408">
        <v>5.2405626795311898E-15</v>
      </c>
      <c r="E7408" t="s">
        <v>853</v>
      </c>
    </row>
    <row r="7409" spans="1:5" x14ac:dyDescent="0.2">
      <c r="A7409" t="s">
        <v>828</v>
      </c>
      <c r="B7409" t="s">
        <v>844</v>
      </c>
      <c r="C7409">
        <v>6.7201851712573201E-11</v>
      </c>
      <c r="D7409">
        <v>2.2400617237524399E-10</v>
      </c>
      <c r="E7409" t="s">
        <v>853</v>
      </c>
    </row>
    <row r="7410" spans="1:5" x14ac:dyDescent="0.2">
      <c r="A7410" t="s">
        <v>828</v>
      </c>
      <c r="B7410" t="s">
        <v>845</v>
      </c>
      <c r="C7410">
        <v>3.36009258562866E-11</v>
      </c>
      <c r="D7410">
        <v>2.2400617237524399E-10</v>
      </c>
      <c r="E7410" t="s">
        <v>853</v>
      </c>
    </row>
    <row r="7411" spans="1:5" x14ac:dyDescent="0.2">
      <c r="A7411" t="s">
        <v>828</v>
      </c>
      <c r="B7411" t="s">
        <v>846</v>
      </c>
      <c r="C7411">
        <v>3.36009258562866E-11</v>
      </c>
      <c r="D7411">
        <v>2.2400617237524399E-10</v>
      </c>
      <c r="E7411" t="s">
        <v>853</v>
      </c>
    </row>
    <row r="7412" spans="1:5" x14ac:dyDescent="0.2">
      <c r="A7412" t="s">
        <v>828</v>
      </c>
      <c r="B7412" t="s">
        <v>847</v>
      </c>
      <c r="C7412">
        <v>2.2400617237524401E-11</v>
      </c>
      <c r="D7412">
        <v>2.2400617237524399E-10</v>
      </c>
      <c r="E7412" t="s">
        <v>853</v>
      </c>
    </row>
    <row r="7413" spans="1:5" x14ac:dyDescent="0.2">
      <c r="A7413" t="s">
        <v>828</v>
      </c>
      <c r="B7413" t="s">
        <v>848</v>
      </c>
      <c r="C7413">
        <v>2.2400617237524401E-11</v>
      </c>
      <c r="D7413">
        <v>2.2400617237524399E-10</v>
      </c>
      <c r="E7413" t="s">
        <v>853</v>
      </c>
    </row>
    <row r="7414" spans="1:5" x14ac:dyDescent="0.2">
      <c r="A7414" t="s">
        <v>828</v>
      </c>
      <c r="B7414" t="s">
        <v>849</v>
      </c>
      <c r="C7414">
        <v>1.1200308618762201E-11</v>
      </c>
      <c r="D7414">
        <v>2.2400617237524399E-10</v>
      </c>
      <c r="E7414" t="s">
        <v>853</v>
      </c>
    </row>
    <row r="7415" spans="1:5" x14ac:dyDescent="0.2">
      <c r="A7415" t="s">
        <v>828</v>
      </c>
      <c r="B7415" t="s">
        <v>850</v>
      </c>
      <c r="C7415">
        <v>1.1200308618762201E-11</v>
      </c>
      <c r="D7415">
        <v>2.2400617237524399E-10</v>
      </c>
      <c r="E7415" t="s">
        <v>853</v>
      </c>
    </row>
    <row r="7416" spans="1:5" x14ac:dyDescent="0.2">
      <c r="A7416" t="s">
        <v>828</v>
      </c>
      <c r="B7416" t="s">
        <v>851</v>
      </c>
      <c r="C7416">
        <v>1.1200308618762201E-11</v>
      </c>
      <c r="D7416">
        <v>2.2400617237524399E-10</v>
      </c>
      <c r="E7416" t="s">
        <v>853</v>
      </c>
    </row>
    <row r="7417" spans="1:5" x14ac:dyDescent="0.2">
      <c r="A7417" t="s">
        <v>828</v>
      </c>
      <c r="B7417" t="s">
        <v>852</v>
      </c>
      <c r="C7417">
        <v>1.1200308618762201E-11</v>
      </c>
      <c r="D7417">
        <v>2.2400617237524399E-10</v>
      </c>
      <c r="E7417" t="s">
        <v>853</v>
      </c>
    </row>
    <row r="7418" spans="1:5" x14ac:dyDescent="0.2">
      <c r="A7418" t="s">
        <v>829</v>
      </c>
      <c r="B7418" t="s">
        <v>844</v>
      </c>
      <c r="C7418">
        <v>3.6091784620123798E-13</v>
      </c>
      <c r="D7418">
        <v>1.2030594873374601E-12</v>
      </c>
      <c r="E7418" t="s">
        <v>853</v>
      </c>
    </row>
    <row r="7419" spans="1:5" x14ac:dyDescent="0.2">
      <c r="A7419" t="s">
        <v>829</v>
      </c>
      <c r="B7419" t="s">
        <v>845</v>
      </c>
      <c r="C7419">
        <v>1.8045892310061899E-13</v>
      </c>
      <c r="D7419">
        <v>1.2030594873374601E-12</v>
      </c>
      <c r="E7419" t="s">
        <v>853</v>
      </c>
    </row>
    <row r="7420" spans="1:5" x14ac:dyDescent="0.2">
      <c r="A7420" t="s">
        <v>829</v>
      </c>
      <c r="B7420" t="s">
        <v>846</v>
      </c>
      <c r="C7420">
        <v>1.8045892310061899E-13</v>
      </c>
      <c r="D7420">
        <v>1.2030594873374601E-12</v>
      </c>
      <c r="E7420" t="s">
        <v>853</v>
      </c>
    </row>
    <row r="7421" spans="1:5" x14ac:dyDescent="0.2">
      <c r="A7421" t="s">
        <v>829</v>
      </c>
      <c r="B7421" t="s">
        <v>847</v>
      </c>
      <c r="C7421">
        <v>1.20305948733746E-13</v>
      </c>
      <c r="D7421">
        <v>1.2030594873374601E-12</v>
      </c>
      <c r="E7421" t="s">
        <v>853</v>
      </c>
    </row>
    <row r="7422" spans="1:5" x14ac:dyDescent="0.2">
      <c r="A7422" t="s">
        <v>829</v>
      </c>
      <c r="B7422" t="s">
        <v>848</v>
      </c>
      <c r="C7422">
        <v>1.20305948733746E-13</v>
      </c>
      <c r="D7422">
        <v>1.2030594873374601E-12</v>
      </c>
      <c r="E7422" t="s">
        <v>853</v>
      </c>
    </row>
    <row r="7423" spans="1:5" x14ac:dyDescent="0.2">
      <c r="A7423" t="s">
        <v>829</v>
      </c>
      <c r="B7423" t="s">
        <v>849</v>
      </c>
      <c r="C7423">
        <v>6.0152974366873E-14</v>
      </c>
      <c r="D7423">
        <v>1.2030594873374601E-12</v>
      </c>
      <c r="E7423" t="s">
        <v>853</v>
      </c>
    </row>
    <row r="7424" spans="1:5" x14ac:dyDescent="0.2">
      <c r="A7424" t="s">
        <v>829</v>
      </c>
      <c r="B7424" t="s">
        <v>850</v>
      </c>
      <c r="C7424">
        <v>6.0152974366873E-14</v>
      </c>
      <c r="D7424">
        <v>1.2030594873374601E-12</v>
      </c>
      <c r="E7424" t="s">
        <v>853</v>
      </c>
    </row>
    <row r="7425" spans="1:5" x14ac:dyDescent="0.2">
      <c r="A7425" t="s">
        <v>829</v>
      </c>
      <c r="B7425" t="s">
        <v>851</v>
      </c>
      <c r="C7425">
        <v>6.0152974366873E-14</v>
      </c>
      <c r="D7425">
        <v>1.2030594873374601E-12</v>
      </c>
      <c r="E7425" t="s">
        <v>853</v>
      </c>
    </row>
    <row r="7426" spans="1:5" x14ac:dyDescent="0.2">
      <c r="A7426" t="s">
        <v>829</v>
      </c>
      <c r="B7426" t="s">
        <v>852</v>
      </c>
      <c r="C7426">
        <v>6.0152974366873E-14</v>
      </c>
      <c r="D7426">
        <v>1.2030594873374601E-12</v>
      </c>
      <c r="E7426" t="s">
        <v>853</v>
      </c>
    </row>
    <row r="7427" spans="1:5" x14ac:dyDescent="0.2">
      <c r="A7427" t="s">
        <v>830</v>
      </c>
      <c r="B7427" t="s">
        <v>844</v>
      </c>
      <c r="C7427">
        <v>9.88783890488457E-12</v>
      </c>
      <c r="D7427">
        <v>3.2959463016281902E-11</v>
      </c>
      <c r="E7427" t="s">
        <v>853</v>
      </c>
    </row>
    <row r="7428" spans="1:5" x14ac:dyDescent="0.2">
      <c r="A7428" t="s">
        <v>830</v>
      </c>
      <c r="B7428" t="s">
        <v>845</v>
      </c>
      <c r="C7428">
        <v>4.943919452442285E-12</v>
      </c>
      <c r="D7428">
        <v>3.2959463016281902E-11</v>
      </c>
      <c r="E7428" t="s">
        <v>853</v>
      </c>
    </row>
    <row r="7429" spans="1:5" x14ac:dyDescent="0.2">
      <c r="A7429" t="s">
        <v>830</v>
      </c>
      <c r="B7429" t="s">
        <v>846</v>
      </c>
      <c r="C7429">
        <v>4.943919452442285E-12</v>
      </c>
      <c r="D7429">
        <v>3.2959463016281902E-11</v>
      </c>
      <c r="E7429" t="s">
        <v>853</v>
      </c>
    </row>
    <row r="7430" spans="1:5" x14ac:dyDescent="0.2">
      <c r="A7430" t="s">
        <v>830</v>
      </c>
      <c r="B7430" t="s">
        <v>847</v>
      </c>
      <c r="C7430">
        <v>3.2959463016281909E-12</v>
      </c>
      <c r="D7430">
        <v>3.2959463016281902E-11</v>
      </c>
      <c r="E7430" t="s">
        <v>853</v>
      </c>
    </row>
    <row r="7431" spans="1:5" x14ac:dyDescent="0.2">
      <c r="A7431" t="s">
        <v>830</v>
      </c>
      <c r="B7431" t="s">
        <v>848</v>
      </c>
      <c r="C7431">
        <v>3.2959463016281909E-12</v>
      </c>
      <c r="D7431">
        <v>3.2959463016281902E-11</v>
      </c>
      <c r="E7431" t="s">
        <v>853</v>
      </c>
    </row>
    <row r="7432" spans="1:5" x14ac:dyDescent="0.2">
      <c r="A7432" t="s">
        <v>830</v>
      </c>
      <c r="B7432" t="s">
        <v>849</v>
      </c>
      <c r="C7432">
        <v>1.6479731508140951E-12</v>
      </c>
      <c r="D7432">
        <v>3.2959463016281902E-11</v>
      </c>
      <c r="E7432" t="s">
        <v>853</v>
      </c>
    </row>
    <row r="7433" spans="1:5" x14ac:dyDescent="0.2">
      <c r="A7433" t="s">
        <v>830</v>
      </c>
      <c r="B7433" t="s">
        <v>850</v>
      </c>
      <c r="C7433">
        <v>1.6479731508140951E-12</v>
      </c>
      <c r="D7433">
        <v>3.2959463016281902E-11</v>
      </c>
      <c r="E7433" t="s">
        <v>853</v>
      </c>
    </row>
    <row r="7434" spans="1:5" x14ac:dyDescent="0.2">
      <c r="A7434" t="s">
        <v>830</v>
      </c>
      <c r="B7434" t="s">
        <v>851</v>
      </c>
      <c r="C7434">
        <v>1.6479731508140951E-12</v>
      </c>
      <c r="D7434">
        <v>3.2959463016281902E-11</v>
      </c>
      <c r="E7434" t="s">
        <v>853</v>
      </c>
    </row>
    <row r="7435" spans="1:5" x14ac:dyDescent="0.2">
      <c r="A7435" t="s">
        <v>830</v>
      </c>
      <c r="B7435" t="s">
        <v>852</v>
      </c>
      <c r="C7435">
        <v>1.6479731508140951E-12</v>
      </c>
      <c r="D7435">
        <v>3.2959463016281902E-11</v>
      </c>
      <c r="E7435" t="s">
        <v>853</v>
      </c>
    </row>
    <row r="7436" spans="1:5" x14ac:dyDescent="0.2">
      <c r="A7436" t="s">
        <v>831</v>
      </c>
      <c r="B7436" t="s">
        <v>844</v>
      </c>
      <c r="C7436">
        <v>8.3376644597109905E-13</v>
      </c>
      <c r="D7436">
        <v>2.7792214865703302E-12</v>
      </c>
      <c r="E7436" t="s">
        <v>853</v>
      </c>
    </row>
    <row r="7437" spans="1:5" x14ac:dyDescent="0.2">
      <c r="A7437" t="s">
        <v>831</v>
      </c>
      <c r="B7437" t="s">
        <v>845</v>
      </c>
      <c r="C7437">
        <v>4.1688322298554948E-13</v>
      </c>
      <c r="D7437">
        <v>2.7792214865703302E-12</v>
      </c>
      <c r="E7437" t="s">
        <v>853</v>
      </c>
    </row>
    <row r="7438" spans="1:5" x14ac:dyDescent="0.2">
      <c r="A7438" t="s">
        <v>831</v>
      </c>
      <c r="B7438" t="s">
        <v>846</v>
      </c>
      <c r="C7438">
        <v>4.1688322298554948E-13</v>
      </c>
      <c r="D7438">
        <v>2.7792214865703302E-12</v>
      </c>
      <c r="E7438" t="s">
        <v>853</v>
      </c>
    </row>
    <row r="7439" spans="1:5" x14ac:dyDescent="0.2">
      <c r="A7439" t="s">
        <v>831</v>
      </c>
      <c r="B7439" t="s">
        <v>847</v>
      </c>
      <c r="C7439">
        <v>2.7792214865703302E-13</v>
      </c>
      <c r="D7439">
        <v>2.7792214865703302E-12</v>
      </c>
      <c r="E7439" t="s">
        <v>853</v>
      </c>
    </row>
    <row r="7440" spans="1:5" x14ac:dyDescent="0.2">
      <c r="A7440" t="s">
        <v>831</v>
      </c>
      <c r="B7440" t="s">
        <v>848</v>
      </c>
      <c r="C7440">
        <v>2.7792214865703302E-13</v>
      </c>
      <c r="D7440">
        <v>2.7792214865703302E-12</v>
      </c>
      <c r="E7440" t="s">
        <v>853</v>
      </c>
    </row>
    <row r="7441" spans="1:5" x14ac:dyDescent="0.2">
      <c r="A7441" t="s">
        <v>831</v>
      </c>
      <c r="B7441" t="s">
        <v>849</v>
      </c>
      <c r="C7441">
        <v>1.3896107432851651E-13</v>
      </c>
      <c r="D7441">
        <v>2.7792214865703302E-12</v>
      </c>
      <c r="E7441" t="s">
        <v>853</v>
      </c>
    </row>
    <row r="7442" spans="1:5" x14ac:dyDescent="0.2">
      <c r="A7442" t="s">
        <v>831</v>
      </c>
      <c r="B7442" t="s">
        <v>850</v>
      </c>
      <c r="C7442">
        <v>1.3896107432851651E-13</v>
      </c>
      <c r="D7442">
        <v>2.7792214865703302E-12</v>
      </c>
      <c r="E7442" t="s">
        <v>853</v>
      </c>
    </row>
    <row r="7443" spans="1:5" x14ac:dyDescent="0.2">
      <c r="A7443" t="s">
        <v>831</v>
      </c>
      <c r="B7443" t="s">
        <v>851</v>
      </c>
      <c r="C7443">
        <v>1.3896107432851651E-13</v>
      </c>
      <c r="D7443">
        <v>2.7792214865703302E-12</v>
      </c>
      <c r="E7443" t="s">
        <v>853</v>
      </c>
    </row>
    <row r="7444" spans="1:5" x14ac:dyDescent="0.2">
      <c r="A7444" t="s">
        <v>831</v>
      </c>
      <c r="B7444" t="s">
        <v>852</v>
      </c>
      <c r="C7444">
        <v>1.3896107432851651E-13</v>
      </c>
      <c r="D7444">
        <v>2.7792214865703302E-12</v>
      </c>
      <c r="E7444" t="s">
        <v>853</v>
      </c>
    </row>
    <row r="7445" spans="1:5" x14ac:dyDescent="0.2">
      <c r="A7445" t="s">
        <v>832</v>
      </c>
      <c r="B7445" t="s">
        <v>844</v>
      </c>
      <c r="C7445">
        <v>2.5048522513451969E-16</v>
      </c>
      <c r="D7445">
        <v>8.3495075044839904E-16</v>
      </c>
      <c r="E7445" t="s">
        <v>853</v>
      </c>
    </row>
    <row r="7446" spans="1:5" x14ac:dyDescent="0.2">
      <c r="A7446" t="s">
        <v>832</v>
      </c>
      <c r="B7446" t="s">
        <v>845</v>
      </c>
      <c r="C7446">
        <v>1.252426125672598E-16</v>
      </c>
      <c r="D7446">
        <v>8.3495075044839904E-16</v>
      </c>
      <c r="E7446" t="s">
        <v>853</v>
      </c>
    </row>
    <row r="7447" spans="1:5" x14ac:dyDescent="0.2">
      <c r="A7447" t="s">
        <v>832</v>
      </c>
      <c r="B7447" t="s">
        <v>846</v>
      </c>
      <c r="C7447">
        <v>1.252426125672598E-16</v>
      </c>
      <c r="D7447">
        <v>8.3495075044839904E-16</v>
      </c>
      <c r="E7447" t="s">
        <v>853</v>
      </c>
    </row>
    <row r="7448" spans="1:5" x14ac:dyDescent="0.2">
      <c r="A7448" t="s">
        <v>832</v>
      </c>
      <c r="B7448" t="s">
        <v>847</v>
      </c>
      <c r="C7448">
        <v>8.3495075044839914E-17</v>
      </c>
      <c r="D7448">
        <v>8.3495075044839904E-16</v>
      </c>
      <c r="E7448" t="s">
        <v>853</v>
      </c>
    </row>
    <row r="7449" spans="1:5" x14ac:dyDescent="0.2">
      <c r="A7449" t="s">
        <v>832</v>
      </c>
      <c r="B7449" t="s">
        <v>848</v>
      </c>
      <c r="C7449">
        <v>8.3495075044839914E-17</v>
      </c>
      <c r="D7449">
        <v>8.3495075044839904E-16</v>
      </c>
      <c r="E7449" t="s">
        <v>853</v>
      </c>
    </row>
    <row r="7450" spans="1:5" x14ac:dyDescent="0.2">
      <c r="A7450" t="s">
        <v>832</v>
      </c>
      <c r="B7450" t="s">
        <v>849</v>
      </c>
      <c r="C7450">
        <v>4.1747537522419957E-17</v>
      </c>
      <c r="D7450">
        <v>8.3495075044839904E-16</v>
      </c>
      <c r="E7450" t="s">
        <v>853</v>
      </c>
    </row>
    <row r="7451" spans="1:5" x14ac:dyDescent="0.2">
      <c r="A7451" t="s">
        <v>832</v>
      </c>
      <c r="B7451" t="s">
        <v>850</v>
      </c>
      <c r="C7451">
        <v>4.1747537522419957E-17</v>
      </c>
      <c r="D7451">
        <v>8.3495075044839904E-16</v>
      </c>
      <c r="E7451" t="s">
        <v>853</v>
      </c>
    </row>
    <row r="7452" spans="1:5" x14ac:dyDescent="0.2">
      <c r="A7452" t="s">
        <v>832</v>
      </c>
      <c r="B7452" t="s">
        <v>851</v>
      </c>
      <c r="C7452">
        <v>4.1747537522419957E-17</v>
      </c>
      <c r="D7452">
        <v>8.3495075044839904E-16</v>
      </c>
      <c r="E7452" t="s">
        <v>853</v>
      </c>
    </row>
    <row r="7453" spans="1:5" x14ac:dyDescent="0.2">
      <c r="A7453" t="s">
        <v>832</v>
      </c>
      <c r="B7453" t="s">
        <v>852</v>
      </c>
      <c r="C7453">
        <v>4.1747537522419957E-17</v>
      </c>
      <c r="D7453">
        <v>8.3495075044839904E-16</v>
      </c>
      <c r="E7453" t="s">
        <v>853</v>
      </c>
    </row>
    <row r="7454" spans="1:5" x14ac:dyDescent="0.2">
      <c r="A7454" t="s">
        <v>833</v>
      </c>
      <c r="B7454" t="s">
        <v>844</v>
      </c>
      <c r="C7454">
        <v>4.18621133915718E-14</v>
      </c>
      <c r="D7454">
        <v>1.39540377971906E-13</v>
      </c>
      <c r="E7454" t="s">
        <v>853</v>
      </c>
    </row>
    <row r="7455" spans="1:5" x14ac:dyDescent="0.2">
      <c r="A7455" t="s">
        <v>833</v>
      </c>
      <c r="B7455" t="s">
        <v>845</v>
      </c>
      <c r="C7455">
        <v>2.09310566957859E-14</v>
      </c>
      <c r="D7455">
        <v>1.39540377971906E-13</v>
      </c>
      <c r="E7455" t="s">
        <v>853</v>
      </c>
    </row>
    <row r="7456" spans="1:5" x14ac:dyDescent="0.2">
      <c r="A7456" t="s">
        <v>833</v>
      </c>
      <c r="B7456" t="s">
        <v>846</v>
      </c>
      <c r="C7456">
        <v>2.09310566957859E-14</v>
      </c>
      <c r="D7456">
        <v>1.39540377971906E-13</v>
      </c>
      <c r="E7456" t="s">
        <v>853</v>
      </c>
    </row>
    <row r="7457" spans="1:5" x14ac:dyDescent="0.2">
      <c r="A7457" t="s">
        <v>833</v>
      </c>
      <c r="B7457" t="s">
        <v>847</v>
      </c>
      <c r="C7457">
        <v>1.39540377971906E-14</v>
      </c>
      <c r="D7457">
        <v>1.39540377971906E-13</v>
      </c>
      <c r="E7457" t="s">
        <v>853</v>
      </c>
    </row>
    <row r="7458" spans="1:5" x14ac:dyDescent="0.2">
      <c r="A7458" t="s">
        <v>833</v>
      </c>
      <c r="B7458" t="s">
        <v>848</v>
      </c>
      <c r="C7458">
        <v>1.39540377971906E-14</v>
      </c>
      <c r="D7458">
        <v>1.39540377971906E-13</v>
      </c>
      <c r="E7458" t="s">
        <v>853</v>
      </c>
    </row>
    <row r="7459" spans="1:5" x14ac:dyDescent="0.2">
      <c r="A7459" t="s">
        <v>833</v>
      </c>
      <c r="B7459" t="s">
        <v>849</v>
      </c>
      <c r="C7459">
        <v>6.9770188985953E-15</v>
      </c>
      <c r="D7459">
        <v>1.39540377971906E-13</v>
      </c>
      <c r="E7459" t="s">
        <v>853</v>
      </c>
    </row>
    <row r="7460" spans="1:5" x14ac:dyDescent="0.2">
      <c r="A7460" t="s">
        <v>833</v>
      </c>
      <c r="B7460" t="s">
        <v>850</v>
      </c>
      <c r="C7460">
        <v>6.9770188985953E-15</v>
      </c>
      <c r="D7460">
        <v>1.39540377971906E-13</v>
      </c>
      <c r="E7460" t="s">
        <v>853</v>
      </c>
    </row>
    <row r="7461" spans="1:5" x14ac:dyDescent="0.2">
      <c r="A7461" t="s">
        <v>833</v>
      </c>
      <c r="B7461" t="s">
        <v>851</v>
      </c>
      <c r="C7461">
        <v>6.9770188985953E-15</v>
      </c>
      <c r="D7461">
        <v>1.39540377971906E-13</v>
      </c>
      <c r="E7461" t="s">
        <v>853</v>
      </c>
    </row>
    <row r="7462" spans="1:5" x14ac:dyDescent="0.2">
      <c r="A7462" t="s">
        <v>833</v>
      </c>
      <c r="B7462" t="s">
        <v>852</v>
      </c>
      <c r="C7462">
        <v>6.9770188985953E-15</v>
      </c>
      <c r="D7462">
        <v>1.39540377971906E-13</v>
      </c>
      <c r="E7462" t="s">
        <v>853</v>
      </c>
    </row>
    <row r="7463" spans="1:5" x14ac:dyDescent="0.2">
      <c r="A7463" t="s">
        <v>834</v>
      </c>
      <c r="B7463" t="s">
        <v>844</v>
      </c>
      <c r="C7463">
        <v>5.8141824155067595E-13</v>
      </c>
      <c r="D7463">
        <v>1.93806080516892E-12</v>
      </c>
      <c r="E7463" t="s">
        <v>853</v>
      </c>
    </row>
    <row r="7464" spans="1:5" x14ac:dyDescent="0.2">
      <c r="A7464" t="s">
        <v>834</v>
      </c>
      <c r="B7464" t="s">
        <v>845</v>
      </c>
      <c r="C7464">
        <v>2.9070912077533802E-13</v>
      </c>
      <c r="D7464">
        <v>1.93806080516892E-12</v>
      </c>
      <c r="E7464" t="s">
        <v>853</v>
      </c>
    </row>
    <row r="7465" spans="1:5" x14ac:dyDescent="0.2">
      <c r="A7465" t="s">
        <v>834</v>
      </c>
      <c r="B7465" t="s">
        <v>846</v>
      </c>
      <c r="C7465">
        <v>2.9070912077533802E-13</v>
      </c>
      <c r="D7465">
        <v>1.93806080516892E-12</v>
      </c>
      <c r="E7465" t="s">
        <v>853</v>
      </c>
    </row>
    <row r="7466" spans="1:5" x14ac:dyDescent="0.2">
      <c r="A7466" t="s">
        <v>834</v>
      </c>
      <c r="B7466" t="s">
        <v>847</v>
      </c>
      <c r="C7466">
        <v>1.9380608051689199E-13</v>
      </c>
      <c r="D7466">
        <v>1.93806080516892E-12</v>
      </c>
      <c r="E7466" t="s">
        <v>853</v>
      </c>
    </row>
    <row r="7467" spans="1:5" x14ac:dyDescent="0.2">
      <c r="A7467" t="s">
        <v>834</v>
      </c>
      <c r="B7467" t="s">
        <v>848</v>
      </c>
      <c r="C7467">
        <v>1.9380608051689199E-13</v>
      </c>
      <c r="D7467">
        <v>1.93806080516892E-12</v>
      </c>
      <c r="E7467" t="s">
        <v>853</v>
      </c>
    </row>
    <row r="7468" spans="1:5" x14ac:dyDescent="0.2">
      <c r="A7468" t="s">
        <v>834</v>
      </c>
      <c r="B7468" t="s">
        <v>849</v>
      </c>
      <c r="C7468">
        <v>9.6903040258446008E-14</v>
      </c>
      <c r="D7468">
        <v>1.93806080516892E-12</v>
      </c>
      <c r="E7468" t="s">
        <v>853</v>
      </c>
    </row>
    <row r="7469" spans="1:5" x14ac:dyDescent="0.2">
      <c r="A7469" t="s">
        <v>834</v>
      </c>
      <c r="B7469" t="s">
        <v>850</v>
      </c>
      <c r="C7469">
        <v>9.6903040258446008E-14</v>
      </c>
      <c r="D7469">
        <v>1.93806080516892E-12</v>
      </c>
      <c r="E7469" t="s">
        <v>853</v>
      </c>
    </row>
    <row r="7470" spans="1:5" x14ac:dyDescent="0.2">
      <c r="A7470" t="s">
        <v>834</v>
      </c>
      <c r="B7470" t="s">
        <v>851</v>
      </c>
      <c r="C7470">
        <v>9.6903040258446008E-14</v>
      </c>
      <c r="D7470">
        <v>1.93806080516892E-12</v>
      </c>
      <c r="E7470" t="s">
        <v>853</v>
      </c>
    </row>
    <row r="7471" spans="1:5" x14ac:dyDescent="0.2">
      <c r="A7471" t="s">
        <v>834</v>
      </c>
      <c r="B7471" t="s">
        <v>852</v>
      </c>
      <c r="C7471">
        <v>9.6903040258446008E-14</v>
      </c>
      <c r="D7471">
        <v>1.93806080516892E-12</v>
      </c>
      <c r="E7471" t="s">
        <v>853</v>
      </c>
    </row>
    <row r="7472" spans="1:5" x14ac:dyDescent="0.2">
      <c r="A7472" t="s">
        <v>835</v>
      </c>
      <c r="B7472" t="s">
        <v>844</v>
      </c>
      <c r="C7472">
        <v>6.9778986476798101E-12</v>
      </c>
      <c r="D7472">
        <v>2.32596621589327E-11</v>
      </c>
      <c r="E7472" t="s">
        <v>853</v>
      </c>
    </row>
    <row r="7473" spans="1:5" x14ac:dyDescent="0.2">
      <c r="A7473" t="s">
        <v>835</v>
      </c>
      <c r="B7473" t="s">
        <v>845</v>
      </c>
      <c r="C7473">
        <v>3.488949323839905E-12</v>
      </c>
      <c r="D7473">
        <v>2.32596621589327E-11</v>
      </c>
      <c r="E7473" t="s">
        <v>853</v>
      </c>
    </row>
    <row r="7474" spans="1:5" x14ac:dyDescent="0.2">
      <c r="A7474" t="s">
        <v>835</v>
      </c>
      <c r="B7474" t="s">
        <v>846</v>
      </c>
      <c r="C7474">
        <v>3.488949323839905E-12</v>
      </c>
      <c r="D7474">
        <v>2.32596621589327E-11</v>
      </c>
      <c r="E7474" t="s">
        <v>853</v>
      </c>
    </row>
    <row r="7475" spans="1:5" x14ac:dyDescent="0.2">
      <c r="A7475" t="s">
        <v>835</v>
      </c>
      <c r="B7475" t="s">
        <v>847</v>
      </c>
      <c r="C7475">
        <v>2.32596621589327E-12</v>
      </c>
      <c r="D7475">
        <v>2.32596621589327E-11</v>
      </c>
      <c r="E7475" t="s">
        <v>853</v>
      </c>
    </row>
    <row r="7476" spans="1:5" x14ac:dyDescent="0.2">
      <c r="A7476" t="s">
        <v>835</v>
      </c>
      <c r="B7476" t="s">
        <v>848</v>
      </c>
      <c r="C7476">
        <v>2.32596621589327E-12</v>
      </c>
      <c r="D7476">
        <v>2.32596621589327E-11</v>
      </c>
      <c r="E7476" t="s">
        <v>853</v>
      </c>
    </row>
    <row r="7477" spans="1:5" x14ac:dyDescent="0.2">
      <c r="A7477" t="s">
        <v>835</v>
      </c>
      <c r="B7477" t="s">
        <v>849</v>
      </c>
      <c r="C7477">
        <v>1.162983107946635E-12</v>
      </c>
      <c r="D7477">
        <v>2.32596621589327E-11</v>
      </c>
      <c r="E7477" t="s">
        <v>853</v>
      </c>
    </row>
    <row r="7478" spans="1:5" x14ac:dyDescent="0.2">
      <c r="A7478" t="s">
        <v>835</v>
      </c>
      <c r="B7478" t="s">
        <v>850</v>
      </c>
      <c r="C7478">
        <v>1.162983107946635E-12</v>
      </c>
      <c r="D7478">
        <v>2.32596621589327E-11</v>
      </c>
      <c r="E7478" t="s">
        <v>853</v>
      </c>
    </row>
    <row r="7479" spans="1:5" x14ac:dyDescent="0.2">
      <c r="A7479" t="s">
        <v>835</v>
      </c>
      <c r="B7479" t="s">
        <v>851</v>
      </c>
      <c r="C7479">
        <v>1.162983107946635E-12</v>
      </c>
      <c r="D7479">
        <v>2.32596621589327E-11</v>
      </c>
      <c r="E7479" t="s">
        <v>853</v>
      </c>
    </row>
    <row r="7480" spans="1:5" x14ac:dyDescent="0.2">
      <c r="A7480" t="s">
        <v>835</v>
      </c>
      <c r="B7480" t="s">
        <v>852</v>
      </c>
      <c r="C7480">
        <v>1.162983107946635E-12</v>
      </c>
      <c r="D7480">
        <v>2.32596621589327E-11</v>
      </c>
      <c r="E7480" t="s">
        <v>853</v>
      </c>
    </row>
    <row r="7481" spans="1:5" x14ac:dyDescent="0.2">
      <c r="A7481" t="s">
        <v>836</v>
      </c>
      <c r="B7481" t="s">
        <v>844</v>
      </c>
      <c r="C7481">
        <v>1.9315377288865739E-12</v>
      </c>
      <c r="D7481">
        <v>6.4384590962885802E-12</v>
      </c>
      <c r="E7481" t="s">
        <v>853</v>
      </c>
    </row>
    <row r="7482" spans="1:5" x14ac:dyDescent="0.2">
      <c r="A7482" t="s">
        <v>836</v>
      </c>
      <c r="B7482" t="s">
        <v>845</v>
      </c>
      <c r="C7482">
        <v>9.6576886444328695E-13</v>
      </c>
      <c r="D7482">
        <v>6.4384590962885802E-12</v>
      </c>
      <c r="E7482" t="s">
        <v>853</v>
      </c>
    </row>
    <row r="7483" spans="1:5" x14ac:dyDescent="0.2">
      <c r="A7483" t="s">
        <v>836</v>
      </c>
      <c r="B7483" t="s">
        <v>846</v>
      </c>
      <c r="C7483">
        <v>9.6576886444328695E-13</v>
      </c>
      <c r="D7483">
        <v>6.4384590962885802E-12</v>
      </c>
      <c r="E7483" t="s">
        <v>853</v>
      </c>
    </row>
    <row r="7484" spans="1:5" x14ac:dyDescent="0.2">
      <c r="A7484" t="s">
        <v>836</v>
      </c>
      <c r="B7484" t="s">
        <v>847</v>
      </c>
      <c r="C7484">
        <v>6.438459096288581E-13</v>
      </c>
      <c r="D7484">
        <v>6.4384590962885802E-12</v>
      </c>
      <c r="E7484" t="s">
        <v>853</v>
      </c>
    </row>
    <row r="7485" spans="1:5" x14ac:dyDescent="0.2">
      <c r="A7485" t="s">
        <v>836</v>
      </c>
      <c r="B7485" t="s">
        <v>848</v>
      </c>
      <c r="C7485">
        <v>6.438459096288581E-13</v>
      </c>
      <c r="D7485">
        <v>6.4384590962885802E-12</v>
      </c>
      <c r="E7485" t="s">
        <v>853</v>
      </c>
    </row>
    <row r="7486" spans="1:5" x14ac:dyDescent="0.2">
      <c r="A7486" t="s">
        <v>836</v>
      </c>
      <c r="B7486" t="s">
        <v>849</v>
      </c>
      <c r="C7486">
        <v>3.219229548144291E-13</v>
      </c>
      <c r="D7486">
        <v>6.4384590962885802E-12</v>
      </c>
      <c r="E7486" t="s">
        <v>853</v>
      </c>
    </row>
    <row r="7487" spans="1:5" x14ac:dyDescent="0.2">
      <c r="A7487" t="s">
        <v>836</v>
      </c>
      <c r="B7487" t="s">
        <v>850</v>
      </c>
      <c r="C7487">
        <v>3.219229548144291E-13</v>
      </c>
      <c r="D7487">
        <v>6.4384590962885802E-12</v>
      </c>
      <c r="E7487" t="s">
        <v>853</v>
      </c>
    </row>
    <row r="7488" spans="1:5" x14ac:dyDescent="0.2">
      <c r="A7488" t="s">
        <v>836</v>
      </c>
      <c r="B7488" t="s">
        <v>851</v>
      </c>
      <c r="C7488">
        <v>3.219229548144291E-13</v>
      </c>
      <c r="D7488">
        <v>6.4384590962885802E-12</v>
      </c>
      <c r="E7488" t="s">
        <v>853</v>
      </c>
    </row>
    <row r="7489" spans="1:5" x14ac:dyDescent="0.2">
      <c r="A7489" t="s">
        <v>836</v>
      </c>
      <c r="B7489" t="s">
        <v>852</v>
      </c>
      <c r="C7489">
        <v>3.219229548144291E-13</v>
      </c>
      <c r="D7489">
        <v>6.4384590962885802E-12</v>
      </c>
      <c r="E7489" t="s">
        <v>853</v>
      </c>
    </row>
    <row r="7490" spans="1:5" x14ac:dyDescent="0.2">
      <c r="A7490" t="s">
        <v>837</v>
      </c>
      <c r="B7490" t="s">
        <v>844</v>
      </c>
      <c r="C7490">
        <v>6.0304019009852695E-16</v>
      </c>
      <c r="D7490">
        <v>2.0101339669950898E-15</v>
      </c>
      <c r="E7490" t="s">
        <v>853</v>
      </c>
    </row>
    <row r="7491" spans="1:5" x14ac:dyDescent="0.2">
      <c r="A7491" t="s">
        <v>837</v>
      </c>
      <c r="B7491" t="s">
        <v>845</v>
      </c>
      <c r="C7491">
        <v>3.0152009504926348E-16</v>
      </c>
      <c r="D7491">
        <v>2.0101339669950898E-15</v>
      </c>
      <c r="E7491" t="s">
        <v>853</v>
      </c>
    </row>
    <row r="7492" spans="1:5" x14ac:dyDescent="0.2">
      <c r="A7492" t="s">
        <v>837</v>
      </c>
      <c r="B7492" t="s">
        <v>846</v>
      </c>
      <c r="C7492">
        <v>3.0152009504926348E-16</v>
      </c>
      <c r="D7492">
        <v>2.0101339669950898E-15</v>
      </c>
      <c r="E7492" t="s">
        <v>853</v>
      </c>
    </row>
    <row r="7493" spans="1:5" x14ac:dyDescent="0.2">
      <c r="A7493" t="s">
        <v>837</v>
      </c>
      <c r="B7493" t="s">
        <v>847</v>
      </c>
      <c r="C7493">
        <v>2.0101339669950901E-16</v>
      </c>
      <c r="D7493">
        <v>2.0101339669950898E-15</v>
      </c>
      <c r="E7493" t="s">
        <v>853</v>
      </c>
    </row>
    <row r="7494" spans="1:5" x14ac:dyDescent="0.2">
      <c r="A7494" t="s">
        <v>837</v>
      </c>
      <c r="B7494" t="s">
        <v>848</v>
      </c>
      <c r="C7494">
        <v>2.0101339669950901E-16</v>
      </c>
      <c r="D7494">
        <v>2.0101339669950898E-15</v>
      </c>
      <c r="E7494" t="s">
        <v>853</v>
      </c>
    </row>
    <row r="7495" spans="1:5" x14ac:dyDescent="0.2">
      <c r="A7495" t="s">
        <v>837</v>
      </c>
      <c r="B7495" t="s">
        <v>849</v>
      </c>
      <c r="C7495">
        <v>1.005066983497545E-16</v>
      </c>
      <c r="D7495">
        <v>2.0101339669950898E-15</v>
      </c>
      <c r="E7495" t="s">
        <v>853</v>
      </c>
    </row>
    <row r="7496" spans="1:5" x14ac:dyDescent="0.2">
      <c r="A7496" t="s">
        <v>837</v>
      </c>
      <c r="B7496" t="s">
        <v>850</v>
      </c>
      <c r="C7496">
        <v>1.005066983497545E-16</v>
      </c>
      <c r="D7496">
        <v>2.0101339669950898E-15</v>
      </c>
      <c r="E7496" t="s">
        <v>853</v>
      </c>
    </row>
    <row r="7497" spans="1:5" x14ac:dyDescent="0.2">
      <c r="A7497" t="s">
        <v>837</v>
      </c>
      <c r="B7497" t="s">
        <v>851</v>
      </c>
      <c r="C7497">
        <v>1.005066983497545E-16</v>
      </c>
      <c r="D7497">
        <v>2.0101339669950898E-15</v>
      </c>
      <c r="E7497" t="s">
        <v>853</v>
      </c>
    </row>
    <row r="7498" spans="1:5" x14ac:dyDescent="0.2">
      <c r="A7498" t="s">
        <v>837</v>
      </c>
      <c r="B7498" t="s">
        <v>852</v>
      </c>
      <c r="C7498">
        <v>1.005066983497545E-16</v>
      </c>
      <c r="D7498">
        <v>2.0101339669950898E-15</v>
      </c>
      <c r="E7498" t="s">
        <v>853</v>
      </c>
    </row>
    <row r="7499" spans="1:5" x14ac:dyDescent="0.2">
      <c r="A7499" t="s">
        <v>838</v>
      </c>
      <c r="B7499" t="s">
        <v>844</v>
      </c>
      <c r="C7499">
        <v>2.4121607603974709E-16</v>
      </c>
      <c r="D7499">
        <v>8.04053586799157E-16</v>
      </c>
      <c r="E7499" t="s">
        <v>853</v>
      </c>
    </row>
    <row r="7500" spans="1:5" x14ac:dyDescent="0.2">
      <c r="A7500" t="s">
        <v>838</v>
      </c>
      <c r="B7500" t="s">
        <v>845</v>
      </c>
      <c r="C7500">
        <v>1.206080380198735E-16</v>
      </c>
      <c r="D7500">
        <v>8.04053586799157E-16</v>
      </c>
      <c r="E7500" t="s">
        <v>853</v>
      </c>
    </row>
    <row r="7501" spans="1:5" x14ac:dyDescent="0.2">
      <c r="A7501" t="s">
        <v>838</v>
      </c>
      <c r="B7501" t="s">
        <v>846</v>
      </c>
      <c r="C7501">
        <v>1.206080380198735E-16</v>
      </c>
      <c r="D7501">
        <v>8.04053586799157E-16</v>
      </c>
      <c r="E7501" t="s">
        <v>853</v>
      </c>
    </row>
    <row r="7502" spans="1:5" x14ac:dyDescent="0.2">
      <c r="A7502" t="s">
        <v>838</v>
      </c>
      <c r="B7502" t="s">
        <v>847</v>
      </c>
      <c r="C7502">
        <v>8.0405358679915705E-17</v>
      </c>
      <c r="D7502">
        <v>8.04053586799157E-16</v>
      </c>
      <c r="E7502" t="s">
        <v>853</v>
      </c>
    </row>
    <row r="7503" spans="1:5" x14ac:dyDescent="0.2">
      <c r="A7503" t="s">
        <v>838</v>
      </c>
      <c r="B7503" t="s">
        <v>848</v>
      </c>
      <c r="C7503">
        <v>8.0405358679915705E-17</v>
      </c>
      <c r="D7503">
        <v>8.04053586799157E-16</v>
      </c>
      <c r="E7503" t="s">
        <v>853</v>
      </c>
    </row>
    <row r="7504" spans="1:5" x14ac:dyDescent="0.2">
      <c r="A7504" t="s">
        <v>838</v>
      </c>
      <c r="B7504" t="s">
        <v>849</v>
      </c>
      <c r="C7504">
        <v>4.0202679339957853E-17</v>
      </c>
      <c r="D7504">
        <v>8.04053586799157E-16</v>
      </c>
      <c r="E7504" t="s">
        <v>853</v>
      </c>
    </row>
    <row r="7505" spans="1:5" x14ac:dyDescent="0.2">
      <c r="A7505" t="s">
        <v>838</v>
      </c>
      <c r="B7505" t="s">
        <v>850</v>
      </c>
      <c r="C7505">
        <v>4.0202679339957853E-17</v>
      </c>
      <c r="D7505">
        <v>8.04053586799157E-16</v>
      </c>
      <c r="E7505" t="s">
        <v>853</v>
      </c>
    </row>
    <row r="7506" spans="1:5" x14ac:dyDescent="0.2">
      <c r="A7506" t="s">
        <v>838</v>
      </c>
      <c r="B7506" t="s">
        <v>851</v>
      </c>
      <c r="C7506">
        <v>4.0202679339957853E-17</v>
      </c>
      <c r="D7506">
        <v>8.04053586799157E-16</v>
      </c>
      <c r="E7506" t="s">
        <v>853</v>
      </c>
    </row>
    <row r="7507" spans="1:5" x14ac:dyDescent="0.2">
      <c r="A7507" t="s">
        <v>838</v>
      </c>
      <c r="B7507" t="s">
        <v>852</v>
      </c>
      <c r="C7507">
        <v>4.0202679339957853E-17</v>
      </c>
      <c r="D7507">
        <v>8.04053586799157E-16</v>
      </c>
      <c r="E7507" t="s">
        <v>853</v>
      </c>
    </row>
    <row r="7508" spans="1:5" x14ac:dyDescent="0.2">
      <c r="A7508" t="s">
        <v>839</v>
      </c>
      <c r="B7508" t="s">
        <v>844</v>
      </c>
      <c r="C7508">
        <v>4.2785718218887501E-4</v>
      </c>
      <c r="D7508">
        <v>1.4261906072962501E-3</v>
      </c>
      <c r="E7508" t="s">
        <v>853</v>
      </c>
    </row>
    <row r="7509" spans="1:5" x14ac:dyDescent="0.2">
      <c r="A7509" t="s">
        <v>839</v>
      </c>
      <c r="B7509" t="s">
        <v>845</v>
      </c>
      <c r="C7509">
        <v>2.139285910944375E-4</v>
      </c>
      <c r="D7509">
        <v>1.4261906072962501E-3</v>
      </c>
      <c r="E7509" t="s">
        <v>853</v>
      </c>
    </row>
    <row r="7510" spans="1:5" x14ac:dyDescent="0.2">
      <c r="A7510" t="s">
        <v>839</v>
      </c>
      <c r="B7510" t="s">
        <v>846</v>
      </c>
      <c r="C7510">
        <v>2.139285910944375E-4</v>
      </c>
      <c r="D7510">
        <v>1.4261906072962501E-3</v>
      </c>
      <c r="E7510" t="s">
        <v>853</v>
      </c>
    </row>
    <row r="7511" spans="1:5" x14ac:dyDescent="0.2">
      <c r="A7511" t="s">
        <v>839</v>
      </c>
      <c r="B7511" t="s">
        <v>847</v>
      </c>
      <c r="C7511">
        <v>1.4261906072962499E-4</v>
      </c>
      <c r="D7511">
        <v>1.4261906072962501E-3</v>
      </c>
      <c r="E7511" t="s">
        <v>853</v>
      </c>
    </row>
    <row r="7512" spans="1:5" x14ac:dyDescent="0.2">
      <c r="A7512" t="s">
        <v>839</v>
      </c>
      <c r="B7512" t="s">
        <v>848</v>
      </c>
      <c r="C7512">
        <v>1.4261906072962499E-4</v>
      </c>
      <c r="D7512">
        <v>1.4261906072962501E-3</v>
      </c>
      <c r="E7512" t="s">
        <v>853</v>
      </c>
    </row>
    <row r="7513" spans="1:5" x14ac:dyDescent="0.2">
      <c r="A7513" t="s">
        <v>839</v>
      </c>
      <c r="B7513" t="s">
        <v>849</v>
      </c>
      <c r="C7513">
        <v>7.1309530364812511E-5</v>
      </c>
      <c r="D7513">
        <v>1.4261906072962501E-3</v>
      </c>
      <c r="E7513" t="s">
        <v>853</v>
      </c>
    </row>
    <row r="7514" spans="1:5" x14ac:dyDescent="0.2">
      <c r="A7514" t="s">
        <v>839</v>
      </c>
      <c r="B7514" t="s">
        <v>850</v>
      </c>
      <c r="C7514">
        <v>7.1309530364812511E-5</v>
      </c>
      <c r="D7514">
        <v>1.4261906072962501E-3</v>
      </c>
      <c r="E7514" t="s">
        <v>853</v>
      </c>
    </row>
    <row r="7515" spans="1:5" x14ac:dyDescent="0.2">
      <c r="A7515" t="s">
        <v>839</v>
      </c>
      <c r="B7515" t="s">
        <v>851</v>
      </c>
      <c r="C7515">
        <v>7.1309530364812511E-5</v>
      </c>
      <c r="D7515">
        <v>1.4261906072962501E-3</v>
      </c>
      <c r="E7515" t="s">
        <v>853</v>
      </c>
    </row>
    <row r="7516" spans="1:5" x14ac:dyDescent="0.2">
      <c r="A7516" t="s">
        <v>839</v>
      </c>
      <c r="B7516" t="s">
        <v>852</v>
      </c>
      <c r="C7516">
        <v>7.1309530364812511E-5</v>
      </c>
      <c r="D7516">
        <v>1.4261906072962501E-3</v>
      </c>
      <c r="E7516" t="s">
        <v>853</v>
      </c>
    </row>
    <row r="7517" spans="1:5" x14ac:dyDescent="0.2">
      <c r="A7517" t="s">
        <v>840</v>
      </c>
      <c r="B7517" t="s">
        <v>844</v>
      </c>
      <c r="C7517">
        <v>3.37002348538542E-3</v>
      </c>
      <c r="D7517">
        <v>1.1233411617951401E-2</v>
      </c>
      <c r="E7517" t="s">
        <v>853</v>
      </c>
    </row>
    <row r="7518" spans="1:5" x14ac:dyDescent="0.2">
      <c r="A7518" t="s">
        <v>840</v>
      </c>
      <c r="B7518" t="s">
        <v>845</v>
      </c>
      <c r="C7518">
        <v>1.68501174269271E-3</v>
      </c>
      <c r="D7518">
        <v>1.1233411617951401E-2</v>
      </c>
      <c r="E7518" t="s">
        <v>853</v>
      </c>
    </row>
    <row r="7519" spans="1:5" x14ac:dyDescent="0.2">
      <c r="A7519" t="s">
        <v>840</v>
      </c>
      <c r="B7519" t="s">
        <v>846</v>
      </c>
      <c r="C7519">
        <v>1.68501174269271E-3</v>
      </c>
      <c r="D7519">
        <v>1.1233411617951401E-2</v>
      </c>
      <c r="E7519" t="s">
        <v>853</v>
      </c>
    </row>
    <row r="7520" spans="1:5" x14ac:dyDescent="0.2">
      <c r="A7520" t="s">
        <v>840</v>
      </c>
      <c r="B7520" t="s">
        <v>847</v>
      </c>
      <c r="C7520">
        <v>1.1233411617951399E-3</v>
      </c>
      <c r="D7520">
        <v>1.1233411617951401E-2</v>
      </c>
      <c r="E7520" t="s">
        <v>853</v>
      </c>
    </row>
    <row r="7521" spans="1:5" x14ac:dyDescent="0.2">
      <c r="A7521" t="s">
        <v>840</v>
      </c>
      <c r="B7521" t="s">
        <v>848</v>
      </c>
      <c r="C7521">
        <v>1.1233411617951399E-3</v>
      </c>
      <c r="D7521">
        <v>1.1233411617951401E-2</v>
      </c>
      <c r="E7521" t="s">
        <v>853</v>
      </c>
    </row>
    <row r="7522" spans="1:5" x14ac:dyDescent="0.2">
      <c r="A7522" t="s">
        <v>840</v>
      </c>
      <c r="B7522" t="s">
        <v>849</v>
      </c>
      <c r="C7522">
        <v>5.6167058089757007E-4</v>
      </c>
      <c r="D7522">
        <v>1.1233411617951401E-2</v>
      </c>
      <c r="E7522" t="s">
        <v>853</v>
      </c>
    </row>
    <row r="7523" spans="1:5" x14ac:dyDescent="0.2">
      <c r="A7523" t="s">
        <v>840</v>
      </c>
      <c r="B7523" t="s">
        <v>850</v>
      </c>
      <c r="C7523">
        <v>5.6167058089757007E-4</v>
      </c>
      <c r="D7523">
        <v>1.1233411617951401E-2</v>
      </c>
      <c r="E7523" t="s">
        <v>853</v>
      </c>
    </row>
    <row r="7524" spans="1:5" x14ac:dyDescent="0.2">
      <c r="A7524" t="s">
        <v>840</v>
      </c>
      <c r="B7524" t="s">
        <v>851</v>
      </c>
      <c r="C7524">
        <v>5.6167058089757007E-4</v>
      </c>
      <c r="D7524">
        <v>1.1233411617951401E-2</v>
      </c>
      <c r="E7524" t="s">
        <v>853</v>
      </c>
    </row>
    <row r="7525" spans="1:5" x14ac:dyDescent="0.2">
      <c r="A7525" t="s">
        <v>840</v>
      </c>
      <c r="B7525" t="s">
        <v>852</v>
      </c>
      <c r="C7525">
        <v>5.6167058089757007E-4</v>
      </c>
      <c r="D7525">
        <v>1.1233411617951401E-2</v>
      </c>
      <c r="E7525" t="s">
        <v>853</v>
      </c>
    </row>
    <row r="7526" spans="1:5" x14ac:dyDescent="0.2">
      <c r="A7526" t="s">
        <v>841</v>
      </c>
      <c r="B7526" t="s">
        <v>844</v>
      </c>
      <c r="C7526">
        <v>2.8689848399603788E-3</v>
      </c>
      <c r="D7526">
        <v>9.5632827998679299E-3</v>
      </c>
      <c r="E7526" t="s">
        <v>853</v>
      </c>
    </row>
    <row r="7527" spans="1:5" x14ac:dyDescent="0.2">
      <c r="A7527" t="s">
        <v>841</v>
      </c>
      <c r="B7527" t="s">
        <v>845</v>
      </c>
      <c r="C7527">
        <v>1.434492419980189E-3</v>
      </c>
      <c r="D7527">
        <v>9.5632827998679299E-3</v>
      </c>
      <c r="E7527" t="s">
        <v>853</v>
      </c>
    </row>
    <row r="7528" spans="1:5" x14ac:dyDescent="0.2">
      <c r="A7528" t="s">
        <v>841</v>
      </c>
      <c r="B7528" t="s">
        <v>846</v>
      </c>
      <c r="C7528">
        <v>1.434492419980189E-3</v>
      </c>
      <c r="D7528">
        <v>9.5632827998679299E-3</v>
      </c>
      <c r="E7528" t="s">
        <v>853</v>
      </c>
    </row>
    <row r="7529" spans="1:5" x14ac:dyDescent="0.2">
      <c r="A7529" t="s">
        <v>841</v>
      </c>
      <c r="B7529" t="s">
        <v>847</v>
      </c>
      <c r="C7529">
        <v>9.5632827998679308E-4</v>
      </c>
      <c r="D7529">
        <v>9.5632827998679299E-3</v>
      </c>
      <c r="E7529" t="s">
        <v>853</v>
      </c>
    </row>
    <row r="7530" spans="1:5" x14ac:dyDescent="0.2">
      <c r="A7530" t="s">
        <v>841</v>
      </c>
      <c r="B7530" t="s">
        <v>848</v>
      </c>
      <c r="C7530">
        <v>9.5632827998679308E-4</v>
      </c>
      <c r="D7530">
        <v>9.5632827998679299E-3</v>
      </c>
      <c r="E7530" t="s">
        <v>853</v>
      </c>
    </row>
    <row r="7531" spans="1:5" x14ac:dyDescent="0.2">
      <c r="A7531" t="s">
        <v>841</v>
      </c>
      <c r="B7531" t="s">
        <v>849</v>
      </c>
      <c r="C7531">
        <v>4.7816413999339648E-4</v>
      </c>
      <c r="D7531">
        <v>9.5632827998679299E-3</v>
      </c>
      <c r="E7531" t="s">
        <v>853</v>
      </c>
    </row>
    <row r="7532" spans="1:5" x14ac:dyDescent="0.2">
      <c r="A7532" t="s">
        <v>841</v>
      </c>
      <c r="B7532" t="s">
        <v>850</v>
      </c>
      <c r="C7532">
        <v>4.7816413999339648E-4</v>
      </c>
      <c r="D7532">
        <v>9.5632827998679299E-3</v>
      </c>
      <c r="E7532" t="s">
        <v>853</v>
      </c>
    </row>
    <row r="7533" spans="1:5" x14ac:dyDescent="0.2">
      <c r="A7533" t="s">
        <v>841</v>
      </c>
      <c r="B7533" t="s">
        <v>851</v>
      </c>
      <c r="C7533">
        <v>4.7816413999339648E-4</v>
      </c>
      <c r="D7533">
        <v>9.5632827998679299E-3</v>
      </c>
      <c r="E7533" t="s">
        <v>853</v>
      </c>
    </row>
    <row r="7534" spans="1:5" x14ac:dyDescent="0.2">
      <c r="A7534" t="s">
        <v>841</v>
      </c>
      <c r="B7534" t="s">
        <v>852</v>
      </c>
      <c r="C7534">
        <v>4.7816413999339648E-4</v>
      </c>
      <c r="D7534">
        <v>9.5632827998679299E-3</v>
      </c>
      <c r="E7534" t="s">
        <v>853</v>
      </c>
    </row>
    <row r="7535" spans="1:5" x14ac:dyDescent="0.2">
      <c r="A7535" t="s">
        <v>842</v>
      </c>
      <c r="B7535" t="s">
        <v>844</v>
      </c>
      <c r="C7535">
        <v>1.031029106017263E-3</v>
      </c>
      <c r="D7535">
        <v>3.4367636867242098E-3</v>
      </c>
      <c r="E7535" t="s">
        <v>853</v>
      </c>
    </row>
    <row r="7536" spans="1:5" x14ac:dyDescent="0.2">
      <c r="A7536" t="s">
        <v>842</v>
      </c>
      <c r="B7536" t="s">
        <v>845</v>
      </c>
      <c r="C7536">
        <v>5.1551455300863141E-4</v>
      </c>
      <c r="D7536">
        <v>3.4367636867242098E-3</v>
      </c>
      <c r="E7536" t="s">
        <v>853</v>
      </c>
    </row>
    <row r="7537" spans="1:5" x14ac:dyDescent="0.2">
      <c r="A7537" t="s">
        <v>842</v>
      </c>
      <c r="B7537" t="s">
        <v>846</v>
      </c>
      <c r="C7537">
        <v>5.1551455300863141E-4</v>
      </c>
      <c r="D7537">
        <v>3.4367636867242098E-3</v>
      </c>
      <c r="E7537" t="s">
        <v>853</v>
      </c>
    </row>
    <row r="7538" spans="1:5" x14ac:dyDescent="0.2">
      <c r="A7538" t="s">
        <v>842</v>
      </c>
      <c r="B7538" t="s">
        <v>847</v>
      </c>
      <c r="C7538">
        <v>3.43676368672421E-4</v>
      </c>
      <c r="D7538">
        <v>3.4367636867242098E-3</v>
      </c>
      <c r="E7538" t="s">
        <v>853</v>
      </c>
    </row>
    <row r="7539" spans="1:5" x14ac:dyDescent="0.2">
      <c r="A7539" t="s">
        <v>842</v>
      </c>
      <c r="B7539" t="s">
        <v>848</v>
      </c>
      <c r="C7539">
        <v>3.43676368672421E-4</v>
      </c>
      <c r="D7539">
        <v>3.4367636867242098E-3</v>
      </c>
      <c r="E7539" t="s">
        <v>853</v>
      </c>
    </row>
    <row r="7540" spans="1:5" x14ac:dyDescent="0.2">
      <c r="A7540" t="s">
        <v>842</v>
      </c>
      <c r="B7540" t="s">
        <v>849</v>
      </c>
      <c r="C7540">
        <v>1.718381843362105E-4</v>
      </c>
      <c r="D7540">
        <v>3.4367636867242098E-3</v>
      </c>
      <c r="E7540" t="s">
        <v>853</v>
      </c>
    </row>
    <row r="7541" spans="1:5" x14ac:dyDescent="0.2">
      <c r="A7541" t="s">
        <v>842</v>
      </c>
      <c r="B7541" t="s">
        <v>850</v>
      </c>
      <c r="C7541">
        <v>1.718381843362105E-4</v>
      </c>
      <c r="D7541">
        <v>3.4367636867242098E-3</v>
      </c>
      <c r="E7541" t="s">
        <v>853</v>
      </c>
    </row>
    <row r="7542" spans="1:5" x14ac:dyDescent="0.2">
      <c r="A7542" t="s">
        <v>842</v>
      </c>
      <c r="B7542" t="s">
        <v>851</v>
      </c>
      <c r="C7542">
        <v>1.718381843362105E-4</v>
      </c>
      <c r="D7542">
        <v>3.4367636867242098E-3</v>
      </c>
      <c r="E7542" t="s">
        <v>853</v>
      </c>
    </row>
    <row r="7543" spans="1:5" x14ac:dyDescent="0.2">
      <c r="A7543" t="s">
        <v>842</v>
      </c>
      <c r="B7543" t="s">
        <v>852</v>
      </c>
      <c r="C7543">
        <v>1.718381843362105E-4</v>
      </c>
      <c r="D7543">
        <v>3.4367636867242098E-3</v>
      </c>
      <c r="E7543" t="s">
        <v>853</v>
      </c>
    </row>
    <row r="7544" spans="1:5" x14ac:dyDescent="0.2">
      <c r="A7544" t="s">
        <v>843</v>
      </c>
      <c r="B7544" t="s">
        <v>844</v>
      </c>
      <c r="C7544">
        <v>9.7962123186253196E-4</v>
      </c>
      <c r="D7544">
        <v>3.26540410620844E-3</v>
      </c>
      <c r="E7544" t="s">
        <v>853</v>
      </c>
    </row>
    <row r="7545" spans="1:5" x14ac:dyDescent="0.2">
      <c r="A7545" t="s">
        <v>843</v>
      </c>
      <c r="B7545" t="s">
        <v>845</v>
      </c>
      <c r="C7545">
        <v>4.8981061593126598E-4</v>
      </c>
      <c r="D7545">
        <v>3.26540410620844E-3</v>
      </c>
      <c r="E7545" t="s">
        <v>853</v>
      </c>
    </row>
    <row r="7546" spans="1:5" x14ac:dyDescent="0.2">
      <c r="A7546" t="s">
        <v>843</v>
      </c>
      <c r="B7546" t="s">
        <v>846</v>
      </c>
      <c r="C7546">
        <v>4.8981061593126598E-4</v>
      </c>
      <c r="D7546">
        <v>3.26540410620844E-3</v>
      </c>
      <c r="E7546" t="s">
        <v>853</v>
      </c>
    </row>
    <row r="7547" spans="1:5" x14ac:dyDescent="0.2">
      <c r="A7547" t="s">
        <v>843</v>
      </c>
      <c r="B7547" t="s">
        <v>847</v>
      </c>
      <c r="C7547">
        <v>3.2654041062084402E-4</v>
      </c>
      <c r="D7547">
        <v>3.26540410620844E-3</v>
      </c>
      <c r="E7547" t="s">
        <v>853</v>
      </c>
    </row>
    <row r="7548" spans="1:5" x14ac:dyDescent="0.2">
      <c r="A7548" t="s">
        <v>843</v>
      </c>
      <c r="B7548" t="s">
        <v>848</v>
      </c>
      <c r="C7548">
        <v>3.2654041062084402E-4</v>
      </c>
      <c r="D7548">
        <v>3.26540410620844E-3</v>
      </c>
      <c r="E7548" t="s">
        <v>853</v>
      </c>
    </row>
    <row r="7549" spans="1:5" x14ac:dyDescent="0.2">
      <c r="A7549" t="s">
        <v>843</v>
      </c>
      <c r="B7549" t="s">
        <v>849</v>
      </c>
      <c r="C7549">
        <v>1.6327020531042201E-4</v>
      </c>
      <c r="D7549">
        <v>3.26540410620844E-3</v>
      </c>
      <c r="E7549" t="s">
        <v>853</v>
      </c>
    </row>
    <row r="7550" spans="1:5" x14ac:dyDescent="0.2">
      <c r="A7550" t="s">
        <v>843</v>
      </c>
      <c r="B7550" t="s">
        <v>850</v>
      </c>
      <c r="C7550">
        <v>1.6327020531042201E-4</v>
      </c>
      <c r="D7550">
        <v>3.26540410620844E-3</v>
      </c>
      <c r="E7550" t="s">
        <v>853</v>
      </c>
    </row>
    <row r="7551" spans="1:5" x14ac:dyDescent="0.2">
      <c r="A7551" t="s">
        <v>843</v>
      </c>
      <c r="B7551" t="s">
        <v>851</v>
      </c>
      <c r="C7551">
        <v>1.6327020531042201E-4</v>
      </c>
      <c r="D7551">
        <v>3.26540410620844E-3</v>
      </c>
      <c r="E7551" t="s">
        <v>853</v>
      </c>
    </row>
    <row r="7552" spans="1:5" x14ac:dyDescent="0.2">
      <c r="A7552" t="s">
        <v>843</v>
      </c>
      <c r="B7552" t="s">
        <v>852</v>
      </c>
      <c r="C7552">
        <v>1.6327020531042201E-4</v>
      </c>
      <c r="D7552">
        <v>3.26540410620844E-3</v>
      </c>
      <c r="E7552" t="s">
        <v>853</v>
      </c>
    </row>
  </sheetData>
  <pageMargins left="0.7" right="0.7" top="0.75" bottom="0.75" header="0.3" footer="0.3"/>
</worksheet>
</file>

<file path=docMetadata/LabelInfo.xml><?xml version="1.0" encoding="utf-8"?>
<clbl:labelList xmlns:clbl="http://schemas.microsoft.com/office/2020/mipLabelMetadata">
  <clbl:label id="{d546e5e1-5d42-4630-bacd-c69bfdcbd5e8}" enabled="1" method="Standard" siteId="{96ece526-9c7d-48b0-8daf-8b93c90a5d1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Water Estimates</vt:lpstr>
      <vt:lpstr>Applied %</vt:lpstr>
      <vt:lpstr>Proxy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Larson, Bradley</dc:creator>
  <cp:lastModifiedBy>Bradley Larson (Student)</cp:lastModifiedBy>
  <dcterms:created xsi:type="dcterms:W3CDTF">2025-04-01T03:25:53Z</dcterms:created>
  <dcterms:modified xsi:type="dcterms:W3CDTF">2025-04-05T16:42:29Z</dcterms:modified>
</cp:coreProperties>
</file>