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ameera\ACA Folder\fyp\test data\n calibration\"/>
    </mc:Choice>
  </mc:AlternateContent>
  <xr:revisionPtr revIDLastSave="0" documentId="13_ncr:1_{757B151B-52BE-4FCD-817F-1AC9505B8F62}" xr6:coauthVersionLast="43" xr6:coauthVersionMax="43" xr10:uidLastSave="{00000000-0000-0000-0000-000000000000}"/>
  <bookViews>
    <workbookView xWindow="-108" yWindow="-108" windowWidth="23256" windowHeight="12576" xr2:uid="{8175B654-234C-430E-8298-49A8842AE1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2" i="1"/>
</calcChain>
</file>

<file path=xl/sharedStrings.xml><?xml version="1.0" encoding="utf-8"?>
<sst xmlns="http://schemas.openxmlformats.org/spreadsheetml/2006/main" count="5" uniqueCount="5">
  <si>
    <t>Actual distance</t>
  </si>
  <si>
    <t>Calculated disatance</t>
  </si>
  <si>
    <t>n</t>
  </si>
  <si>
    <t>avg Rssi</t>
  </si>
  <si>
    <t>tx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</si>
</sst>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9B28D-16D3-4E6B-9DCB-CC2A972B6F17}">
  <dimension ref="A1:G15"/>
  <sheetViews>
    <sheetView tabSelected="1" workbookViewId="0">
      <selection activeCell="H11" sqref="H11"/>
    </sheetView>
  </sheetViews>
  <sheetFormatPr defaultRowHeight="14.4" x14ac:dyDescent="0.3"/>
  <cols>
    <col min="1" max="1" width="13.44140625" bestFit="1" customWidth="1"/>
    <col min="2" max="2" width="18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G1" t="s">
        <v>4</v>
      </c>
    </row>
    <row r="2" spans="1:7" x14ac:dyDescent="0.3">
      <c r="A2">
        <v>1</v>
      </c>
      <c r="C2">
        <f>((-35.7-D2)/10*LN(A2))</f>
        <v>0</v>
      </c>
      <c r="D2">
        <v>-66.470588235294116</v>
      </c>
      <c r="G2">
        <v>-35.700000000000003</v>
      </c>
    </row>
    <row r="3" spans="1:7" x14ac:dyDescent="0.3">
      <c r="A3">
        <v>1.5</v>
      </c>
      <c r="C3">
        <f t="shared" ref="C3:C15" si="0">((-35.7-D3)/10*LN(A3))</f>
        <v>1.2615033176015262</v>
      </c>
      <c r="D3">
        <v>-66.8125</v>
      </c>
    </row>
    <row r="4" spans="1:7" x14ac:dyDescent="0.3">
      <c r="A4">
        <v>2</v>
      </c>
      <c r="C4">
        <f t="shared" si="0"/>
        <v>2.3774948293206122</v>
      </c>
      <c r="D4">
        <v>-70</v>
      </c>
    </row>
    <row r="5" spans="1:7" x14ac:dyDescent="0.3">
      <c r="A5">
        <v>2.5</v>
      </c>
      <c r="C5">
        <f t="shared" si="0"/>
        <v>3.5023451128328276</v>
      </c>
      <c r="D5">
        <v>-73.92307692307692</v>
      </c>
    </row>
    <row r="6" spans="1:7" x14ac:dyDescent="0.3">
      <c r="A6">
        <v>3</v>
      </c>
      <c r="C6">
        <f t="shared" si="0"/>
        <v>4.2021920041555205</v>
      </c>
      <c r="D6">
        <v>-73.95</v>
      </c>
    </row>
    <row r="7" spans="1:7" x14ac:dyDescent="0.3">
      <c r="A7">
        <v>3.5</v>
      </c>
      <c r="C7">
        <f t="shared" si="0"/>
        <v>4.513671117030202</v>
      </c>
      <c r="D7">
        <v>-71.729729729729726</v>
      </c>
    </row>
    <row r="8" spans="1:7" x14ac:dyDescent="0.3">
      <c r="A8">
        <v>4</v>
      </c>
      <c r="C8">
        <f t="shared" si="0"/>
        <v>6.0158573870883636</v>
      </c>
      <c r="D8">
        <v>-79.095238095238102</v>
      </c>
    </row>
    <row r="9" spans="1:7" x14ac:dyDescent="0.3">
      <c r="A9">
        <v>4.5</v>
      </c>
      <c r="C9">
        <f t="shared" si="0"/>
        <v>5.4794193511253928</v>
      </c>
      <c r="D9">
        <v>-72.130434782608702</v>
      </c>
    </row>
    <row r="10" spans="1:7" x14ac:dyDescent="0.3">
      <c r="A10">
        <v>5</v>
      </c>
      <c r="C10">
        <f t="shared" si="0"/>
        <v>6.9753039124893919</v>
      </c>
      <c r="D10">
        <v>-79.040000000000006</v>
      </c>
    </row>
    <row r="11" spans="1:7" x14ac:dyDescent="0.3">
      <c r="A11">
        <v>5.5</v>
      </c>
      <c r="C11">
        <f t="shared" si="0"/>
        <v>8.6556341293810988</v>
      </c>
      <c r="D11">
        <v>-86.473684210526315</v>
      </c>
    </row>
    <row r="12" spans="1:7" x14ac:dyDescent="0.3">
      <c r="A12">
        <v>6</v>
      </c>
      <c r="C12">
        <f t="shared" si="0"/>
        <v>8.706457887557324</v>
      </c>
      <c r="D12">
        <v>-84.291666666666671</v>
      </c>
    </row>
    <row r="13" spans="1:7" x14ac:dyDescent="0.3">
      <c r="A13">
        <v>6.5</v>
      </c>
      <c r="C13">
        <f t="shared" si="0"/>
        <v>8.151698480406429</v>
      </c>
      <c r="D13">
        <v>-79.25</v>
      </c>
    </row>
    <row r="14" spans="1:7" x14ac:dyDescent="0.3">
      <c r="A14">
        <v>7</v>
      </c>
      <c r="C14">
        <f t="shared" si="0"/>
        <v>9.9581951877905652</v>
      </c>
      <c r="D14">
        <v>-86.875</v>
      </c>
    </row>
    <row r="15" spans="1:7" x14ac:dyDescent="0.3">
      <c r="A15">
        <v>7.5</v>
      </c>
      <c r="C15">
        <f t="shared" si="0"/>
        <v>9.7949473086110839</v>
      </c>
      <c r="D15">
        <v>-84.3125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Thameera</dc:creator>
  <cp:lastModifiedBy>Thameera</cp:lastModifiedBy>
  <dcterms:created xsi:type="dcterms:W3CDTF">2020-09-01T18:22:39Z</dcterms:created>
  <dcterms:modified xsi:type="dcterms:W3CDTF">2020-09-01T19:05:02Z</dcterms:modified>
</cp:coreProperties>
</file>