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2026-08-12</t>
        </is>
      </c>
      <c r="D2" s="2" t="inlineStr">
        <is>
          <t>V21-EVIDENCE-PV-03-025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f6b0b9cc4515f53133cf5684783afdf7dd444083e94e6913d14f300b93ff8c45</t>
        </is>
      </c>
      <c r="H2" s="2" t="inlineStr">
        <is>
          <t>pack-privacy-03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2026-08-12</t>
        </is>
      </c>
      <c r="D3" s="2" t="inlineStr">
        <is>
          <t>quantity=25; rate=42.45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a059614cb9175b3b548a25bccc3f6a83ce3decb3a03057bc5301d532fc6bf651</t>
        </is>
      </c>
      <c r="H3" s="2" t="inlineStr">
        <is>
          <t>pack-privacy-03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2026-08-12</t>
        </is>
      </c>
      <c r="D4" s="2" t="inlineStr">
        <is>
          <t>response due 2026-09-26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1d9d114417073321aa902f76a3634ef96fce9731a1e6b6145e64d6d7aaf05826</t>
        </is>
      </c>
      <c r="H4" s="2" t="inlineStr">
        <is>
          <t>pack-privacy-03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vendors</t>
        </is>
      </c>
      <c r="C2" s="3" t="n">
        <v>25</v>
      </c>
      <c r="D2" s="5" t="n">
        <v>42.45</v>
      </c>
      <c r="E2" s="5">
        <f>C2*D2</f>
        <v/>
      </c>
      <c r="F2" s="5" t="n">
        <v>1061.25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1400</v>
      </c>
      <c r="E3" s="5">
        <f>C3*D3</f>
        <v/>
      </c>
      <c r="F3" s="5" t="n">
        <v>1400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2461.25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pack-privacy-03</t>
        </is>
      </c>
    </row>
    <row r="3" ht="34" customHeight="1">
      <c r="A3" s="2" t="inlineStr">
        <is>
          <t>Domain</t>
        </is>
      </c>
      <c r="B3" s="2" t="inlineStr">
        <is>
          <t>Privacy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MAT-PV-1043</t>
        </is>
      </c>
    </row>
    <row r="6" ht="34" customHeight="1">
      <c r="A6" s="2" t="inlineStr">
        <is>
          <t>Anchor</t>
        </is>
      </c>
      <c r="B6" s="2" t="inlineStr">
        <is>
          <t>V21-EVIDENCE-PV-03-025</t>
        </is>
      </c>
    </row>
    <row r="7" ht="34" customHeight="1">
      <c r="A7" s="2" t="inlineStr">
        <is>
          <t>Required status</t>
        </is>
      </c>
      <c r="B7" s="2" t="inlineStr">
        <is>
          <t>remediated-pv-03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