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2026-07-11</t>
        </is>
      </c>
      <c r="D2" s="2" t="inlineStr">
        <is>
          <t>V21-RETAIL-HI-11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8a0f5378418362ca1532d843cccb447fb80efea96eb01e028e549c3238ff1a85</t>
        </is>
      </c>
      <c r="H2" s="2" t="inlineStr">
        <is>
          <t>pack-retail-price-accuracy-hi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2026-07-11</t>
        </is>
      </c>
      <c r="D3" s="2" t="inlineStr">
        <is>
          <t>quantity=32; rate=7.76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75f62502b53f3867dd44ac8d2e02795840417a051282c6f709d653b0896409d7</t>
        </is>
      </c>
      <c r="H3" s="2" t="inlineStr">
        <is>
          <t>pack-retail-price-accuracy-hi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2026-07-11</t>
        </is>
      </c>
      <c r="D4" s="2" t="inlineStr">
        <is>
          <t>response due 2026-08-10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e63812d1d20d56e1eb6b01f6f592f07859da5ce430214e09537bbd9a569634e9</t>
        </is>
      </c>
      <c r="H4" s="2" t="inlineStr">
        <is>
          <t>pack-retail-price-accuracy-hi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Haw. Rev. Stat. § 486-116</t>
        </is>
      </c>
      <c r="C2" s="3" t="n">
        <v>32</v>
      </c>
      <c r="D2" s="5" t="n">
        <v>7.76</v>
      </c>
      <c r="E2" s="5">
        <f>C2*D2</f>
        <v/>
      </c>
      <c r="F2" s="5" t="n">
        <v>248.32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1312.5</v>
      </c>
      <c r="E3" s="5">
        <f>C3*D3</f>
        <v/>
      </c>
      <c r="F3" s="5" t="n">
        <v>1312.5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1560.82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pack-retail-price-accuracy-hi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HI</t>
        </is>
      </c>
    </row>
    <row r="5" ht="34" customHeight="1">
      <c r="A5" s="2" t="inlineStr">
        <is>
          <t>Matter</t>
        </is>
      </c>
      <c r="B5" s="2" t="inlineStr">
        <is>
          <t>MAT-RPA-2011</t>
        </is>
      </c>
    </row>
    <row r="6" ht="34" customHeight="1">
      <c r="A6" s="2" t="inlineStr">
        <is>
          <t>Anchor</t>
        </is>
      </c>
      <c r="B6" s="2" t="inlineStr">
        <is>
          <t>V21-RETAIL-HI-11</t>
        </is>
      </c>
    </row>
    <row r="7" ht="34" customHeight="1">
      <c r="A7" s="2" t="inlineStr">
        <is>
          <t>Required status</t>
        </is>
      </c>
      <c r="B7" s="2" t="inlineStr">
        <is>
          <t>retail-authority-mapped-hi</t>
        </is>
      </c>
    </row>
    <row r="8" ht="34" customHeight="1">
      <c r="A8" s="2" t="inlineStr">
        <is>
          <t>Research authority</t>
        </is>
      </c>
      <c r="B8" s="2" t="inlineStr">
        <is>
          <t>Haw. Rev. Stat. § 486-116</t>
        </is>
      </c>
    </row>
    <row r="9" ht="34" customHeight="1">
      <c r="A9" s="2" t="inlineStr">
        <is>
          <t>Authority URL</t>
        </is>
      </c>
      <c r="B9" s="2" t="inlineStr">
        <is>
          <t>https://data.capitol.hawaii.gov/hrscurrent/Vol11_Ch0476-0490/HRS0486/HRS_0486-0116.htm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