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2026-08-01</t>
        </is>
      </c>
      <c r="D2" s="2" t="inlineStr">
        <is>
          <t>V21-RETAIL-NY-32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6ce5b71d0442ba982c361463dcd6bffa4478814b6b0e28d40cacc0e9a4b43dc4</t>
        </is>
      </c>
      <c r="H2" s="2" t="inlineStr">
        <is>
          <t>pack-retail-price-accuracy-ny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2026-08-01</t>
        </is>
      </c>
      <c r="D3" s="2" t="inlineStr">
        <is>
          <t>quantity=74; rate=16.37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1ee8523dd5da049c74d55ebc7746bac21b85aa7731f64e965f4ae4405ee91c3a</t>
        </is>
      </c>
      <c r="H3" s="2" t="inlineStr">
        <is>
          <t>pack-retail-price-accuracy-ny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2026-08-01</t>
        </is>
      </c>
      <c r="D4" s="2" t="inlineStr">
        <is>
          <t>response due 2026-08-31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d922406417b11e955c5d087e3bcc1cb4714425cabdec32729386104e1f9c2fe6</t>
        </is>
      </c>
      <c r="H4" s="2" t="inlineStr">
        <is>
          <t>pack-retail-price-accuracy-ny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N.Y. Agric. &amp; Mkts. Law § 197-b</t>
        </is>
      </c>
      <c r="C2" s="3" t="n">
        <v>74</v>
      </c>
      <c r="D2" s="5" t="n">
        <v>16.37</v>
      </c>
      <c r="E2" s="5">
        <f>C2*D2</f>
        <v/>
      </c>
      <c r="F2" s="5" t="n">
        <v>1211.38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2100</v>
      </c>
      <c r="E3" s="5">
        <f>C3*D3</f>
        <v/>
      </c>
      <c r="F3" s="5" t="n">
        <v>2100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3311.38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pack-retail-price-accuracy-ny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MAT-RPA-2032</t>
        </is>
      </c>
    </row>
    <row r="6" ht="34" customHeight="1">
      <c r="A6" s="2" t="inlineStr">
        <is>
          <t>Anchor</t>
        </is>
      </c>
      <c r="B6" s="2" t="inlineStr">
        <is>
          <t>V21-RETAIL-NY-32</t>
        </is>
      </c>
    </row>
    <row r="7" ht="34" customHeight="1">
      <c r="A7" s="2" t="inlineStr">
        <is>
          <t>Required status</t>
        </is>
      </c>
      <c r="B7" s="2" t="inlineStr">
        <is>
          <t>retail-authority-mapped-ny</t>
        </is>
      </c>
    </row>
    <row r="8" ht="34" customHeight="1">
      <c r="A8" s="2" t="inlineStr">
        <is>
          <t>Research authority</t>
        </is>
      </c>
      <c r="B8" s="2" t="inlineStr">
        <is>
          <t>N.Y. Agric. &amp; Mkts. Law § 197-b</t>
        </is>
      </c>
    </row>
    <row r="9" ht="34" customHeight="1">
      <c r="A9" s="2" t="inlineStr">
        <is>
          <t>Authority URL</t>
        </is>
      </c>
      <c r="B9" s="2" t="inlineStr">
        <is>
          <t>https://www.nysenate.gov/legislation/laws/AGM/197-B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