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516" yWindow="564" windowWidth="15996" windowHeight="5244" activeTab="2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_xlnm._FilterDatabase" localSheetId="0" hidden="1">Лист1!$A$1:$A$166</definedName>
    <definedName name="_xlnm._FilterDatabase" localSheetId="1" hidden="1">Лист2!$A$1:$A$100</definedName>
  </definedNames>
  <calcPr calcId="125725"/>
</workbook>
</file>

<file path=xl/calcChain.xml><?xml version="1.0" encoding="utf-8"?>
<calcChain xmlns="http://schemas.openxmlformats.org/spreadsheetml/2006/main">
  <c r="C4" i="1"/>
  <c r="A166"/>
</calcChain>
</file>

<file path=xl/sharedStrings.xml><?xml version="1.0" encoding="utf-8"?>
<sst xmlns="http://schemas.openxmlformats.org/spreadsheetml/2006/main" count="358" uniqueCount="165">
  <si>
    <t>Неподтвержденные операции</t>
  </si>
  <si>
    <t>Что такое неподтвержденные операции</t>
  </si>
  <si>
    <t>что значит заблокирована</t>
  </si>
  <si>
    <t>Сколько ждать по времени операция в обработке?</t>
  </si>
  <si>
    <t>Раньше отражалось, что есть неподтвержденные операции, а теперь указано, что просто имеется задолженность. Это одно и тоже?</t>
  </si>
  <si>
    <t>Здравствуйте а почему вы не списали деньги? 00 ого числа</t>
  </si>
  <si>
    <t>Так я и спрашиваю, когда подтвердится эта покупка?</t>
  </si>
  <si>
    <t>Добрый день. Прошу уточнить, почему по последней операции сумма заблокирована?</t>
  </si>
  <si>
    <t>Когда подтвердятся</t>
  </si>
  <si>
    <t>Висит заблокирована сумма</t>
  </si>
  <si>
    <t>Почему заблокированная сумма ?</t>
  </si>
  <si>
    <t>Здравствуйте я вчера оплатил билет на самолет и он до сих пор в отработке</t>
  </si>
  <si>
    <t>как долго идёт подтверждение покупок?</t>
  </si>
  <si>
    <t>Прошло больше 0 недель, до сих пор операция не подтверждена</t>
  </si>
  <si>
    <t>Когда будет обработан платёж</t>
  </si>
  <si>
    <t>Что значит сумма ещё в обработке</t>
  </si>
  <si>
    <t>Как узнать подтверждена ли операция по счёту?</t>
  </si>
  <si>
    <t>Долгая обработка операции по кредитной карте</t>
  </si>
  <si>
    <t>Скажите пожалуйста это так долго банк платёж обрабатывает</t>
  </si>
  <si>
    <t>Как долго происходить подтверждение операций?</t>
  </si>
  <si>
    <t>При оплате написано платёж в обработке</t>
  </si>
  <si>
    <t>Сколько времени обрабатывается операция покупки?</t>
  </si>
  <si>
    <t>Можно еще вопросик. Когда подтвердятся вчерашние покупки? Я могу сейчас пользоваться картой?</t>
  </si>
  <si>
    <t>Когда обработается операция</t>
  </si>
  <si>
    <t>Что значит заблокированная сумма</t>
  </si>
  <si>
    <t>Когда операция на 0000 будет подтверждена?</t>
  </si>
  <si>
    <t>Хорошо. А вот у карты 0000 также написано, что операция в обработке.
 Или это не то?</t>
  </si>
  <si>
    <t>Здравствуйте, что это за непотвержденная операция</t>
  </si>
  <si>
    <t>А, понятно, у меня есть операции в обработке</t>
  </si>
  <si>
    <t>Сколько обычно занимает обработка операции?</t>
  </si>
  <si>
    <t>Добрый день сколько обрабатывается оплата</t>
  </si>
  <si>
    <t>Здравствуйте как можно отключить подтверждение при оплате что бы не подтверждать каждый раз когда оплачиваю</t>
  </si>
  <si>
    <t>Заблокированная сумма что это такое</t>
  </si>
  <si>
    <t>Сколько длиться подтверждение 0 операции</t>
  </si>
  <si>
    <t>Что значит операция в обработке после покупки?</t>
  </si>
  <si>
    <t>Операция в обработке</t>
  </si>
  <si>
    <t>А ускорить процесс можно как то ?</t>
  </si>
  <si>
    <t>На данный момент операция отображается как в обработке</t>
  </si>
  <si>
    <t>Здравствуйте, что означает эта операция ?</t>
  </si>
  <si>
    <t>Что значит заблокированная сумма?</t>
  </si>
  <si>
    <t>Подтверждение операции</t>
  </si>
  <si>
    <t>В течении какого времени происходит подтверждение платежа, оплата произведена 00.00, засчитана только часть?</t>
  </si>
  <si>
    <t>У меня деньги списались а операции в обработке уже 0 дня? Что делать?</t>
  </si>
  <si>
    <t>Когда они подтвердятся?</t>
  </si>
  <si>
    <t>Если ошибки нет и есть подтверждение что деньги отправлены</t>
  </si>
  <si>
    <t>Неподтвержденные операции как подтвердить</t>
  </si>
  <si>
    <t>Добрый день что значит заблокированная сумма в истории платежей?</t>
  </si>
  <si>
    <t>Нет у меня прямо написано что сумма заблокирована и все
 А второй платёж написаны детали и что они в обработке 
 ОПЕРАТОР</t>
  </si>
  <si>
    <t>Я к сожалению не понимаю,что значит неподтвержденные операции?
 Не можете объяснить мне поподробнее.
 Я приобретала товары с карты,и хотела бы её погасить,но так как сумма некорректно отображается,сделать этого не могу</t>
  </si>
  <si>
    <t>В истории операций пишет, что операции в обработке</t>
  </si>
  <si>
    <t>Что означает знак часы</t>
  </si>
  <si>
    <t>Как подтвердить операцыии</t>
  </si>
  <si>
    <t>Всмысле неподтвержденные операции?</t>
  </si>
  <si>
    <t>Сколько будут подтверждаться операции?</t>
  </si>
  <si>
    <t>вопрос в обработке уже 00 минут</t>
  </si>
  <si>
    <t>Почему последняя оплата не прошла что за заблокированный платеж</t>
  </si>
  <si>
    <t>В чем проблема, почему операция в обработке третий день??????</t>
  </si>
  <si>
    <t>Сколько времени нужна для обработки платежа</t>
  </si>
  <si>
    <t>Почему ускорить не получится?</t>
  </si>
  <si>
    <t>Что значит в обработке</t>
  </si>
  <si>
    <t>Здравствуйте подскажите пожалуйста почему нк отображается операции по кредитной карте в мобильном приложении</t>
  </si>
  <si>
    <t>Какое подтверждение???</t>
  </si>
  <si>
    <t>Добрый день. Я сейчас со счета 0000 сделала платеж на 0000 руб. В истории пишет, что платеж заблокирован. Что это значит?</t>
  </si>
  <si>
    <t>Здравствуйте, сколько по времени может висеть операция в обработке ?</t>
  </si>
  <si>
    <t>Текущие операции в обработке</t>
  </si>
  <si>
    <t>Подтверждение платежа</t>
  </si>
  <si>
    <t>Когда будет подтверждение операций?</t>
  </si>
  <si>
    <t>Здравствуйте, деньги списались, а отправить чек об операции не могу, т.к пишет, что операция в обработке. Оплата производилась через терминал в 00:00, чек не вышел и нужно подтвердить платеж.</t>
  </si>
  <si>
    <t>Что значит платежи в обработке</t>
  </si>
  <si>
    <t>Здравствуйте, подскажите пожалуй все ли операции по карте у меня обработаны?</t>
  </si>
  <si>
    <t>Что значит заблокированная сумма ?</t>
  </si>
  <si>
    <t>У меня нет неподтвержденных операций</t>
  </si>
  <si>
    <t>Как убрать замочки?</t>
  </si>
  <si>
    <t>Скажите пожалуйста можно ли ускорить процесс выполнения операции по последнему платежу госпошлины в размере 000 рублей</t>
  </si>
  <si>
    <t>А как то ускорить можно?</t>
  </si>
  <si>
    <t>Когда будет подтверждение первой операции</t>
  </si>
  <si>
    <t>У меня нет неподтвержденных операции</t>
  </si>
  <si>
    <t>Почему сумма заблокирована</t>
  </si>
  <si>
    <t>Сегодня была оплата покупки в ортопедическом магазине. Сначала пока операция была в холде, категория была здоровье, операция подтвердилась и стала прочей, почему так?</t>
  </si>
  <si>
    <t>Мне нужно платежное поручение по операции: Платеж по договору XXXXXXXXXXXXXXX от 00.00.0000, "ООО АльфаСтрахование-Жизнь", ШМЕЛЕВА АНАСТАСИЯ ЮРЬЕВНА
 статус - операция обработана</t>
  </si>
  <si>
    <t>Платеж не прошел, висит в статусе обработка</t>
  </si>
  <si>
    <t>мне необходимо платежное поручение по операции: Платеж по договору XXXXXXXXXXXXXXX от 00.00.0000, "ООО АльфаСтрахование-Жизнь", ШМЕЛЕВА АНАСТАСИЯ ЮРЬЕВНА
 статус - операция обработана</t>
  </si>
  <si>
    <t>Почему так долго обрабатываются операции по покупкам</t>
  </si>
  <si>
    <t>Что значит эта операция?</t>
  </si>
  <si>
    <t>Подтверждение операции не работает</t>
  </si>
  <si>
    <t>Когда подтвердится операция на сумму 00 тр</t>
  </si>
  <si>
    <t>Добрый день, делала оплату по куаркоду, вижу, что платеж обозначен, как заблокированная сумма, мне нужно копию чека отправить, как это сделать?</t>
  </si>
  <si>
    <t>Операция подтвержденная. Я ее вижу,что деньги поступили.</t>
  </si>
  <si>
    <t>Почему последняя оплата весит как заблокированная сумма?</t>
  </si>
  <si>
    <t>Здравствуйте, у меня вопрос, я оплатил заказ в сбермаркет к примеру если сумма заказа станет больше, могут ли они без моего ведома снять больше, потому что сумма в обработке?</t>
  </si>
  <si>
    <t>В приложении пишут Заблокированная сумма платежа
 Это что значит?</t>
  </si>
  <si>
    <t>В квитанции указано, что в обработке. Можно ли поставить отметку, что платёж исполнен?</t>
  </si>
  <si>
    <t>00.00 совершила платеж,до сих пор в обработке,когда пройдет?</t>
  </si>
  <si>
    <t>Неподтвержденные операции какие</t>
  </si>
  <si>
    <t>Что значит операция в обработке?</t>
  </si>
  <si>
    <t>Здравствуйте! Оплачивала долг на последней оплате пишет сумма заблокированна что делать?</t>
  </si>
  <si>
    <t>Добрый день, как долго операция находится в обработке?</t>
  </si>
  <si>
    <t>Здравствуйте. Что означает статус платежа "заблокированная сумма"?</t>
  </si>
  <si>
    <t>Что означает неподтверждённые операции?</t>
  </si>
  <si>
    <t>Неподтвержденные операции список</t>
  </si>
  <si>
    <t>Заблокированная сумма.. что это значит</t>
  </si>
  <si>
    <t>Операция подтверждена , но предварительный кешбек не обновился , что это значит</t>
  </si>
  <si>
    <t>как я могу увеличить скорость обработки платежа</t>
  </si>
  <si>
    <t>Сколько занимает времени обработка операции</t>
  </si>
  <si>
    <t>А что такое заблокированная сумма?</t>
  </si>
  <si>
    <t>Здравствуйте, платёж прошёл у меня 0000,а то на экране показывает оплатить до 00 июня и не пропадает. Спасибо</t>
  </si>
  <si>
    <t>Перевод со статусом заблокированная сумма</t>
  </si>
  <si>
    <t>Как долго операция будет находиться в обработке?</t>
  </si>
  <si>
    <t>Добрый день! Почему данный платеж в обработке?</t>
  </si>
  <si>
    <t>Какие неподтвержденные операции имеются по кредитной карте ?</t>
  </si>
  <si>
    <t>Добрый день !
 Сейчас оплачивал обучение на сумму 000.000 руб
 Но в истории расходов написано, что сумма заблокирована и операция в обработке.
 В чем проблема ?</t>
  </si>
  <si>
    <t>Уточните, пожалуйста, как долго будет операция в обработке по переводу денег?</t>
  </si>
  <si>
    <t>00 мая я совершил расходные операции на сумму свыше 0000 руб. В истории операций это видно. А при формировании выписки за 00 мая расходные операции отражаются только в размере 00 руб. Почему?</t>
  </si>
  <si>
    <t>Проверьте, есть ли у меня неподтверждённые операции</t>
  </si>
  <si>
    <t>Неподтверждённые операции</t>
  </si>
  <si>
    <t>Когда операции будут подтверждены?</t>
  </si>
  <si>
    <t>Заблокированные средства при переводе</t>
  </si>
  <si>
    <t>А почему неподтвержденная операция?</t>
  </si>
  <si>
    <t>Подтвердить операцию</t>
  </si>
  <si>
    <t>Сколько операция может быть в обработке</t>
  </si>
  <si>
    <t>Что значит заблокированная сумма в истории платежей</t>
  </si>
  <si>
    <t>Сегодня списали деньги с карты,пишет операция в обработке,что это значит</t>
  </si>
  <si>
    <t>Здравствуйте, сейчас сделала оплату по куар коду, пишут что сумма заблокирована. Что это значит?</t>
  </si>
  <si>
    <t>Подтверждение</t>
  </si>
  <si>
    <t>Почему она до сих пор не подтвержена ?</t>
  </si>
  <si>
    <t>Что значит замораживается???</t>
  </si>
  <si>
    <t>Так у меня пишут операция в обработке</t>
  </si>
  <si>
    <t>Здравствуйте. Оплатил не туда . Операция пока в обработке. Что делать.</t>
  </si>
  <si>
    <t>Операция в обработке по кредитной карте, списание в двойном объёме</t>
  </si>
  <si>
    <t>Почему операция так долго обрабатывается?</t>
  </si>
  <si>
    <t>Добрый день! Почему такое долгое зачисление денежных средств?</t>
  </si>
  <si>
    <t>Подтвердить платеж</t>
  </si>
  <si>
    <t>Почему платеж на 00000,00 от 00.00.0000 находится в обработке ?</t>
  </si>
  <si>
    <t>Оплата за билеты в обработке уже сутки</t>
  </si>
  <si>
    <t>Почему в выписке неподтвержденные операции?</t>
  </si>
  <si>
    <t>Жду ответ на мой вопрос вы просили написать после того как подтвердится операция снятия</t>
  </si>
  <si>
    <t>Как узнать операция подтверждена или нет</t>
  </si>
  <si>
    <t>Когда обновится в личном кабинете неподтвержденная операция</t>
  </si>
  <si>
    <t>Операции</t>
  </si>
  <si>
    <t>Подтверждаю</t>
  </si>
  <si>
    <t>Какие неподтвержденные операции?</t>
  </si>
  <si>
    <t>Добрый вечер, почему платёж на 00 000 в рос сети висит статус в обработке?</t>
  </si>
  <si>
    <t>Что означает заблокирован ная сумма</t>
  </si>
  <si>
    <t>Добрый день!
 Платеж на 00000 числится со статусом заблокированная сумма.
 Мне важно чтобы он прошел оперативно.</t>
  </si>
  <si>
    <t>Почему так долго обрабатываются покупки?</t>
  </si>
  <si>
    <t>Почему у всех операций статус "в обработке"?</t>
  </si>
  <si>
    <t>Неподтвержденеые операции</t>
  </si>
  <si>
    <t>Здравствуйте. Не подскажете, почему оплаты онлайн-покупок так долго висят в статусе "На проверке"?</t>
  </si>
  <si>
    <t>А как же остаток задолженности который висит сейчас в информации по кредиту в размере этих самых неподтвержденных операции</t>
  </si>
  <si>
    <t>Что значит заблокированные счита ?</t>
  </si>
  <si>
    <t>Подтвердите операцию</t>
  </si>
  <si>
    <t>Что это за расходы по которым не проходит подтверждение операции?</t>
  </si>
  <si>
    <t>По чему платеж так долго в обработке?</t>
  </si>
  <si>
    <t>А можно как-то ускорить процесс?</t>
  </si>
  <si>
    <t>Здравствуйте, последняя операция в обработке, что это значит</t>
  </si>
  <si>
    <t>Что значит операция не подтверждена?</t>
  </si>
  <si>
    <t>Почему до сих пор не прошла последняя операция</t>
  </si>
  <si>
    <t>Здравствуйте, скажите пожалуйста где сейчас деньги которые списались с карты,но находится в обработке?</t>
  </si>
  <si>
    <t>Сейчас оплатила счёт за электроэнергию,деньги снялись,но в истории пишет,что операция в обработки ,что это значит.</t>
  </si>
  <si>
    <t>А с неподтвержденными операциями что будет</t>
  </si>
  <si>
    <t>Деньги списались но на МТС не поступили. Ваш банк пишет что находиться в обработке🤷‍♀️ не понимаю</t>
  </si>
  <si>
    <t>Почему у меня платеж в обработке</t>
  </si>
  <si>
    <t>Здравствуйте! Почему моя последняя транзакция так долго висит в обработке?</t>
  </si>
  <si>
    <t>А сколько обычно подтверждается операция?</t>
  </si>
  <si>
    <t>Добрый вечер! Оплатила товар картой банка в приложении в 00:00, но оплата ещё не прошла. В приложении пишут товар не оплачен, в приложении банка - операция в обработке. Что делать?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</si>
</sst>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  <scheme val="minor"/>
    </font>
    <font>
      <sz val="9"/>
      <color rgb="FF696969"/>
      <name val="Arial"/>
    </font>
    <font>
      <sz val="9"/>
      <color rgb="FF696969"/>
      <name val="&quot;Segoe UI&quot;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/>
      <bottom style="thin">
        <color rgb="FFA9A9A9"/>
      </bottom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C166"/>
  <sheetViews>
    <sheetView workbookViewId="0">
      <selection activeCell="A69" sqref="A69"/>
    </sheetView>
  </sheetViews>
  <sheetFormatPr defaultColWidth="12.6640625" defaultRowHeight="15.75" customHeight="1"/>
  <cols>
    <col min="1" max="1" width="95.44140625" customWidth="1"/>
  </cols>
  <sheetData>
    <row r="1" spans="1:3">
      <c r="A1" s="1" t="s">
        <v>0</v>
      </c>
    </row>
    <row r="2" spans="1:3" hidden="1">
      <c r="A2" s="2" t="s">
        <v>1</v>
      </c>
    </row>
    <row r="3" spans="1:3" hidden="1">
      <c r="A3" s="2" t="s">
        <v>2</v>
      </c>
    </row>
    <row r="4" spans="1:3">
      <c r="A4" s="2" t="s">
        <v>3</v>
      </c>
      <c r="C4">
        <f>MATCH("Неподтвержденные операции",A1:A165,0)</f>
        <v>1</v>
      </c>
    </row>
    <row r="5" spans="1:3" hidden="1">
      <c r="A5" s="1" t="s">
        <v>4</v>
      </c>
    </row>
    <row r="6" spans="1:3" hidden="1">
      <c r="A6" s="2" t="s">
        <v>5</v>
      </c>
    </row>
    <row r="7" spans="1:3" hidden="1">
      <c r="A7" s="2" t="s">
        <v>6</v>
      </c>
    </row>
    <row r="8" spans="1:3" hidden="1">
      <c r="A8" s="2" t="s">
        <v>7</v>
      </c>
    </row>
    <row r="9" spans="1:3" hidden="1">
      <c r="A9" s="2" t="s">
        <v>8</v>
      </c>
    </row>
    <row r="10" spans="1:3" hidden="1">
      <c r="A10" s="2" t="s">
        <v>9</v>
      </c>
    </row>
    <row r="11" spans="1:3" hidden="1">
      <c r="A11" s="2" t="s">
        <v>10</v>
      </c>
    </row>
    <row r="12" spans="1:3" hidden="1">
      <c r="A12" s="2" t="s">
        <v>11</v>
      </c>
    </row>
    <row r="13" spans="1:3" hidden="1">
      <c r="A13" s="2" t="s">
        <v>12</v>
      </c>
    </row>
    <row r="14" spans="1:3" hidden="1">
      <c r="A14" s="2" t="s">
        <v>13</v>
      </c>
    </row>
    <row r="15" spans="1:3">
      <c r="A15" s="2" t="s">
        <v>14</v>
      </c>
    </row>
    <row r="16" spans="1:3">
      <c r="A16" s="2" t="s">
        <v>15</v>
      </c>
    </row>
    <row r="17" spans="1:1" hidden="1">
      <c r="A17" s="2" t="s">
        <v>16</v>
      </c>
    </row>
    <row r="18" spans="1:1">
      <c r="A18" s="2" t="s">
        <v>17</v>
      </c>
    </row>
    <row r="19" spans="1:1" hidden="1">
      <c r="A19" s="2" t="s">
        <v>18</v>
      </c>
    </row>
    <row r="20" spans="1:1" hidden="1">
      <c r="A20" s="2" t="s">
        <v>19</v>
      </c>
    </row>
    <row r="21" spans="1:1">
      <c r="A21" s="2" t="s">
        <v>20</v>
      </c>
    </row>
    <row r="22" spans="1:1" hidden="1">
      <c r="A22" s="2" t="s">
        <v>21</v>
      </c>
    </row>
    <row r="23" spans="1:1" hidden="1">
      <c r="A23" s="2" t="s">
        <v>22</v>
      </c>
    </row>
    <row r="24" spans="1:1">
      <c r="A24" s="2" t="s">
        <v>23</v>
      </c>
    </row>
    <row r="25" spans="1:1" hidden="1">
      <c r="A25" s="2" t="s">
        <v>24</v>
      </c>
    </row>
    <row r="26" spans="1:1" hidden="1">
      <c r="A26" s="2" t="s">
        <v>25</v>
      </c>
    </row>
    <row r="27" spans="1:1">
      <c r="A27" s="2" t="s">
        <v>26</v>
      </c>
    </row>
    <row r="28" spans="1:1" hidden="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 hidden="1">
      <c r="A31" s="2" t="s">
        <v>30</v>
      </c>
    </row>
    <row r="32" spans="1:1" hidden="1">
      <c r="A32" s="2" t="s">
        <v>31</v>
      </c>
    </row>
    <row r="33" spans="1:1" hidden="1">
      <c r="A33" s="2" t="s">
        <v>32</v>
      </c>
    </row>
    <row r="34" spans="1:1" hidden="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 hidden="1">
      <c r="A37" s="2" t="s">
        <v>36</v>
      </c>
    </row>
    <row r="38" spans="1:1">
      <c r="A38" s="2" t="s">
        <v>37</v>
      </c>
    </row>
    <row r="39" spans="1:1" hidden="1">
      <c r="A39" s="2" t="s">
        <v>38</v>
      </c>
    </row>
    <row r="40" spans="1:1" hidden="1">
      <c r="A40" s="2" t="s">
        <v>39</v>
      </c>
    </row>
    <row r="41" spans="1:1" hidden="1">
      <c r="A41" s="2" t="s">
        <v>40</v>
      </c>
    </row>
    <row r="42" spans="1:1" hidden="1">
      <c r="A42" s="2" t="s">
        <v>41</v>
      </c>
    </row>
    <row r="43" spans="1:1">
      <c r="A43" s="2" t="s">
        <v>42</v>
      </c>
    </row>
    <row r="44" spans="1:1" hidden="1">
      <c r="A44" s="2" t="s">
        <v>43</v>
      </c>
    </row>
    <row r="45" spans="1:1" hidden="1">
      <c r="A45" s="2" t="s">
        <v>44</v>
      </c>
    </row>
    <row r="46" spans="1:1" hidden="1">
      <c r="A46" s="2" t="s">
        <v>45</v>
      </c>
    </row>
    <row r="47" spans="1:1" hidden="1">
      <c r="A47" s="2" t="s">
        <v>46</v>
      </c>
    </row>
    <row r="48" spans="1:1">
      <c r="A48" s="1" t="s">
        <v>47</v>
      </c>
    </row>
    <row r="49" spans="1:1" hidden="1">
      <c r="A49" s="2" t="s">
        <v>48</v>
      </c>
    </row>
    <row r="50" spans="1:1">
      <c r="A50" s="2" t="s">
        <v>49</v>
      </c>
    </row>
    <row r="51" spans="1:1" hidden="1">
      <c r="A51" s="2" t="s">
        <v>50</v>
      </c>
    </row>
    <row r="52" spans="1:1" hidden="1">
      <c r="A52" s="2" t="s">
        <v>51</v>
      </c>
    </row>
    <row r="53" spans="1:1" hidden="1">
      <c r="A53" s="2" t="s">
        <v>52</v>
      </c>
    </row>
    <row r="54" spans="1:1" hidden="1">
      <c r="A54" s="2" t="s">
        <v>53</v>
      </c>
    </row>
    <row r="55" spans="1:1">
      <c r="A55" s="2" t="s">
        <v>54</v>
      </c>
    </row>
    <row r="56" spans="1:1" hidden="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 hidden="1">
      <c r="A59" s="2" t="s">
        <v>58</v>
      </c>
    </row>
    <row r="60" spans="1:1">
      <c r="A60" s="2" t="s">
        <v>59</v>
      </c>
    </row>
    <row r="61" spans="1:1" hidden="1">
      <c r="A61" s="2" t="s">
        <v>60</v>
      </c>
    </row>
    <row r="62" spans="1:1" hidden="1">
      <c r="A62" s="2" t="s">
        <v>61</v>
      </c>
    </row>
    <row r="63" spans="1:1" hidden="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 hidden="1">
      <c r="A66" s="2" t="s">
        <v>65</v>
      </c>
    </row>
    <row r="67" spans="1:1" hidden="1">
      <c r="A67" s="2" t="s">
        <v>66</v>
      </c>
    </row>
    <row r="68" spans="1:1">
      <c r="A68" s="2" t="s">
        <v>67</v>
      </c>
    </row>
    <row r="69" spans="1:1">
      <c r="A69" s="2" t="s">
        <v>68</v>
      </c>
    </row>
    <row r="70" spans="1:1">
      <c r="A70" s="2" t="s">
        <v>69</v>
      </c>
    </row>
    <row r="71" spans="1:1" hidden="1">
      <c r="A71" s="2" t="s">
        <v>70</v>
      </c>
    </row>
    <row r="72" spans="1:1" hidden="1">
      <c r="A72" s="2" t="s">
        <v>71</v>
      </c>
    </row>
    <row r="73" spans="1:1" hidden="1">
      <c r="A73" s="2" t="s">
        <v>72</v>
      </c>
    </row>
    <row r="74" spans="1:1" hidden="1">
      <c r="A74" s="2" t="s">
        <v>73</v>
      </c>
    </row>
    <row r="75" spans="1:1" hidden="1">
      <c r="A75" s="2" t="s">
        <v>74</v>
      </c>
    </row>
    <row r="76" spans="1:1" hidden="1">
      <c r="A76" s="2" t="s">
        <v>75</v>
      </c>
    </row>
    <row r="77" spans="1:1" hidden="1">
      <c r="A77" s="2" t="s">
        <v>76</v>
      </c>
    </row>
    <row r="78" spans="1:1" hidden="1">
      <c r="A78" s="2" t="s">
        <v>77</v>
      </c>
    </row>
    <row r="79" spans="1:1" hidden="1">
      <c r="A79" s="2" t="s">
        <v>78</v>
      </c>
    </row>
    <row r="80" spans="1:1">
      <c r="A80" s="2" t="s">
        <v>79</v>
      </c>
    </row>
    <row r="81" spans="1:1">
      <c r="A81" s="2" t="s">
        <v>80</v>
      </c>
    </row>
    <row r="82" spans="1:1">
      <c r="A82" s="2" t="s">
        <v>81</v>
      </c>
    </row>
    <row r="83" spans="1:1" hidden="1">
      <c r="A83" s="2" t="s">
        <v>82</v>
      </c>
    </row>
    <row r="84" spans="1:1" hidden="1">
      <c r="A84" s="1" t="s">
        <v>83</v>
      </c>
    </row>
    <row r="85" spans="1:1" hidden="1">
      <c r="A85" s="2" t="s">
        <v>84</v>
      </c>
    </row>
    <row r="86" spans="1:1" hidden="1">
      <c r="A86" s="2" t="s">
        <v>85</v>
      </c>
    </row>
    <row r="87" spans="1:1" hidden="1">
      <c r="A87" s="2" t="s">
        <v>86</v>
      </c>
    </row>
    <row r="88" spans="1:1" hidden="1">
      <c r="A88" s="2" t="s">
        <v>87</v>
      </c>
    </row>
    <row r="89" spans="1:1" hidden="1">
      <c r="A89" s="2" t="s">
        <v>88</v>
      </c>
    </row>
    <row r="90" spans="1:1">
      <c r="A90" s="1" t="s">
        <v>89</v>
      </c>
    </row>
    <row r="91" spans="1:1" hidden="1">
      <c r="A91" s="2" t="s">
        <v>90</v>
      </c>
    </row>
    <row r="92" spans="1:1">
      <c r="A92" s="2" t="s">
        <v>91</v>
      </c>
    </row>
    <row r="93" spans="1:1">
      <c r="A93" s="2" t="s">
        <v>92</v>
      </c>
    </row>
    <row r="94" spans="1:1" hidden="1">
      <c r="A94" s="2" t="s">
        <v>93</v>
      </c>
    </row>
    <row r="95" spans="1:1">
      <c r="A95" s="2" t="s">
        <v>94</v>
      </c>
    </row>
    <row r="96" spans="1:1" hidden="1">
      <c r="A96" s="2" t="s">
        <v>95</v>
      </c>
    </row>
    <row r="97" spans="1:1">
      <c r="A97" s="2" t="s">
        <v>96</v>
      </c>
    </row>
    <row r="98" spans="1:1" hidden="1">
      <c r="A98" s="2" t="s">
        <v>97</v>
      </c>
    </row>
    <row r="99" spans="1:1" hidden="1">
      <c r="A99" s="2" t="s">
        <v>98</v>
      </c>
    </row>
    <row r="100" spans="1:1" hidden="1">
      <c r="A100" s="2" t="s">
        <v>99</v>
      </c>
    </row>
    <row r="101" spans="1:1" hidden="1">
      <c r="A101" s="2" t="s">
        <v>100</v>
      </c>
    </row>
    <row r="102" spans="1:1" hidden="1">
      <c r="A102" s="2" t="s">
        <v>101</v>
      </c>
    </row>
    <row r="103" spans="1:1">
      <c r="A103" s="2" t="s">
        <v>102</v>
      </c>
    </row>
    <row r="104" spans="1:1">
      <c r="A104" s="2" t="s">
        <v>103</v>
      </c>
    </row>
    <row r="105" spans="1:1" hidden="1">
      <c r="A105" s="2" t="s">
        <v>104</v>
      </c>
    </row>
    <row r="106" spans="1:1" hidden="1">
      <c r="A106" s="2" t="s">
        <v>105</v>
      </c>
    </row>
    <row r="107" spans="1:1" hidden="1">
      <c r="A107" s="2" t="s">
        <v>106</v>
      </c>
    </row>
    <row r="108" spans="1:1">
      <c r="A108" s="2" t="s">
        <v>107</v>
      </c>
    </row>
    <row r="109" spans="1:1">
      <c r="A109" s="2" t="s">
        <v>108</v>
      </c>
    </row>
    <row r="110" spans="1:1" hidden="1">
      <c r="A110" s="2" t="s">
        <v>109</v>
      </c>
    </row>
    <row r="111" spans="1:1">
      <c r="A111" s="2" t="s">
        <v>110</v>
      </c>
    </row>
    <row r="112" spans="1:1">
      <c r="A112" s="2" t="s">
        <v>111</v>
      </c>
    </row>
    <row r="113" spans="1:1" hidden="1">
      <c r="A113" s="2" t="s">
        <v>112</v>
      </c>
    </row>
    <row r="114" spans="1:1" hidden="1">
      <c r="A114" s="2" t="s">
        <v>113</v>
      </c>
    </row>
    <row r="115" spans="1:1" hidden="1">
      <c r="A115" s="2" t="s">
        <v>114</v>
      </c>
    </row>
    <row r="116" spans="1:1" hidden="1">
      <c r="A116" s="1" t="s">
        <v>115</v>
      </c>
    </row>
    <row r="117" spans="1:1" hidden="1">
      <c r="A117" s="2" t="s">
        <v>116</v>
      </c>
    </row>
    <row r="118" spans="1:1" hidden="1">
      <c r="A118" s="2" t="s">
        <v>117</v>
      </c>
    </row>
    <row r="119" spans="1:1" hidden="1">
      <c r="A119" s="2" t="s">
        <v>118</v>
      </c>
    </row>
    <row r="120" spans="1:1">
      <c r="A120" s="2" t="s">
        <v>119</v>
      </c>
    </row>
    <row r="121" spans="1:1" hidden="1">
      <c r="A121" s="2" t="s">
        <v>120</v>
      </c>
    </row>
    <row r="122" spans="1:1">
      <c r="A122" s="2" t="s">
        <v>121</v>
      </c>
    </row>
    <row r="123" spans="1:1" hidden="1">
      <c r="A123" s="2" t="s">
        <v>122</v>
      </c>
    </row>
    <row r="124" spans="1:1" hidden="1">
      <c r="A124" s="2" t="s">
        <v>123</v>
      </c>
    </row>
    <row r="125" spans="1:1" hidden="1">
      <c r="A125" s="2" t="s">
        <v>124</v>
      </c>
    </row>
    <row r="126" spans="1:1" hidden="1">
      <c r="A126" s="2" t="s">
        <v>125</v>
      </c>
    </row>
    <row r="127" spans="1:1">
      <c r="A127" s="2" t="s">
        <v>126</v>
      </c>
    </row>
    <row r="128" spans="1:1">
      <c r="A128" s="2" t="s">
        <v>127</v>
      </c>
    </row>
    <row r="129" spans="1:1">
      <c r="A129" s="2" t="s">
        <v>128</v>
      </c>
    </row>
    <row r="130" spans="1:1" hidden="1">
      <c r="A130" s="2" t="s">
        <v>129</v>
      </c>
    </row>
    <row r="131" spans="1:1" hidden="1">
      <c r="A131" s="2" t="s">
        <v>130</v>
      </c>
    </row>
    <row r="132" spans="1:1" hidden="1">
      <c r="A132" s="1" t="s">
        <v>131</v>
      </c>
    </row>
    <row r="133" spans="1:1">
      <c r="A133" s="2" t="s">
        <v>132</v>
      </c>
    </row>
    <row r="134" spans="1:1">
      <c r="A134" s="2" t="s">
        <v>133</v>
      </c>
    </row>
    <row r="135" spans="1:1" hidden="1">
      <c r="A135" s="2" t="s">
        <v>134</v>
      </c>
    </row>
    <row r="136" spans="1:1" hidden="1">
      <c r="A136" s="2" t="s">
        <v>135</v>
      </c>
    </row>
    <row r="137" spans="1:1" hidden="1">
      <c r="A137" s="2" t="s">
        <v>136</v>
      </c>
    </row>
    <row r="138" spans="1:1" hidden="1">
      <c r="A138" s="2" t="s">
        <v>137</v>
      </c>
    </row>
    <row r="139" spans="1:1" hidden="1">
      <c r="A139" s="2" t="s">
        <v>138</v>
      </c>
    </row>
    <row r="140" spans="1:1" hidden="1">
      <c r="A140" s="2" t="s">
        <v>139</v>
      </c>
    </row>
    <row r="141" spans="1:1" hidden="1">
      <c r="A141" s="2" t="s">
        <v>140</v>
      </c>
    </row>
    <row r="142" spans="1:1">
      <c r="A142" s="2" t="s">
        <v>141</v>
      </c>
    </row>
    <row r="143" spans="1:1" hidden="1">
      <c r="A143" s="2" t="s">
        <v>142</v>
      </c>
    </row>
    <row r="144" spans="1:1" hidden="1">
      <c r="A144" s="2" t="s">
        <v>143</v>
      </c>
    </row>
    <row r="145" spans="1:1" hidden="1">
      <c r="A145" s="2" t="s">
        <v>144</v>
      </c>
    </row>
    <row r="146" spans="1:1">
      <c r="A146" s="2" t="s">
        <v>145</v>
      </c>
    </row>
    <row r="147" spans="1:1" hidden="1">
      <c r="A147" s="2" t="s">
        <v>146</v>
      </c>
    </row>
    <row r="148" spans="1:1" hidden="1">
      <c r="A148" s="2" t="s">
        <v>147</v>
      </c>
    </row>
    <row r="149" spans="1:1" hidden="1">
      <c r="A149" s="2" t="s">
        <v>148</v>
      </c>
    </row>
    <row r="150" spans="1:1" hidden="1">
      <c r="A150" s="2" t="s">
        <v>149</v>
      </c>
    </row>
    <row r="151" spans="1:1" hidden="1">
      <c r="A151" s="2" t="s">
        <v>150</v>
      </c>
    </row>
    <row r="152" spans="1:1" hidden="1">
      <c r="A152" s="2" t="s">
        <v>151</v>
      </c>
    </row>
    <row r="153" spans="1:1">
      <c r="A153" s="2" t="s">
        <v>152</v>
      </c>
    </row>
    <row r="154" spans="1:1" hidden="1">
      <c r="A154" s="2" t="s">
        <v>153</v>
      </c>
    </row>
    <row r="155" spans="1:1">
      <c r="A155" s="2" t="s">
        <v>154</v>
      </c>
    </row>
    <row r="156" spans="1:1" hidden="1">
      <c r="A156" s="2" t="s">
        <v>155</v>
      </c>
    </row>
    <row r="157" spans="1:1" hidden="1">
      <c r="A157" s="2" t="s">
        <v>156</v>
      </c>
    </row>
    <row r="158" spans="1:1">
      <c r="A158" s="2" t="s">
        <v>157</v>
      </c>
    </row>
    <row r="159" spans="1:1">
      <c r="A159" s="2" t="s">
        <v>158</v>
      </c>
    </row>
    <row r="160" spans="1:1" hidden="1">
      <c r="A160" s="2" t="s">
        <v>159</v>
      </c>
    </row>
    <row r="161" spans="1:1">
      <c r="A161" s="2" t="s">
        <v>160</v>
      </c>
    </row>
    <row r="162" spans="1:1">
      <c r="A162" s="2" t="s">
        <v>161</v>
      </c>
    </row>
    <row r="163" spans="1:1">
      <c r="A163" s="2" t="s">
        <v>162</v>
      </c>
    </row>
    <row r="164" spans="1:1" hidden="1">
      <c r="A164" s="2" t="s">
        <v>163</v>
      </c>
    </row>
    <row r="165" spans="1:1">
      <c r="A165" s="2" t="s">
        <v>164</v>
      </c>
    </row>
    <row r="166" spans="1:1" ht="15.75" hidden="1" customHeight="1">
      <c r="A166" t="e">
        <f>MATCH("подтверж",A1:A165,0)</f>
        <v>#N/A</v>
      </c>
    </row>
  </sheetData>
  <autoFilter ref="A1:A166">
    <filterColumn colId="0">
      <customFilters>
        <customFilter val="*обработ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100"/>
  <sheetViews>
    <sheetView workbookViewId="0">
      <selection activeCell="A12" sqref="A12:A98"/>
    </sheetView>
  </sheetViews>
  <sheetFormatPr defaultRowHeight="13.2"/>
  <sheetData>
    <row r="1" spans="1:1">
      <c r="A1" s="1" t="s">
        <v>0</v>
      </c>
    </row>
    <row r="2" spans="1:1" hidden="1">
      <c r="A2" s="2" t="s">
        <v>1</v>
      </c>
    </row>
    <row r="3" spans="1:1" hidden="1">
      <c r="A3" s="1" t="s">
        <v>4</v>
      </c>
    </row>
    <row r="4" spans="1:1" hidden="1">
      <c r="A4" s="2" t="s">
        <v>12</v>
      </c>
    </row>
    <row r="5" spans="1:1" hidden="1">
      <c r="A5" s="2" t="s">
        <v>13</v>
      </c>
    </row>
    <row r="6" spans="1:1" hidden="1">
      <c r="A6" s="2" t="s">
        <v>16</v>
      </c>
    </row>
    <row r="7" spans="1:1" hidden="1">
      <c r="A7" s="2" t="s">
        <v>19</v>
      </c>
    </row>
    <row r="8" spans="1:1" hidden="1">
      <c r="A8" s="2" t="s">
        <v>25</v>
      </c>
    </row>
    <row r="9" spans="1:1" hidden="1">
      <c r="A9" s="2" t="s">
        <v>31</v>
      </c>
    </row>
    <row r="10" spans="1:1" hidden="1">
      <c r="A10" s="2" t="s">
        <v>33</v>
      </c>
    </row>
    <row r="11" spans="1:1" hidden="1">
      <c r="A11" s="2" t="s">
        <v>40</v>
      </c>
    </row>
    <row r="12" spans="1:1">
      <c r="A12" s="2" t="s">
        <v>41</v>
      </c>
    </row>
    <row r="13" spans="1:1" hidden="1">
      <c r="A13" s="2" t="s">
        <v>44</v>
      </c>
    </row>
    <row r="14" spans="1:1" hidden="1">
      <c r="A14" s="2" t="s">
        <v>45</v>
      </c>
    </row>
    <row r="15" spans="1:1" hidden="1">
      <c r="A15" s="2" t="s">
        <v>48</v>
      </c>
    </row>
    <row r="16" spans="1:1" hidden="1">
      <c r="A16" s="2" t="s">
        <v>52</v>
      </c>
    </row>
    <row r="17" spans="1:1" hidden="1">
      <c r="A17" s="2" t="s">
        <v>53</v>
      </c>
    </row>
    <row r="18" spans="1:1" hidden="1">
      <c r="A18" s="2" t="s">
        <v>61</v>
      </c>
    </row>
    <row r="19" spans="1:1">
      <c r="A19" s="2" t="s">
        <v>65</v>
      </c>
    </row>
    <row r="20" spans="1:1" hidden="1">
      <c r="A20" s="2" t="s">
        <v>66</v>
      </c>
    </row>
    <row r="21" spans="1:1" hidden="1">
      <c r="A21" s="2" t="s">
        <v>71</v>
      </c>
    </row>
    <row r="22" spans="1:1" hidden="1">
      <c r="A22" s="2" t="s">
        <v>75</v>
      </c>
    </row>
    <row r="23" spans="1:1" hidden="1">
      <c r="A23" s="2" t="s">
        <v>76</v>
      </c>
    </row>
    <row r="24" spans="1:1" hidden="1">
      <c r="A24" s="2" t="s">
        <v>84</v>
      </c>
    </row>
    <row r="25" spans="1:1" hidden="1">
      <c r="A25" s="2" t="s">
        <v>87</v>
      </c>
    </row>
    <row r="26" spans="1:1" hidden="1">
      <c r="A26" s="2" t="s">
        <v>93</v>
      </c>
    </row>
    <row r="27" spans="1:1" hidden="1">
      <c r="A27" s="2" t="s">
        <v>98</v>
      </c>
    </row>
    <row r="28" spans="1:1" hidden="1">
      <c r="A28" s="2" t="s">
        <v>99</v>
      </c>
    </row>
    <row r="29" spans="1:1" hidden="1">
      <c r="A29" s="2" t="s">
        <v>101</v>
      </c>
    </row>
    <row r="30" spans="1:1" hidden="1">
      <c r="A30" s="2" t="s">
        <v>109</v>
      </c>
    </row>
    <row r="31" spans="1:1" hidden="1">
      <c r="A31" s="2" t="s">
        <v>113</v>
      </c>
    </row>
    <row r="32" spans="1:1" hidden="1">
      <c r="A32" s="2" t="s">
        <v>114</v>
      </c>
    </row>
    <row r="33" spans="1:1" hidden="1">
      <c r="A33" s="1" t="s">
        <v>115</v>
      </c>
    </row>
    <row r="34" spans="1:1" hidden="1">
      <c r="A34" s="2" t="s">
        <v>117</v>
      </c>
    </row>
    <row r="35" spans="1:1" hidden="1">
      <c r="A35" s="2" t="s">
        <v>124</v>
      </c>
    </row>
    <row r="36" spans="1:1" hidden="1">
      <c r="A36" s="2" t="s">
        <v>134</v>
      </c>
    </row>
    <row r="37" spans="1:1" hidden="1">
      <c r="A37" s="2" t="s">
        <v>136</v>
      </c>
    </row>
    <row r="38" spans="1:1" hidden="1">
      <c r="A38" s="2" t="s">
        <v>137</v>
      </c>
    </row>
    <row r="39" spans="1:1" hidden="1">
      <c r="A39" s="2" t="s">
        <v>140</v>
      </c>
    </row>
    <row r="40" spans="1:1" hidden="1">
      <c r="A40" s="2" t="s">
        <v>146</v>
      </c>
    </row>
    <row r="41" spans="1:1" hidden="1">
      <c r="A41" s="2" t="s">
        <v>148</v>
      </c>
    </row>
    <row r="42" spans="1:1" hidden="1">
      <c r="A42" s="2" t="s">
        <v>151</v>
      </c>
    </row>
    <row r="43" spans="1:1" hidden="1">
      <c r="A43" s="2" t="s">
        <v>155</v>
      </c>
    </row>
    <row r="44" spans="1:1" hidden="1">
      <c r="A44" s="2" t="s">
        <v>159</v>
      </c>
    </row>
    <row r="45" spans="1:1" hidden="1">
      <c r="A45" s="2" t="s">
        <v>163</v>
      </c>
    </row>
    <row r="46" spans="1:1" hidden="1">
      <c r="A46" s="2" t="s">
        <v>3</v>
      </c>
    </row>
    <row r="47" spans="1:1" hidden="1">
      <c r="A47" s="2" t="s">
        <v>14</v>
      </c>
    </row>
    <row r="48" spans="1:1" hidden="1">
      <c r="A48" s="2" t="s">
        <v>15</v>
      </c>
    </row>
    <row r="49" spans="1:1" hidden="1">
      <c r="A49" s="2" t="s">
        <v>17</v>
      </c>
    </row>
    <row r="50" spans="1:1" hidden="1">
      <c r="A50" s="2" t="s">
        <v>20</v>
      </c>
    </row>
    <row r="51" spans="1:1" hidden="1">
      <c r="A51" s="2" t="s">
        <v>23</v>
      </c>
    </row>
    <row r="52" spans="1:1" hidden="1">
      <c r="A52" s="2" t="s">
        <v>26</v>
      </c>
    </row>
    <row r="53" spans="1:1" hidden="1">
      <c r="A53" s="2" t="s">
        <v>28</v>
      </c>
    </row>
    <row r="54" spans="1:1" hidden="1">
      <c r="A54" s="2" t="s">
        <v>29</v>
      </c>
    </row>
    <row r="55" spans="1:1" hidden="1">
      <c r="A55" s="2" t="s">
        <v>34</v>
      </c>
    </row>
    <row r="56" spans="1:1" hidden="1">
      <c r="A56" s="2" t="s">
        <v>35</v>
      </c>
    </row>
    <row r="57" spans="1:1" hidden="1">
      <c r="A57" s="2" t="s">
        <v>37</v>
      </c>
    </row>
    <row r="58" spans="1:1" hidden="1">
      <c r="A58" s="2" t="s">
        <v>42</v>
      </c>
    </row>
    <row r="59" spans="1:1" hidden="1">
      <c r="A59" s="1" t="s">
        <v>47</v>
      </c>
    </row>
    <row r="60" spans="1:1" hidden="1">
      <c r="A60" s="2" t="s">
        <v>49</v>
      </c>
    </row>
    <row r="61" spans="1:1" hidden="1">
      <c r="A61" s="2" t="s">
        <v>54</v>
      </c>
    </row>
    <row r="62" spans="1:1" hidden="1">
      <c r="A62" s="2" t="s">
        <v>56</v>
      </c>
    </row>
    <row r="63" spans="1:1">
      <c r="A63" s="2" t="s">
        <v>57</v>
      </c>
    </row>
    <row r="64" spans="1:1" hidden="1">
      <c r="A64" s="2" t="s">
        <v>59</v>
      </c>
    </row>
    <row r="65" spans="1:1" hidden="1">
      <c r="A65" s="2" t="s">
        <v>63</v>
      </c>
    </row>
    <row r="66" spans="1:1" hidden="1">
      <c r="A66" s="2" t="s">
        <v>64</v>
      </c>
    </row>
    <row r="67" spans="1:1">
      <c r="A67" s="2" t="s">
        <v>67</v>
      </c>
    </row>
    <row r="68" spans="1:1">
      <c r="A68" s="2" t="s">
        <v>68</v>
      </c>
    </row>
    <row r="69" spans="1:1" hidden="1">
      <c r="A69" s="2" t="s">
        <v>69</v>
      </c>
    </row>
    <row r="70" spans="1:1">
      <c r="A70" s="2" t="s">
        <v>79</v>
      </c>
    </row>
    <row r="71" spans="1:1">
      <c r="A71" s="2" t="s">
        <v>80</v>
      </c>
    </row>
    <row r="72" spans="1:1">
      <c r="A72" s="2" t="s">
        <v>81</v>
      </c>
    </row>
    <row r="73" spans="1:1" hidden="1">
      <c r="A73" s="1" t="s">
        <v>89</v>
      </c>
    </row>
    <row r="74" spans="1:1" hidden="1">
      <c r="A74" s="2" t="s">
        <v>91</v>
      </c>
    </row>
    <row r="75" spans="1:1">
      <c r="A75" s="2" t="s">
        <v>92</v>
      </c>
    </row>
    <row r="76" spans="1:1" hidden="1">
      <c r="A76" s="2" t="s">
        <v>94</v>
      </c>
    </row>
    <row r="77" spans="1:1" hidden="1">
      <c r="A77" s="2" t="s">
        <v>96</v>
      </c>
    </row>
    <row r="78" spans="1:1">
      <c r="A78" s="2" t="s">
        <v>102</v>
      </c>
    </row>
    <row r="79" spans="1:1" hidden="1">
      <c r="A79" s="2" t="s">
        <v>103</v>
      </c>
    </row>
    <row r="80" spans="1:1" hidden="1">
      <c r="A80" s="2" t="s">
        <v>107</v>
      </c>
    </row>
    <row r="81" spans="1:1">
      <c r="A81" s="2" t="s">
        <v>108</v>
      </c>
    </row>
    <row r="82" spans="1:1" hidden="1">
      <c r="A82" s="2" t="s">
        <v>110</v>
      </c>
    </row>
    <row r="83" spans="1:1" hidden="1">
      <c r="A83" s="2" t="s">
        <v>111</v>
      </c>
    </row>
    <row r="84" spans="1:1" hidden="1">
      <c r="A84" s="2" t="s">
        <v>119</v>
      </c>
    </row>
    <row r="85" spans="1:1" hidden="1">
      <c r="A85" s="2" t="s">
        <v>121</v>
      </c>
    </row>
    <row r="86" spans="1:1" hidden="1">
      <c r="A86" s="2" t="s">
        <v>126</v>
      </c>
    </row>
    <row r="87" spans="1:1" hidden="1">
      <c r="A87" s="2" t="s">
        <v>127</v>
      </c>
    </row>
    <row r="88" spans="1:1" hidden="1">
      <c r="A88" s="2" t="s">
        <v>128</v>
      </c>
    </row>
    <row r="89" spans="1:1">
      <c r="A89" s="2" t="s">
        <v>132</v>
      </c>
    </row>
    <row r="90" spans="1:1" hidden="1">
      <c r="A90" s="2" t="s">
        <v>133</v>
      </c>
    </row>
    <row r="91" spans="1:1" hidden="1">
      <c r="A91" s="2" t="s">
        <v>141</v>
      </c>
    </row>
    <row r="92" spans="1:1" hidden="1">
      <c r="A92" s="2" t="s">
        <v>145</v>
      </c>
    </row>
    <row r="93" spans="1:1">
      <c r="A93" s="2" t="s">
        <v>152</v>
      </c>
    </row>
    <row r="94" spans="1:1" hidden="1">
      <c r="A94" s="2" t="s">
        <v>154</v>
      </c>
    </row>
    <row r="95" spans="1:1" hidden="1">
      <c r="A95" s="2" t="s">
        <v>157</v>
      </c>
    </row>
    <row r="96" spans="1:1" hidden="1">
      <c r="A96" s="2" t="s">
        <v>158</v>
      </c>
    </row>
    <row r="97" spans="1:1" hidden="1">
      <c r="A97" s="2" t="s">
        <v>160</v>
      </c>
    </row>
    <row r="98" spans="1:1">
      <c r="A98" s="2" t="s">
        <v>161</v>
      </c>
    </row>
    <row r="99" spans="1:1" hidden="1">
      <c r="A99" s="2" t="s">
        <v>162</v>
      </c>
    </row>
    <row r="100" spans="1:1" hidden="1">
      <c r="A100" s="2" t="s">
        <v>164</v>
      </c>
    </row>
  </sheetData>
  <autoFilter ref="A1:A100">
    <filterColumn colId="0">
      <customFilters>
        <customFilter val="*платеж*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82"/>
  <sheetViews>
    <sheetView tabSelected="1" topLeftCell="A43" workbookViewId="0">
      <selection activeCell="B84" sqref="B84"/>
    </sheetView>
  </sheetViews>
  <sheetFormatPr defaultRowHeight="13.2"/>
  <sheetData>
    <row r="1" spans="1:1">
      <c r="A1" s="1" t="s">
        <v>0</v>
      </c>
    </row>
    <row r="2" spans="1:1">
      <c r="A2" s="2" t="s">
        <v>1</v>
      </c>
    </row>
    <row r="3" spans="1:1">
      <c r="A3" s="1" t="s">
        <v>4</v>
      </c>
    </row>
    <row r="4" spans="1:1">
      <c r="A4" s="2" t="s">
        <v>13</v>
      </c>
    </row>
    <row r="5" spans="1:1">
      <c r="A5" s="2" t="s">
        <v>16</v>
      </c>
    </row>
    <row r="6" spans="1:1">
      <c r="A6" s="2" t="s">
        <v>19</v>
      </c>
    </row>
    <row r="7" spans="1:1">
      <c r="A7" s="2" t="s">
        <v>25</v>
      </c>
    </row>
    <row r="8" spans="1:1">
      <c r="A8" s="2" t="s">
        <v>33</v>
      </c>
    </row>
    <row r="9" spans="1:1">
      <c r="A9" s="2" t="s">
        <v>40</v>
      </c>
    </row>
    <row r="10" spans="1:1">
      <c r="A10" s="2" t="s">
        <v>45</v>
      </c>
    </row>
    <row r="11" spans="1:1">
      <c r="A11" s="2" t="s">
        <v>48</v>
      </c>
    </row>
    <row r="12" spans="1:1">
      <c r="A12" s="2" t="s">
        <v>52</v>
      </c>
    </row>
    <row r="13" spans="1:1">
      <c r="A13" s="2" t="s">
        <v>53</v>
      </c>
    </row>
    <row r="14" spans="1:1">
      <c r="A14" s="2" t="s">
        <v>66</v>
      </c>
    </row>
    <row r="15" spans="1:1">
      <c r="A15" s="2" t="s">
        <v>71</v>
      </c>
    </row>
    <row r="16" spans="1:1">
      <c r="A16" s="2" t="s">
        <v>75</v>
      </c>
    </row>
    <row r="17" spans="1:1">
      <c r="A17" s="2" t="s">
        <v>76</v>
      </c>
    </row>
    <row r="18" spans="1:1">
      <c r="A18" s="2" t="s">
        <v>84</v>
      </c>
    </row>
    <row r="19" spans="1:1">
      <c r="A19" s="2" t="s">
        <v>87</v>
      </c>
    </row>
    <row r="20" spans="1:1">
      <c r="A20" s="2" t="s">
        <v>93</v>
      </c>
    </row>
    <row r="21" spans="1:1">
      <c r="A21" s="2" t="s">
        <v>98</v>
      </c>
    </row>
    <row r="22" spans="1:1">
      <c r="A22" s="2" t="s">
        <v>99</v>
      </c>
    </row>
    <row r="23" spans="1:1">
      <c r="A23" s="2" t="s">
        <v>101</v>
      </c>
    </row>
    <row r="24" spans="1:1">
      <c r="A24" s="2" t="s">
        <v>109</v>
      </c>
    </row>
    <row r="25" spans="1:1">
      <c r="A25" s="2" t="s">
        <v>113</v>
      </c>
    </row>
    <row r="26" spans="1:1">
      <c r="A26" s="2" t="s">
        <v>114</v>
      </c>
    </row>
    <row r="27" spans="1:1">
      <c r="A27" s="1" t="s">
        <v>115</v>
      </c>
    </row>
    <row r="28" spans="1:1">
      <c r="A28" s="2" t="s">
        <v>117</v>
      </c>
    </row>
    <row r="29" spans="1:1">
      <c r="A29" s="2" t="s">
        <v>134</v>
      </c>
    </row>
    <row r="30" spans="1:1">
      <c r="A30" s="2" t="s">
        <v>136</v>
      </c>
    </row>
    <row r="31" spans="1:1">
      <c r="A31" s="2" t="s">
        <v>137</v>
      </c>
    </row>
    <row r="32" spans="1:1">
      <c r="A32" s="2" t="s">
        <v>140</v>
      </c>
    </row>
    <row r="33" spans="1:1">
      <c r="A33" s="2" t="s">
        <v>146</v>
      </c>
    </row>
    <row r="34" spans="1:1">
      <c r="A34" s="2" t="s">
        <v>148</v>
      </c>
    </row>
    <row r="35" spans="1:1">
      <c r="A35" s="2" t="s">
        <v>151</v>
      </c>
    </row>
    <row r="36" spans="1:1">
      <c r="A36" s="2" t="s">
        <v>155</v>
      </c>
    </row>
    <row r="37" spans="1:1">
      <c r="A37" s="2" t="s">
        <v>159</v>
      </c>
    </row>
    <row r="38" spans="1:1">
      <c r="A38" s="2" t="s">
        <v>163</v>
      </c>
    </row>
    <row r="39" spans="1:1">
      <c r="A39" s="2" t="s">
        <v>3</v>
      </c>
    </row>
    <row r="40" spans="1:1">
      <c r="A40" s="2" t="s">
        <v>17</v>
      </c>
    </row>
    <row r="41" spans="1:1">
      <c r="A41" s="2" t="s">
        <v>23</v>
      </c>
    </row>
    <row r="42" spans="1:1">
      <c r="A42" s="2" t="s">
        <v>26</v>
      </c>
    </row>
    <row r="43" spans="1:1">
      <c r="A43" s="2" t="s">
        <v>28</v>
      </c>
    </row>
    <row r="44" spans="1:1">
      <c r="A44" s="2" t="s">
        <v>29</v>
      </c>
    </row>
    <row r="45" spans="1:1">
      <c r="A45" s="2" t="s">
        <v>34</v>
      </c>
    </row>
    <row r="46" spans="1:1">
      <c r="A46" s="2" t="s">
        <v>35</v>
      </c>
    </row>
    <row r="47" spans="1:1">
      <c r="A47" s="2" t="s">
        <v>37</v>
      </c>
    </row>
    <row r="48" spans="1:1">
      <c r="A48" s="2" t="s">
        <v>42</v>
      </c>
    </row>
    <row r="49" spans="1:1">
      <c r="A49" s="2" t="s">
        <v>49</v>
      </c>
    </row>
    <row r="50" spans="1:1">
      <c r="A50" s="2" t="s">
        <v>56</v>
      </c>
    </row>
    <row r="51" spans="1:1">
      <c r="A51" s="2" t="s">
        <v>63</v>
      </c>
    </row>
    <row r="52" spans="1:1">
      <c r="A52" s="2" t="s">
        <v>64</v>
      </c>
    </row>
    <row r="53" spans="1:1">
      <c r="A53" s="2" t="s">
        <v>67</v>
      </c>
    </row>
    <row r="54" spans="1:1">
      <c r="A54" s="2" t="s">
        <v>69</v>
      </c>
    </row>
    <row r="55" spans="1:1">
      <c r="A55" s="2" t="s">
        <v>79</v>
      </c>
    </row>
    <row r="56" spans="1:1">
      <c r="A56" s="2" t="s">
        <v>81</v>
      </c>
    </row>
    <row r="57" spans="1:1">
      <c r="A57" s="2" t="s">
        <v>94</v>
      </c>
    </row>
    <row r="58" spans="1:1">
      <c r="A58" s="2" t="s">
        <v>96</v>
      </c>
    </row>
    <row r="59" spans="1:1">
      <c r="A59" s="2" t="s">
        <v>103</v>
      </c>
    </row>
    <row r="60" spans="1:1">
      <c r="A60" s="2" t="s">
        <v>107</v>
      </c>
    </row>
    <row r="61" spans="1:1">
      <c r="A61" s="2" t="s">
        <v>110</v>
      </c>
    </row>
    <row r="62" spans="1:1">
      <c r="A62" s="2" t="s">
        <v>111</v>
      </c>
    </row>
    <row r="63" spans="1:1">
      <c r="A63" s="2" t="s">
        <v>119</v>
      </c>
    </row>
    <row r="64" spans="1:1">
      <c r="A64" s="2" t="s">
        <v>121</v>
      </c>
    </row>
    <row r="65" spans="1:1">
      <c r="A65" s="2" t="s">
        <v>126</v>
      </c>
    </row>
    <row r="66" spans="1:1">
      <c r="A66" s="2" t="s">
        <v>127</v>
      </c>
    </row>
    <row r="67" spans="1:1">
      <c r="A67" s="2" t="s">
        <v>128</v>
      </c>
    </row>
    <row r="68" spans="1:1">
      <c r="A68" s="2" t="s">
        <v>145</v>
      </c>
    </row>
    <row r="69" spans="1:1">
      <c r="A69" s="2" t="s">
        <v>154</v>
      </c>
    </row>
    <row r="70" spans="1:1">
      <c r="A70" s="2" t="s">
        <v>158</v>
      </c>
    </row>
    <row r="71" spans="1:1">
      <c r="A71" s="2" t="s">
        <v>164</v>
      </c>
    </row>
    <row r="72" spans="1:1">
      <c r="A72" s="2" t="s">
        <v>41</v>
      </c>
    </row>
    <row r="73" spans="1:1">
      <c r="A73" s="2" t="s">
        <v>65</v>
      </c>
    </row>
    <row r="74" spans="1:1">
      <c r="A74" s="2" t="s">
        <v>57</v>
      </c>
    </row>
    <row r="75" spans="1:1">
      <c r="A75" s="2" t="s">
        <v>68</v>
      </c>
    </row>
    <row r="76" spans="1:1">
      <c r="A76" s="2" t="s">
        <v>80</v>
      </c>
    </row>
    <row r="77" spans="1:1">
      <c r="A77" s="2" t="s">
        <v>92</v>
      </c>
    </row>
    <row r="78" spans="1:1">
      <c r="A78" s="2" t="s">
        <v>102</v>
      </c>
    </row>
    <row r="79" spans="1:1">
      <c r="A79" s="2" t="s">
        <v>108</v>
      </c>
    </row>
    <row r="80" spans="1:1">
      <c r="A80" s="2" t="s">
        <v>132</v>
      </c>
    </row>
    <row r="81" spans="1:1">
      <c r="A81" s="2" t="s">
        <v>152</v>
      </c>
    </row>
    <row r="82" spans="1:1">
      <c r="A82" s="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sqref="A1:A11"/>
    </sheetView>
  </sheetViews>
  <sheetFormatPr defaultRowHeight="13.2"/>
  <sheetData>
    <row r="1" spans="1:1">
      <c r="A1" s="2" t="s">
        <v>41</v>
      </c>
    </row>
    <row r="2" spans="1:1">
      <c r="A2" s="2" t="s">
        <v>65</v>
      </c>
    </row>
    <row r="3" spans="1:1">
      <c r="A3" s="2" t="s">
        <v>57</v>
      </c>
    </row>
    <row r="4" spans="1:1">
      <c r="A4" s="2" t="s">
        <v>68</v>
      </c>
    </row>
    <row r="5" spans="1:1">
      <c r="A5" s="2" t="s">
        <v>80</v>
      </c>
    </row>
    <row r="6" spans="1:1">
      <c r="A6" s="2" t="s">
        <v>92</v>
      </c>
    </row>
    <row r="7" spans="1:1">
      <c r="A7" s="2" t="s">
        <v>102</v>
      </c>
    </row>
    <row r="8" spans="1:1">
      <c r="A8" s="2" t="s">
        <v>108</v>
      </c>
    </row>
    <row r="9" spans="1:1">
      <c r="A9" s="2" t="s">
        <v>132</v>
      </c>
    </row>
    <row r="10" spans="1:1">
      <c r="A10" s="2" t="s">
        <v>152</v>
      </c>
    </row>
    <row r="11" spans="1:1">
      <c r="A11" s="2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Администратор</cp:lastModifiedBy>
  <dcterms:modified xsi:type="dcterms:W3CDTF">2024-02-17T04:31:27Z</dcterms:modified>
</cp:coreProperties>
</file>