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6675" windowHeight="59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6" i="1"/>
  <c r="D16"/>
  <c r="E16"/>
  <c r="F16"/>
  <c r="G16"/>
  <c r="H16"/>
  <c r="I16"/>
  <c r="J16"/>
  <c r="K16"/>
  <c r="B16"/>
  <c r="C15"/>
  <c r="D15"/>
  <c r="E15"/>
  <c r="F15"/>
  <c r="G15"/>
  <c r="H15"/>
  <c r="I15"/>
  <c r="J15"/>
  <c r="K15"/>
  <c r="B15"/>
  <c r="D6"/>
  <c r="E6"/>
  <c r="F6"/>
  <c r="G6"/>
  <c r="H6"/>
  <c r="I6"/>
  <c r="J6"/>
  <c r="K6"/>
  <c r="C6"/>
  <c r="B6"/>
  <c r="D9"/>
  <c r="E9" s="1"/>
  <c r="F9" s="1"/>
  <c r="G9" s="1"/>
  <c r="H9" s="1"/>
  <c r="I9" s="1"/>
  <c r="J9" s="1"/>
  <c r="K9" s="1"/>
  <c r="C9"/>
  <c r="K3"/>
  <c r="D3"/>
  <c r="E3" s="1"/>
  <c r="F3" s="1"/>
  <c r="G3" s="1"/>
  <c r="H3" s="1"/>
  <c r="I3" s="1"/>
  <c r="J3" s="1"/>
  <c r="C3"/>
</calcChain>
</file>

<file path=xl/sharedStrings.xml><?xml version="1.0" encoding="utf-8"?>
<sst xmlns="http://schemas.openxmlformats.org/spreadsheetml/2006/main" count="12" uniqueCount="10">
  <si>
    <t>Resignations</t>
  </si>
  <si>
    <t>Month</t>
  </si>
  <si>
    <t xml:space="preserve">Planned Experienced Personnel  </t>
  </si>
  <si>
    <t>Planned Total Personnel</t>
  </si>
  <si>
    <t>Cumulative Total Personnel</t>
  </si>
  <si>
    <t>Planned Experienced Personnel</t>
  </si>
  <si>
    <t>Actual Experienced Personnel</t>
  </si>
  <si>
    <t>Actual Total Personnel</t>
  </si>
  <si>
    <t>Cumulative Planned Personnel</t>
  </si>
  <si>
    <t>Cumulative Actual Personnel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</si>
</sst>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>
      <selection activeCell="C6" sqref="C6"/>
    </sheetView>
  </sheetViews>
  <sheetFormatPr defaultRowHeight="15"/>
  <cols>
    <col min="1" max="1" width="29.140625" bestFit="1" customWidth="1"/>
  </cols>
  <sheetData>
    <row r="1" spans="1:11" ht="15.75" thickBot="1"/>
    <row r="2" spans="1:11" ht="15.75" thickBot="1">
      <c r="B2" s="19" t="s">
        <v>1</v>
      </c>
      <c r="C2" s="1"/>
      <c r="D2" s="18"/>
      <c r="E2" s="1"/>
      <c r="F2" s="18"/>
      <c r="G2" s="1"/>
      <c r="H2" s="18"/>
      <c r="I2" s="1"/>
      <c r="J2" s="18"/>
      <c r="K2" s="2"/>
    </row>
    <row r="3" spans="1:11" ht="15.75" thickBot="1">
      <c r="B3" s="15">
        <v>1</v>
      </c>
      <c r="C3" s="7">
        <f>B3+1</f>
        <v>2</v>
      </c>
      <c r="D3" s="15">
        <f t="shared" ref="D3:J3" si="0">C3+1</f>
        <v>3</v>
      </c>
      <c r="E3" s="7">
        <f t="shared" si="0"/>
        <v>4</v>
      </c>
      <c r="F3" s="15">
        <f t="shared" si="0"/>
        <v>5</v>
      </c>
      <c r="G3" s="7">
        <f t="shared" si="0"/>
        <v>6</v>
      </c>
      <c r="H3" s="15">
        <f t="shared" si="0"/>
        <v>7</v>
      </c>
      <c r="I3" s="7">
        <f t="shared" si="0"/>
        <v>8</v>
      </c>
      <c r="J3" s="15">
        <f t="shared" si="0"/>
        <v>9</v>
      </c>
      <c r="K3" s="8">
        <f>J3+1</f>
        <v>10</v>
      </c>
    </row>
    <row r="4" spans="1:11">
      <c r="A4" s="6" t="s">
        <v>2</v>
      </c>
      <c r="B4" s="15">
        <v>2</v>
      </c>
      <c r="C4" s="7">
        <v>2</v>
      </c>
      <c r="D4" s="15">
        <v>2</v>
      </c>
      <c r="E4" s="7">
        <v>5</v>
      </c>
      <c r="F4" s="15">
        <v>7</v>
      </c>
      <c r="G4" s="7">
        <v>6</v>
      </c>
      <c r="H4" s="15">
        <v>6</v>
      </c>
      <c r="I4" s="7">
        <v>3</v>
      </c>
      <c r="J4" s="15">
        <v>2</v>
      </c>
      <c r="K4" s="8">
        <v>2</v>
      </c>
    </row>
    <row r="5" spans="1:11" ht="15.75" thickBot="1">
      <c r="A5" s="12" t="s">
        <v>3</v>
      </c>
      <c r="B5" s="16">
        <v>8</v>
      </c>
      <c r="C5" s="13">
        <v>10</v>
      </c>
      <c r="D5" s="16">
        <v>12</v>
      </c>
      <c r="E5" s="13">
        <v>15</v>
      </c>
      <c r="F5" s="16">
        <v>14</v>
      </c>
      <c r="G5" s="13">
        <v>12</v>
      </c>
      <c r="H5" s="16">
        <v>12</v>
      </c>
      <c r="I5" s="13">
        <v>9</v>
      </c>
      <c r="J5" s="16">
        <v>6</v>
      </c>
      <c r="K5" s="14">
        <v>4</v>
      </c>
    </row>
    <row r="6" spans="1:11" ht="15.75" thickBot="1">
      <c r="A6" s="3" t="s">
        <v>4</v>
      </c>
      <c r="B6" s="20">
        <f>SUM($B5:B5)</f>
        <v>8</v>
      </c>
      <c r="C6" s="4">
        <f>SUM($B5:C5)</f>
        <v>18</v>
      </c>
      <c r="D6" s="20">
        <f>SUM($B5:D5)</f>
        <v>30</v>
      </c>
      <c r="E6" s="4">
        <f>SUM($B5:E5)</f>
        <v>45</v>
      </c>
      <c r="F6" s="20">
        <f>SUM($B5:F5)</f>
        <v>59</v>
      </c>
      <c r="G6" s="4">
        <f>SUM($B5:G5)</f>
        <v>71</v>
      </c>
      <c r="H6" s="20">
        <f>SUM($B5:H5)</f>
        <v>83</v>
      </c>
      <c r="I6" s="4">
        <f>SUM($B5:I5)</f>
        <v>92</v>
      </c>
      <c r="J6" s="20">
        <f>SUM($B5:J5)</f>
        <v>98</v>
      </c>
      <c r="K6" s="5">
        <f>SUM($B5:K5)</f>
        <v>102</v>
      </c>
    </row>
    <row r="7" spans="1:11" ht="15.75" thickBot="1"/>
    <row r="8" spans="1:11" ht="15.75" thickBot="1">
      <c r="B8" s="19" t="s">
        <v>1</v>
      </c>
      <c r="C8" s="1"/>
      <c r="D8" s="18"/>
      <c r="E8" s="1"/>
      <c r="F8" s="18"/>
      <c r="G8" s="1"/>
      <c r="H8" s="18"/>
      <c r="I8" s="1"/>
      <c r="J8" s="18"/>
      <c r="K8" s="2"/>
    </row>
    <row r="9" spans="1:11" ht="15.75" thickBot="1">
      <c r="B9" s="15">
        <v>1</v>
      </c>
      <c r="C9" s="7">
        <f>B9+1</f>
        <v>2</v>
      </c>
      <c r="D9" s="15">
        <f t="shared" ref="D9:J9" si="1">C9+1</f>
        <v>3</v>
      </c>
      <c r="E9" s="7">
        <f t="shared" si="1"/>
        <v>4</v>
      </c>
      <c r="F9" s="15">
        <f t="shared" si="1"/>
        <v>5</v>
      </c>
      <c r="G9" s="7">
        <f t="shared" si="1"/>
        <v>6</v>
      </c>
      <c r="H9" s="15">
        <f t="shared" si="1"/>
        <v>7</v>
      </c>
      <c r="I9" s="7">
        <f t="shared" si="1"/>
        <v>8</v>
      </c>
      <c r="J9" s="15">
        <f t="shared" si="1"/>
        <v>9</v>
      </c>
      <c r="K9" s="8">
        <f>J9+1</f>
        <v>10</v>
      </c>
    </row>
    <row r="10" spans="1:11">
      <c r="A10" s="6" t="s">
        <v>5</v>
      </c>
      <c r="B10" s="15">
        <v>4</v>
      </c>
      <c r="C10" s="7">
        <v>5</v>
      </c>
      <c r="D10" s="15">
        <v>6</v>
      </c>
      <c r="E10" s="7">
        <v>7</v>
      </c>
      <c r="F10" s="15">
        <v>4</v>
      </c>
      <c r="G10" s="7">
        <v>4</v>
      </c>
      <c r="H10" s="15">
        <v>4</v>
      </c>
      <c r="I10" s="7">
        <v>6</v>
      </c>
      <c r="J10" s="15">
        <v>4</v>
      </c>
      <c r="K10" s="8">
        <v>2</v>
      </c>
    </row>
    <row r="11" spans="1:11">
      <c r="A11" s="9" t="s">
        <v>3</v>
      </c>
      <c r="B11" s="17">
        <v>8</v>
      </c>
      <c r="C11" s="10">
        <v>10</v>
      </c>
      <c r="D11" s="17">
        <v>12</v>
      </c>
      <c r="E11" s="10">
        <v>14</v>
      </c>
      <c r="F11" s="17">
        <v>16</v>
      </c>
      <c r="G11" s="10">
        <v>17</v>
      </c>
      <c r="H11" s="17">
        <v>16</v>
      </c>
      <c r="I11" s="10">
        <v>12</v>
      </c>
      <c r="J11" s="17">
        <v>8</v>
      </c>
      <c r="K11" s="11">
        <v>4</v>
      </c>
    </row>
    <row r="12" spans="1:11">
      <c r="A12" s="9" t="s">
        <v>6</v>
      </c>
      <c r="B12" s="17">
        <v>4</v>
      </c>
      <c r="C12" s="10">
        <v>5</v>
      </c>
      <c r="D12" s="17">
        <v>5</v>
      </c>
      <c r="E12" s="10">
        <v>7</v>
      </c>
      <c r="F12" s="17">
        <v>5</v>
      </c>
      <c r="G12" s="10">
        <v>4</v>
      </c>
      <c r="H12" s="17">
        <v>4</v>
      </c>
      <c r="I12" s="10">
        <v>7</v>
      </c>
      <c r="J12" s="17">
        <v>6</v>
      </c>
      <c r="K12" s="11">
        <v>3</v>
      </c>
    </row>
    <row r="13" spans="1:11">
      <c r="A13" s="9" t="s">
        <v>7</v>
      </c>
      <c r="B13" s="17">
        <v>7</v>
      </c>
      <c r="C13" s="10">
        <v>9</v>
      </c>
      <c r="D13" s="17">
        <v>12</v>
      </c>
      <c r="E13" s="10">
        <v>15</v>
      </c>
      <c r="F13" s="17">
        <v>17</v>
      </c>
      <c r="G13" s="10">
        <v>17</v>
      </c>
      <c r="H13" s="17">
        <v>16</v>
      </c>
      <c r="I13" s="10">
        <v>12</v>
      </c>
      <c r="J13" s="17">
        <v>8</v>
      </c>
      <c r="K13" s="11">
        <v>4</v>
      </c>
    </row>
    <row r="14" spans="1:11" ht="15.75" thickBot="1">
      <c r="A14" s="12" t="s">
        <v>0</v>
      </c>
      <c r="B14" s="16">
        <v>0</v>
      </c>
      <c r="C14" s="13">
        <v>1</v>
      </c>
      <c r="D14" s="16">
        <v>2</v>
      </c>
      <c r="E14" s="13">
        <v>2</v>
      </c>
      <c r="F14" s="16">
        <v>2</v>
      </c>
      <c r="G14" s="13">
        <v>2</v>
      </c>
      <c r="H14" s="16">
        <v>2</v>
      </c>
      <c r="I14" s="13">
        <v>2</v>
      </c>
      <c r="J14" s="16">
        <v>2</v>
      </c>
      <c r="K14" s="14">
        <v>2</v>
      </c>
    </row>
    <row r="15" spans="1:11" ht="15.75" thickBot="1">
      <c r="A15" s="3" t="s">
        <v>8</v>
      </c>
      <c r="B15" s="20">
        <f>SUM($B11:B11)</f>
        <v>8</v>
      </c>
      <c r="C15" s="20">
        <f>SUM($B11:C11)</f>
        <v>18</v>
      </c>
      <c r="D15" s="20">
        <f>SUM($B11:D11)</f>
        <v>30</v>
      </c>
      <c r="E15" s="20">
        <f>SUM($B11:E11)</f>
        <v>44</v>
      </c>
      <c r="F15" s="20">
        <f>SUM($B11:F11)</f>
        <v>60</v>
      </c>
      <c r="G15" s="20">
        <f>SUM($B11:G11)</f>
        <v>77</v>
      </c>
      <c r="H15" s="20">
        <f>SUM($B11:H11)</f>
        <v>93</v>
      </c>
      <c r="I15" s="20">
        <f>SUM($B11:I11)</f>
        <v>105</v>
      </c>
      <c r="J15" s="20">
        <f>SUM($B11:J11)</f>
        <v>113</v>
      </c>
      <c r="K15" s="20">
        <f>SUM($B11:K11)</f>
        <v>117</v>
      </c>
    </row>
    <row r="16" spans="1:11" ht="15.75" thickBot="1">
      <c r="A16" s="3" t="s">
        <v>9</v>
      </c>
      <c r="B16" s="20">
        <f>SUM($B13:B13)</f>
        <v>7</v>
      </c>
      <c r="C16" s="20">
        <f>SUM($B13:C13)</f>
        <v>16</v>
      </c>
      <c r="D16" s="20">
        <f>SUM($B13:D13)</f>
        <v>28</v>
      </c>
      <c r="E16" s="20">
        <f>SUM($B13:E13)</f>
        <v>43</v>
      </c>
      <c r="F16" s="20">
        <f>SUM($B13:F13)</f>
        <v>60</v>
      </c>
      <c r="G16" s="20">
        <f>SUM($B13:G13)</f>
        <v>77</v>
      </c>
      <c r="H16" s="20">
        <f>SUM($B13:H13)</f>
        <v>93</v>
      </c>
      <c r="I16" s="20">
        <f>SUM($B13:I13)</f>
        <v>105</v>
      </c>
      <c r="J16" s="20">
        <f>SUM($B13:J13)</f>
        <v>113</v>
      </c>
      <c r="K16" s="20">
        <f>SUM($B13:K13)</f>
        <v>117</v>
      </c>
    </row>
  </sheetData>
  <mergeCells count="2">
    <mergeCell ref="B8:K8"/>
    <mergeCell ref="B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Raritan Valley Community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2020-07-10T20:27:03Z</dcterms:created>
  <dcterms:modified xsi:type="dcterms:W3CDTF">2020-07-14T22:34:42Z</dcterms:modified>
</cp:coreProperties>
</file>