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B Use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73" i="1" l="1"/>
  <c r="G74" i="1"/>
  <c r="G75" i="1"/>
  <c r="G76" i="1"/>
  <c r="G77" i="1"/>
  <c r="G78" i="1"/>
  <c r="G79" i="1"/>
  <c r="G80" i="1"/>
  <c r="G81" i="1"/>
  <c r="G72" i="1"/>
</calcChain>
</file>

<file path=xl/sharedStrings.xml><?xml version="1.0" encoding="utf-8"?>
<sst xmlns="http://schemas.openxmlformats.org/spreadsheetml/2006/main" count="87" uniqueCount="15">
  <si>
    <t>strain</t>
  </si>
  <si>
    <t>nodules</t>
  </si>
  <si>
    <t>w_shoot</t>
  </si>
  <si>
    <t>w_root</t>
  </si>
  <si>
    <t>d_shoot</t>
  </si>
  <si>
    <t>d_root</t>
  </si>
  <si>
    <t>d_general</t>
  </si>
  <si>
    <t>3841</t>
  </si>
  <si>
    <t>AMPS04</t>
  </si>
  <si>
    <t>AMPS05</t>
  </si>
  <si>
    <t>AMPS17</t>
  </si>
  <si>
    <t>AMPS22</t>
  </si>
  <si>
    <t>AMPS23</t>
  </si>
  <si>
    <t>AMPS34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</si>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</sst>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A6" sqref="A6:G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65</v>
      </c>
      <c r="C2">
        <v>1.095</v>
      </c>
      <c r="D2">
        <v>0.99500000000000011</v>
      </c>
      <c r="E2">
        <v>9.2999999999999999E-2</v>
      </c>
      <c r="F2">
        <v>4.2000000000000003E-2</v>
      </c>
      <c r="G2">
        <v>0.13500000000000001</v>
      </c>
    </row>
    <row r="3" spans="1:7" x14ac:dyDescent="0.25">
      <c r="A3" t="s">
        <v>7</v>
      </c>
      <c r="B3">
        <v>57</v>
      </c>
      <c r="C3">
        <v>1.05</v>
      </c>
      <c r="D3">
        <v>0.67600000000000016</v>
      </c>
      <c r="E3">
        <v>9.7000000000000003E-2</v>
      </c>
      <c r="F3">
        <v>3.4000000000000002E-2</v>
      </c>
      <c r="G3">
        <v>0.13100000000000001</v>
      </c>
    </row>
    <row r="4" spans="1:7" x14ac:dyDescent="0.25">
      <c r="A4" t="s">
        <v>7</v>
      </c>
      <c r="B4">
        <v>43</v>
      </c>
      <c r="C4">
        <v>1.048</v>
      </c>
      <c r="D4">
        <v>0.55900000000000016</v>
      </c>
      <c r="E4">
        <v>0.105</v>
      </c>
      <c r="F4">
        <v>3.6999999999999998E-2</v>
      </c>
      <c r="G4">
        <v>0.14199999999999999</v>
      </c>
    </row>
    <row r="5" spans="1:7" x14ac:dyDescent="0.25">
      <c r="A5" t="s">
        <v>7</v>
      </c>
      <c r="B5">
        <v>54</v>
      </c>
      <c r="C5">
        <v>0.81800000000000006</v>
      </c>
      <c r="D5">
        <v>0.67099999999999982</v>
      </c>
      <c r="E5">
        <v>0.08</v>
      </c>
      <c r="F5">
        <v>3.2000000000000001E-2</v>
      </c>
      <c r="G5">
        <v>0.112</v>
      </c>
    </row>
    <row r="6" spans="1:7" x14ac:dyDescent="0.25">
      <c r="A6" t="s">
        <v>7</v>
      </c>
      <c r="B6">
        <v>57</v>
      </c>
      <c r="C6">
        <v>1.1850000000000001</v>
      </c>
      <c r="D6">
        <v>0.64900000000000002</v>
      </c>
      <c r="E6">
        <v>0.111</v>
      </c>
      <c r="F6">
        <v>0.04</v>
      </c>
      <c r="G6">
        <v>0.151</v>
      </c>
    </row>
    <row r="7" spans="1:7" x14ac:dyDescent="0.25">
      <c r="A7" t="s">
        <v>7</v>
      </c>
      <c r="B7">
        <v>39</v>
      </c>
      <c r="C7">
        <v>0.94400000000000039</v>
      </c>
      <c r="D7">
        <v>0.54499999999999993</v>
      </c>
      <c r="E7">
        <v>8.6999999999999994E-2</v>
      </c>
      <c r="F7">
        <v>2.9000000000000001E-2</v>
      </c>
      <c r="G7">
        <v>0.11600000000000001</v>
      </c>
    </row>
    <row r="8" spans="1:7" x14ac:dyDescent="0.25">
      <c r="A8" t="s">
        <v>7</v>
      </c>
      <c r="B8">
        <v>47</v>
      </c>
      <c r="C8">
        <v>0.71700000000000008</v>
      </c>
      <c r="D8">
        <v>0.62000000000000011</v>
      </c>
      <c r="E8">
        <v>6.7000000000000004E-2</v>
      </c>
      <c r="F8">
        <v>2.5999999999999999E-2</v>
      </c>
      <c r="G8">
        <v>9.2999999999999999E-2</v>
      </c>
    </row>
    <row r="9" spans="1:7" x14ac:dyDescent="0.25">
      <c r="A9" t="s">
        <v>7</v>
      </c>
      <c r="B9">
        <v>42</v>
      </c>
      <c r="C9">
        <v>1.155</v>
      </c>
      <c r="D9">
        <v>0.83499999999999996</v>
      </c>
      <c r="E9">
        <v>9.6000000000000002E-2</v>
      </c>
      <c r="F9">
        <v>3.6999999999999998E-2</v>
      </c>
      <c r="G9">
        <v>0.13300000000000001</v>
      </c>
    </row>
    <row r="10" spans="1:7" x14ac:dyDescent="0.25">
      <c r="A10" t="s">
        <v>7</v>
      </c>
      <c r="B10">
        <v>51</v>
      </c>
      <c r="C10">
        <v>0.72199999999999998</v>
      </c>
      <c r="D10">
        <v>0.74000000000000021</v>
      </c>
      <c r="E10">
        <v>6.5000000000000002E-2</v>
      </c>
      <c r="F10">
        <v>3.6999999999999998E-2</v>
      </c>
      <c r="G10">
        <v>0.10199999999999999</v>
      </c>
    </row>
    <row r="11" spans="1:7" x14ac:dyDescent="0.25">
      <c r="A11" t="s">
        <v>7</v>
      </c>
      <c r="B11">
        <v>33</v>
      </c>
      <c r="C11">
        <v>1.177</v>
      </c>
      <c r="D11">
        <v>0.87799999999999967</v>
      </c>
      <c r="E11">
        <v>0.11</v>
      </c>
      <c r="F11">
        <v>3.5000000000000003E-2</v>
      </c>
      <c r="G11">
        <v>0.14499999999999999</v>
      </c>
    </row>
    <row r="12" spans="1:7" x14ac:dyDescent="0.25">
      <c r="A12" t="s">
        <v>8</v>
      </c>
      <c r="B12">
        <v>31</v>
      </c>
      <c r="C12">
        <v>1.133</v>
      </c>
      <c r="D12">
        <v>0.76700000000000013</v>
      </c>
      <c r="E12">
        <v>8.6999999999999994E-2</v>
      </c>
      <c r="F12">
        <v>3.7999999999999999E-2</v>
      </c>
      <c r="G12">
        <v>0.125</v>
      </c>
    </row>
    <row r="13" spans="1:7" x14ac:dyDescent="0.25">
      <c r="A13" t="s">
        <v>8</v>
      </c>
      <c r="B13">
        <v>42</v>
      </c>
      <c r="C13">
        <v>0.871</v>
      </c>
      <c r="D13">
        <v>0.65600000000000014</v>
      </c>
      <c r="E13">
        <v>7.3999999999999996E-2</v>
      </c>
      <c r="F13">
        <v>0.03</v>
      </c>
      <c r="G13">
        <v>0.104</v>
      </c>
    </row>
    <row r="14" spans="1:7" x14ac:dyDescent="0.25">
      <c r="A14" t="s">
        <v>8</v>
      </c>
      <c r="B14">
        <v>9</v>
      </c>
      <c r="C14">
        <v>1.109</v>
      </c>
      <c r="D14">
        <v>0.91900000000000004</v>
      </c>
      <c r="E14">
        <v>9.0999999999999998E-2</v>
      </c>
      <c r="F14">
        <v>3.9E-2</v>
      </c>
      <c r="G14">
        <v>0.13</v>
      </c>
    </row>
    <row r="15" spans="1:7" x14ac:dyDescent="0.25">
      <c r="A15" t="s">
        <v>8</v>
      </c>
      <c r="B15">
        <v>83</v>
      </c>
      <c r="C15">
        <v>1.1359999999999999</v>
      </c>
      <c r="D15">
        <v>0.93600000000000017</v>
      </c>
      <c r="E15">
        <v>8.8999999999999996E-2</v>
      </c>
      <c r="F15">
        <v>4.3999999999999997E-2</v>
      </c>
      <c r="G15">
        <v>0.13300000000000001</v>
      </c>
    </row>
    <row r="16" spans="1:7" x14ac:dyDescent="0.25">
      <c r="A16" t="s">
        <v>8</v>
      </c>
      <c r="B16">
        <v>82</v>
      </c>
      <c r="C16">
        <v>1.097</v>
      </c>
      <c r="D16">
        <v>0.86999999999999988</v>
      </c>
      <c r="E16">
        <v>9.8000000000000004E-2</v>
      </c>
      <c r="F16">
        <v>4.8000000000000001E-2</v>
      </c>
      <c r="G16">
        <v>0.14599999999999999</v>
      </c>
    </row>
    <row r="17" spans="1:7" x14ac:dyDescent="0.25">
      <c r="A17" t="s">
        <v>8</v>
      </c>
      <c r="B17">
        <v>38</v>
      </c>
      <c r="C17">
        <v>1.0900000000000001</v>
      </c>
      <c r="D17">
        <v>0.94700000000000006</v>
      </c>
      <c r="E17">
        <v>8.8999999999999996E-2</v>
      </c>
      <c r="F17">
        <v>3.5999999999999997E-2</v>
      </c>
      <c r="G17">
        <v>0.125</v>
      </c>
    </row>
    <row r="18" spans="1:7" x14ac:dyDescent="0.25">
      <c r="A18" t="s">
        <v>8</v>
      </c>
      <c r="B18">
        <v>54</v>
      </c>
      <c r="C18">
        <v>1.1479999999999999</v>
      </c>
      <c r="D18">
        <v>0.83099999999999996</v>
      </c>
      <c r="E18">
        <v>9.8900000000000002E-2</v>
      </c>
      <c r="F18">
        <v>3.6999999999999998E-2</v>
      </c>
      <c r="G18">
        <v>0.13589999999999999</v>
      </c>
    </row>
    <row r="19" spans="1:7" x14ac:dyDescent="0.25">
      <c r="A19" t="s">
        <v>8</v>
      </c>
      <c r="B19">
        <v>16</v>
      </c>
      <c r="C19">
        <v>1.0509999999999999</v>
      </c>
      <c r="D19">
        <v>0.79899999999999993</v>
      </c>
      <c r="E19">
        <v>7.0999999999999994E-2</v>
      </c>
      <c r="F19">
        <v>3.2000000000000001E-2</v>
      </c>
      <c r="G19">
        <v>0.10299999999999999</v>
      </c>
    </row>
    <row r="20" spans="1:7" x14ac:dyDescent="0.25">
      <c r="A20" t="s">
        <v>8</v>
      </c>
      <c r="B20">
        <v>19</v>
      </c>
      <c r="C20">
        <v>0.65300000000000002</v>
      </c>
      <c r="D20">
        <v>0.63199999999999967</v>
      </c>
      <c r="E20">
        <v>0.05</v>
      </c>
      <c r="F20">
        <v>2.3E-2</v>
      </c>
      <c r="G20">
        <v>7.3000000000000009E-2</v>
      </c>
    </row>
    <row r="21" spans="1:7" x14ac:dyDescent="0.25">
      <c r="A21" t="s">
        <v>8</v>
      </c>
      <c r="B21">
        <v>13</v>
      </c>
      <c r="C21">
        <v>0.97799999999999976</v>
      </c>
      <c r="D21">
        <v>0.77099999999999991</v>
      </c>
      <c r="E21">
        <v>8.1000000000000003E-2</v>
      </c>
      <c r="F21">
        <v>3.6999999999999998E-2</v>
      </c>
      <c r="G21">
        <v>0.11799999999999999</v>
      </c>
    </row>
    <row r="22" spans="1:7" x14ac:dyDescent="0.25">
      <c r="A22" t="s">
        <v>9</v>
      </c>
      <c r="B22">
        <v>45</v>
      </c>
      <c r="C22">
        <v>0.82800000000000029</v>
      </c>
      <c r="D22">
        <v>0.71200000000000019</v>
      </c>
      <c r="E22">
        <v>7.8E-2</v>
      </c>
      <c r="F22">
        <v>3.4000000000000002E-2</v>
      </c>
      <c r="G22">
        <v>0.112</v>
      </c>
    </row>
    <row r="23" spans="1:7" x14ac:dyDescent="0.25">
      <c r="A23" t="s">
        <v>9</v>
      </c>
      <c r="B23">
        <v>34</v>
      </c>
      <c r="C23">
        <v>1.294</v>
      </c>
      <c r="D23">
        <v>1.1850000000000001</v>
      </c>
      <c r="E23">
        <v>0.11799999999999999</v>
      </c>
      <c r="F23">
        <v>0.06</v>
      </c>
      <c r="G23">
        <v>0.17799999999999999</v>
      </c>
    </row>
    <row r="24" spans="1:7" x14ac:dyDescent="0.25">
      <c r="A24" t="s">
        <v>9</v>
      </c>
      <c r="B24">
        <v>42</v>
      </c>
      <c r="C24">
        <v>0.84099999999999975</v>
      </c>
      <c r="D24">
        <v>0.67399999999999993</v>
      </c>
      <c r="E24">
        <v>6.8000000000000005E-2</v>
      </c>
      <c r="F24">
        <v>2.9000000000000001E-2</v>
      </c>
      <c r="G24">
        <v>9.7000000000000003E-2</v>
      </c>
    </row>
    <row r="25" spans="1:7" x14ac:dyDescent="0.25">
      <c r="A25" t="s">
        <v>9</v>
      </c>
      <c r="B25">
        <v>29</v>
      </c>
      <c r="C25">
        <v>1.2989999999999999</v>
      </c>
      <c r="D25">
        <v>0.96899999999999986</v>
      </c>
      <c r="E25">
        <v>0.10199999999999999</v>
      </c>
      <c r="F25">
        <v>3.9E-2</v>
      </c>
      <c r="G25">
        <v>0.14099999999999999</v>
      </c>
    </row>
    <row r="26" spans="1:7" x14ac:dyDescent="0.25">
      <c r="A26" t="s">
        <v>9</v>
      </c>
      <c r="B26">
        <v>19</v>
      </c>
      <c r="C26">
        <v>0.86400000000000032</v>
      </c>
      <c r="D26">
        <v>0.746</v>
      </c>
      <c r="E26">
        <v>7.6999999999999999E-2</v>
      </c>
      <c r="F26">
        <v>3.2000000000000001E-2</v>
      </c>
      <c r="G26">
        <v>0.109</v>
      </c>
    </row>
    <row r="27" spans="1:7" x14ac:dyDescent="0.25">
      <c r="A27" t="s">
        <v>9</v>
      </c>
      <c r="B27">
        <v>16</v>
      </c>
      <c r="C27">
        <v>1.2649999999999999</v>
      </c>
      <c r="D27">
        <v>0.85899999999999999</v>
      </c>
      <c r="E27">
        <v>0.105</v>
      </c>
      <c r="F27">
        <v>3.9E-2</v>
      </c>
      <c r="G27">
        <v>0.14399999999999999</v>
      </c>
    </row>
    <row r="28" spans="1:7" x14ac:dyDescent="0.25">
      <c r="A28" t="s">
        <v>9</v>
      </c>
      <c r="B28">
        <v>6</v>
      </c>
      <c r="C28">
        <v>1.4219999999999999</v>
      </c>
      <c r="D28">
        <v>1.0740000000000001</v>
      </c>
      <c r="E28">
        <v>0.11600000000000001</v>
      </c>
      <c r="F28">
        <v>4.9000000000000002E-2</v>
      </c>
      <c r="G28">
        <v>0.16500000000000001</v>
      </c>
    </row>
    <row r="29" spans="1:7" x14ac:dyDescent="0.25">
      <c r="A29" t="s">
        <v>9</v>
      </c>
      <c r="B29">
        <v>16</v>
      </c>
      <c r="C29">
        <v>1.147</v>
      </c>
      <c r="D29">
        <v>0.78600000000000003</v>
      </c>
      <c r="E29">
        <v>8.7999999999999995E-2</v>
      </c>
      <c r="F29">
        <v>3.5000000000000003E-2</v>
      </c>
      <c r="G29">
        <v>0.123</v>
      </c>
    </row>
    <row r="30" spans="1:7" x14ac:dyDescent="0.25">
      <c r="A30" t="s">
        <v>9</v>
      </c>
      <c r="B30">
        <v>23</v>
      </c>
      <c r="C30">
        <v>0.91900000000000004</v>
      </c>
      <c r="D30">
        <v>0.75100000000000033</v>
      </c>
      <c r="E30">
        <v>8.7999999999999995E-2</v>
      </c>
      <c r="F30">
        <v>3.5000000000000003E-2</v>
      </c>
      <c r="G30">
        <v>0.123</v>
      </c>
    </row>
    <row r="31" spans="1:7" x14ac:dyDescent="0.25">
      <c r="A31" t="s">
        <v>9</v>
      </c>
      <c r="B31">
        <v>16</v>
      </c>
      <c r="C31">
        <v>1.2709999999999999</v>
      </c>
      <c r="D31">
        <v>1.05</v>
      </c>
      <c r="E31">
        <v>0.113</v>
      </c>
      <c r="F31">
        <v>5.2999999999999999E-2</v>
      </c>
      <c r="G31">
        <v>0.16600000000000001</v>
      </c>
    </row>
    <row r="32" spans="1:7" x14ac:dyDescent="0.25">
      <c r="A32" t="s">
        <v>10</v>
      </c>
      <c r="B32">
        <v>45</v>
      </c>
      <c r="C32">
        <v>0.79700000000000015</v>
      </c>
      <c r="D32">
        <v>0.69600000000000017</v>
      </c>
      <c r="E32">
        <v>6.6000000000000003E-2</v>
      </c>
      <c r="F32">
        <v>3.5999999999999997E-2</v>
      </c>
      <c r="G32">
        <v>0.10199999999999999</v>
      </c>
    </row>
    <row r="33" spans="1:7" x14ac:dyDescent="0.25">
      <c r="A33" t="s">
        <v>10</v>
      </c>
      <c r="B33">
        <v>14</v>
      </c>
      <c r="C33">
        <v>1.2869999999999999</v>
      </c>
      <c r="D33">
        <v>1.004</v>
      </c>
      <c r="E33">
        <v>9.9000000000000005E-2</v>
      </c>
      <c r="F33">
        <v>4.8000000000000001E-2</v>
      </c>
      <c r="G33">
        <v>0.14699999999999999</v>
      </c>
    </row>
    <row r="34" spans="1:7" x14ac:dyDescent="0.25">
      <c r="A34" t="s">
        <v>10</v>
      </c>
      <c r="B34">
        <v>27</v>
      </c>
      <c r="C34">
        <v>1.2549999999999999</v>
      </c>
      <c r="D34">
        <v>1.026</v>
      </c>
      <c r="E34">
        <v>0.106</v>
      </c>
      <c r="F34">
        <v>4.8000000000000001E-2</v>
      </c>
      <c r="G34">
        <v>0.154</v>
      </c>
    </row>
    <row r="35" spans="1:7" x14ac:dyDescent="0.25">
      <c r="A35" t="s">
        <v>10</v>
      </c>
      <c r="B35">
        <v>9</v>
      </c>
      <c r="C35">
        <v>0.89300000000000024</v>
      </c>
      <c r="D35">
        <v>0.75</v>
      </c>
      <c r="E35">
        <v>6.5000000000000002E-2</v>
      </c>
      <c r="F35">
        <v>2.8000000000000001E-2</v>
      </c>
      <c r="G35">
        <v>9.2999999999999999E-2</v>
      </c>
    </row>
    <row r="36" spans="1:7" x14ac:dyDescent="0.25">
      <c r="A36" t="s">
        <v>10</v>
      </c>
      <c r="B36">
        <v>13</v>
      </c>
      <c r="C36">
        <v>0.97699999999999987</v>
      </c>
      <c r="D36">
        <v>0.72199999999999998</v>
      </c>
      <c r="E36">
        <v>8.1000000000000003E-2</v>
      </c>
      <c r="F36">
        <v>2.8000000000000001E-2</v>
      </c>
      <c r="G36">
        <v>0.109</v>
      </c>
    </row>
    <row r="37" spans="1:7" x14ac:dyDescent="0.25">
      <c r="A37" t="s">
        <v>10</v>
      </c>
      <c r="B37">
        <v>20</v>
      </c>
      <c r="C37">
        <v>1.149</v>
      </c>
      <c r="D37">
        <v>0.875</v>
      </c>
      <c r="E37">
        <v>9.6000000000000002E-2</v>
      </c>
      <c r="F37">
        <v>4.9000000000000002E-2</v>
      </c>
      <c r="G37">
        <v>0.14499999999999999</v>
      </c>
    </row>
    <row r="38" spans="1:7" x14ac:dyDescent="0.25">
      <c r="A38" t="s">
        <v>10</v>
      </c>
      <c r="B38">
        <v>18</v>
      </c>
      <c r="C38">
        <v>1.2529999999999999</v>
      </c>
      <c r="D38">
        <v>1.113</v>
      </c>
      <c r="E38">
        <v>9.5000000000000001E-2</v>
      </c>
      <c r="F38">
        <v>5.1999999999999998E-2</v>
      </c>
      <c r="G38">
        <v>0.14699999999999999</v>
      </c>
    </row>
    <row r="39" spans="1:7" x14ac:dyDescent="0.25">
      <c r="A39" t="s">
        <v>10</v>
      </c>
      <c r="B39">
        <v>21</v>
      </c>
      <c r="C39">
        <v>1.55</v>
      </c>
      <c r="D39">
        <v>1.208</v>
      </c>
      <c r="E39">
        <v>0.111</v>
      </c>
      <c r="F39">
        <v>6.0999999999999999E-2</v>
      </c>
      <c r="G39">
        <v>0.17199999999999999</v>
      </c>
    </row>
    <row r="40" spans="1:7" x14ac:dyDescent="0.25">
      <c r="A40" t="s">
        <v>10</v>
      </c>
      <c r="B40">
        <v>22</v>
      </c>
      <c r="C40">
        <v>1.069</v>
      </c>
      <c r="D40">
        <v>0.95599999999999996</v>
      </c>
      <c r="E40">
        <v>8.7999999999999995E-2</v>
      </c>
      <c r="F40">
        <v>4.2000000000000003E-2</v>
      </c>
      <c r="G40">
        <v>0.13</v>
      </c>
    </row>
    <row r="41" spans="1:7" x14ac:dyDescent="0.25">
      <c r="A41" t="s">
        <v>10</v>
      </c>
      <c r="B41">
        <v>11</v>
      </c>
      <c r="C41">
        <v>1.256</v>
      </c>
      <c r="D41">
        <v>0.93100000000000005</v>
      </c>
      <c r="E41">
        <v>8.6999999999999994E-2</v>
      </c>
      <c r="F41">
        <v>4.7E-2</v>
      </c>
      <c r="G41">
        <v>0.13400000000000001</v>
      </c>
    </row>
    <row r="42" spans="1:7" x14ac:dyDescent="0.25">
      <c r="A42" t="s">
        <v>11</v>
      </c>
      <c r="B42">
        <v>18</v>
      </c>
      <c r="C42">
        <v>1.1839999999999999</v>
      </c>
      <c r="D42">
        <v>0.89000000000000012</v>
      </c>
      <c r="E42">
        <v>9.1999999999999998E-2</v>
      </c>
      <c r="F42">
        <v>0.04</v>
      </c>
      <c r="G42">
        <v>0.13200000000000001</v>
      </c>
    </row>
    <row r="43" spans="1:7" x14ac:dyDescent="0.25">
      <c r="A43" t="s">
        <v>11</v>
      </c>
      <c r="B43">
        <v>8</v>
      </c>
      <c r="C43">
        <v>0.98399999999999999</v>
      </c>
      <c r="D43">
        <v>0.75100000000000011</v>
      </c>
      <c r="E43">
        <v>0.08</v>
      </c>
      <c r="F43">
        <v>4.2000000000000003E-2</v>
      </c>
      <c r="G43">
        <v>0.122</v>
      </c>
    </row>
    <row r="44" spans="1:7" x14ac:dyDescent="0.25">
      <c r="A44" t="s">
        <v>11</v>
      </c>
      <c r="B44">
        <v>45</v>
      </c>
      <c r="C44">
        <v>0.85099999999999998</v>
      </c>
      <c r="D44">
        <v>0.8490000000000002</v>
      </c>
      <c r="E44">
        <v>9.1999999999999998E-2</v>
      </c>
      <c r="F44">
        <v>4.2000000000000003E-2</v>
      </c>
      <c r="G44">
        <v>0.13400000000000001</v>
      </c>
    </row>
    <row r="45" spans="1:7" x14ac:dyDescent="0.25">
      <c r="A45" t="s">
        <v>11</v>
      </c>
      <c r="B45">
        <v>4</v>
      </c>
      <c r="C45">
        <v>1.466</v>
      </c>
      <c r="D45">
        <v>1.151</v>
      </c>
      <c r="E45">
        <v>0.107</v>
      </c>
      <c r="F45">
        <v>4.2999999999999997E-2</v>
      </c>
      <c r="G45">
        <v>0.15</v>
      </c>
    </row>
    <row r="46" spans="1:7" x14ac:dyDescent="0.25">
      <c r="A46" t="s">
        <v>11</v>
      </c>
      <c r="B46">
        <v>8</v>
      </c>
      <c r="C46">
        <v>1.018</v>
      </c>
      <c r="D46">
        <v>0.74699999999999989</v>
      </c>
      <c r="E46">
        <v>8.6999999999999994E-2</v>
      </c>
      <c r="F46">
        <v>3.7999999999999999E-2</v>
      </c>
      <c r="G46">
        <v>0.125</v>
      </c>
    </row>
    <row r="47" spans="1:7" x14ac:dyDescent="0.25">
      <c r="A47" t="s">
        <v>11</v>
      </c>
      <c r="B47">
        <v>35</v>
      </c>
      <c r="C47">
        <v>1.071</v>
      </c>
      <c r="D47">
        <v>0.78800000000000026</v>
      </c>
      <c r="E47">
        <v>9.9000000000000005E-2</v>
      </c>
      <c r="F47">
        <v>0.04</v>
      </c>
      <c r="G47">
        <v>0.13900000000000001</v>
      </c>
    </row>
    <row r="48" spans="1:7" x14ac:dyDescent="0.25">
      <c r="A48" t="s">
        <v>11</v>
      </c>
      <c r="B48">
        <v>57</v>
      </c>
      <c r="C48">
        <v>1.3380000000000001</v>
      </c>
      <c r="D48">
        <v>1.038</v>
      </c>
      <c r="E48">
        <v>0.11700000000000001</v>
      </c>
      <c r="F48">
        <v>5.6000000000000001E-2</v>
      </c>
      <c r="G48">
        <v>0.17299999999999999</v>
      </c>
    </row>
    <row r="49" spans="1:7" x14ac:dyDescent="0.25">
      <c r="A49" t="s">
        <v>11</v>
      </c>
      <c r="B49">
        <v>34</v>
      </c>
      <c r="C49">
        <v>1.08</v>
      </c>
      <c r="D49">
        <v>0.87300000000000022</v>
      </c>
      <c r="E49">
        <v>8.2000000000000003E-2</v>
      </c>
      <c r="F49">
        <v>0.04</v>
      </c>
      <c r="G49">
        <v>0.122</v>
      </c>
    </row>
    <row r="50" spans="1:7" x14ac:dyDescent="0.25">
      <c r="A50" t="s">
        <v>11</v>
      </c>
      <c r="B50">
        <v>36</v>
      </c>
      <c r="C50">
        <v>0.92799999999999994</v>
      </c>
      <c r="D50">
        <v>0.73499999999999988</v>
      </c>
      <c r="E50">
        <v>7.9000000000000001E-2</v>
      </c>
      <c r="F50">
        <v>3.5999999999999997E-2</v>
      </c>
      <c r="G50">
        <v>0.115</v>
      </c>
    </row>
    <row r="51" spans="1:7" x14ac:dyDescent="0.25">
      <c r="A51" t="s">
        <v>11</v>
      </c>
      <c r="B51">
        <v>87</v>
      </c>
      <c r="C51">
        <v>1.2170000000000001</v>
      </c>
      <c r="D51">
        <v>0.96900000000000031</v>
      </c>
      <c r="E51">
        <v>0.11</v>
      </c>
      <c r="F51">
        <v>5.0999999999999997E-2</v>
      </c>
      <c r="G51">
        <v>0.161</v>
      </c>
    </row>
    <row r="52" spans="1:7" x14ac:dyDescent="0.25">
      <c r="A52" t="s">
        <v>12</v>
      </c>
      <c r="B52">
        <v>1</v>
      </c>
      <c r="C52">
        <v>1.1020000000000001</v>
      </c>
      <c r="D52">
        <v>0.82200000000000006</v>
      </c>
      <c r="E52">
        <v>9.9000000000000005E-2</v>
      </c>
      <c r="F52">
        <v>3.6999999999999998E-2</v>
      </c>
      <c r="G52">
        <v>0.13600000000000001</v>
      </c>
    </row>
    <row r="53" spans="1:7" x14ac:dyDescent="0.25">
      <c r="A53" t="s">
        <v>12</v>
      </c>
      <c r="B53">
        <v>2</v>
      </c>
      <c r="C53">
        <v>1.3440000000000001</v>
      </c>
      <c r="D53">
        <v>0.84599999999999986</v>
      </c>
      <c r="E53">
        <v>9.1999999999999998E-2</v>
      </c>
      <c r="F53">
        <v>3.5999999999999997E-2</v>
      </c>
      <c r="G53">
        <v>0.128</v>
      </c>
    </row>
    <row r="54" spans="1:7" x14ac:dyDescent="0.25">
      <c r="A54" t="s">
        <v>12</v>
      </c>
      <c r="B54">
        <v>2</v>
      </c>
      <c r="C54">
        <v>0.79200000000000004</v>
      </c>
      <c r="D54">
        <v>0.63500000000000023</v>
      </c>
      <c r="E54">
        <v>7.2999999999999995E-2</v>
      </c>
      <c r="F54">
        <v>2.8000000000000001E-2</v>
      </c>
      <c r="G54">
        <v>0.10100000000000001</v>
      </c>
    </row>
    <row r="55" spans="1:7" x14ac:dyDescent="0.25">
      <c r="A55" t="s">
        <v>12</v>
      </c>
      <c r="B55">
        <v>20</v>
      </c>
      <c r="C55">
        <v>0.81300000000000017</v>
      </c>
      <c r="D55">
        <v>0.55000000000000027</v>
      </c>
      <c r="E55">
        <v>7.0999999999999994E-2</v>
      </c>
      <c r="F55">
        <v>2.3E-2</v>
      </c>
      <c r="G55">
        <v>9.4E-2</v>
      </c>
    </row>
    <row r="56" spans="1:7" x14ac:dyDescent="0.25">
      <c r="A56" t="s">
        <v>12</v>
      </c>
      <c r="B56">
        <v>1</v>
      </c>
      <c r="C56">
        <v>1.093</v>
      </c>
      <c r="D56">
        <v>0.89999999999999991</v>
      </c>
      <c r="E56">
        <v>8.5999999999999993E-2</v>
      </c>
      <c r="F56">
        <v>3.9E-2</v>
      </c>
      <c r="G56">
        <v>0.125</v>
      </c>
    </row>
    <row r="57" spans="1:7" x14ac:dyDescent="0.25">
      <c r="A57" t="s">
        <v>12</v>
      </c>
      <c r="B57">
        <v>31</v>
      </c>
      <c r="C57">
        <v>1.028</v>
      </c>
      <c r="D57">
        <v>0.59099999999999975</v>
      </c>
      <c r="E57">
        <v>9.8000000000000004E-2</v>
      </c>
      <c r="F57">
        <v>3.2000000000000001E-2</v>
      </c>
      <c r="G57">
        <v>0.13</v>
      </c>
    </row>
    <row r="58" spans="1:7" x14ac:dyDescent="0.25">
      <c r="A58" t="s">
        <v>12</v>
      </c>
      <c r="B58">
        <v>7</v>
      </c>
      <c r="C58">
        <v>1.292</v>
      </c>
      <c r="D58">
        <v>0.81799999999999984</v>
      </c>
      <c r="E58">
        <v>0.112</v>
      </c>
      <c r="F58">
        <v>3.6999999999999998E-2</v>
      </c>
      <c r="G58">
        <v>0.14899999999999999</v>
      </c>
    </row>
    <row r="59" spans="1:7" x14ac:dyDescent="0.25">
      <c r="A59" t="s">
        <v>12</v>
      </c>
      <c r="B59">
        <v>5</v>
      </c>
      <c r="C59">
        <v>1.0469999999999999</v>
      </c>
      <c r="D59">
        <v>0.82299999999999995</v>
      </c>
      <c r="E59">
        <v>7.8E-2</v>
      </c>
      <c r="F59">
        <v>4.2000000000000003E-2</v>
      </c>
      <c r="G59">
        <v>0.12</v>
      </c>
    </row>
    <row r="60" spans="1:7" x14ac:dyDescent="0.25">
      <c r="A60" t="s">
        <v>12</v>
      </c>
      <c r="B60">
        <v>31</v>
      </c>
      <c r="C60">
        <v>0.88600000000000012</v>
      </c>
      <c r="D60">
        <v>0.65399999999999991</v>
      </c>
      <c r="E60">
        <v>7.5999999999999998E-2</v>
      </c>
      <c r="F60">
        <v>3.2000000000000001E-2</v>
      </c>
      <c r="G60">
        <v>0.108</v>
      </c>
    </row>
    <row r="61" spans="1:7" x14ac:dyDescent="0.25">
      <c r="A61" t="s">
        <v>12</v>
      </c>
      <c r="B61">
        <v>3</v>
      </c>
      <c r="C61">
        <v>0.77700000000000014</v>
      </c>
      <c r="D61">
        <v>0.67300000000000004</v>
      </c>
      <c r="E61">
        <v>6.6000000000000003E-2</v>
      </c>
      <c r="F61">
        <v>3.2000000000000001E-2</v>
      </c>
      <c r="G61">
        <v>9.8000000000000004E-2</v>
      </c>
    </row>
    <row r="62" spans="1:7" x14ac:dyDescent="0.25">
      <c r="A62" t="s">
        <v>13</v>
      </c>
      <c r="B62">
        <v>16</v>
      </c>
      <c r="C62">
        <v>0.8600000000000001</v>
      </c>
      <c r="D62">
        <v>0.39600000000000041</v>
      </c>
      <c r="E62">
        <v>0.10299999999999999</v>
      </c>
      <c r="F62">
        <v>5.7000000000000002E-2</v>
      </c>
      <c r="G62">
        <v>0.16</v>
      </c>
    </row>
    <row r="63" spans="1:7" x14ac:dyDescent="0.25">
      <c r="A63" t="s">
        <v>13</v>
      </c>
      <c r="B63">
        <v>16</v>
      </c>
      <c r="C63">
        <v>1.0640000000000001</v>
      </c>
      <c r="D63">
        <v>0.66199999999999992</v>
      </c>
      <c r="E63">
        <v>0.107</v>
      </c>
      <c r="F63">
        <v>3.9E-2</v>
      </c>
      <c r="G63">
        <v>0.14599999999999999</v>
      </c>
    </row>
    <row r="64" spans="1:7" x14ac:dyDescent="0.25">
      <c r="A64" t="s">
        <v>13</v>
      </c>
      <c r="B64">
        <v>34</v>
      </c>
      <c r="C64">
        <v>1.3240000000000001</v>
      </c>
      <c r="D64">
        <v>0.97599999999999998</v>
      </c>
      <c r="E64">
        <v>0.14299999999999999</v>
      </c>
      <c r="F64">
        <v>6.4000000000000001E-2</v>
      </c>
      <c r="G64">
        <v>0.20699999999999999</v>
      </c>
    </row>
    <row r="65" spans="1:7" x14ac:dyDescent="0.25">
      <c r="A65" t="s">
        <v>13</v>
      </c>
      <c r="B65">
        <v>25</v>
      </c>
      <c r="C65">
        <v>1.452</v>
      </c>
      <c r="D65">
        <v>1.282</v>
      </c>
      <c r="E65">
        <v>0.14699999999999999</v>
      </c>
      <c r="F65">
        <v>7.0000000000000007E-2</v>
      </c>
      <c r="G65">
        <v>0.217</v>
      </c>
    </row>
    <row r="66" spans="1:7" x14ac:dyDescent="0.25">
      <c r="A66" t="s">
        <v>13</v>
      </c>
      <c r="B66">
        <v>32</v>
      </c>
      <c r="C66">
        <v>0.94500000000000006</v>
      </c>
      <c r="D66">
        <v>0.90300000000000002</v>
      </c>
      <c r="E66">
        <v>8.6999999999999994E-2</v>
      </c>
      <c r="F66">
        <v>4.9000000000000002E-2</v>
      </c>
      <c r="G66">
        <v>0.13600000000000001</v>
      </c>
    </row>
    <row r="67" spans="1:7" x14ac:dyDescent="0.25">
      <c r="A67" t="s">
        <v>13</v>
      </c>
      <c r="B67">
        <v>19</v>
      </c>
      <c r="C67">
        <v>0.86299999999999999</v>
      </c>
      <c r="D67">
        <v>0.34600000000000009</v>
      </c>
      <c r="E67">
        <v>9.2999999999999999E-2</v>
      </c>
      <c r="F67">
        <v>0.03</v>
      </c>
      <c r="G67">
        <v>0.123</v>
      </c>
    </row>
    <row r="68" spans="1:7" x14ac:dyDescent="0.25">
      <c r="A68" t="s">
        <v>13</v>
      </c>
      <c r="B68">
        <v>29</v>
      </c>
      <c r="C68">
        <v>1.2889999999999999</v>
      </c>
      <c r="D68">
        <v>0.84600000000000009</v>
      </c>
      <c r="E68">
        <v>0.108</v>
      </c>
      <c r="F68">
        <v>3.9E-2</v>
      </c>
      <c r="G68">
        <v>0.14699999999999999</v>
      </c>
    </row>
    <row r="69" spans="1:7" x14ac:dyDescent="0.25">
      <c r="A69" t="s">
        <v>13</v>
      </c>
      <c r="B69">
        <v>12</v>
      </c>
      <c r="C69">
        <v>1.2370000000000001</v>
      </c>
      <c r="D69">
        <v>0.83400000000000007</v>
      </c>
      <c r="E69">
        <v>0.112</v>
      </c>
      <c r="F69">
        <v>3.3000000000000002E-2</v>
      </c>
      <c r="G69">
        <v>0.14499999999999999</v>
      </c>
    </row>
    <row r="70" spans="1:7" x14ac:dyDescent="0.25">
      <c r="A70" t="s">
        <v>13</v>
      </c>
      <c r="B70">
        <v>13</v>
      </c>
      <c r="C70">
        <v>1.002</v>
      </c>
      <c r="D70">
        <v>0.82400000000000007</v>
      </c>
      <c r="E70">
        <v>7.2999999999999995E-2</v>
      </c>
      <c r="F70">
        <v>0.04</v>
      </c>
      <c r="G70">
        <v>0.113</v>
      </c>
    </row>
    <row r="71" spans="1:7" x14ac:dyDescent="0.25">
      <c r="A71" t="s">
        <v>13</v>
      </c>
      <c r="B71">
        <v>5</v>
      </c>
      <c r="C71">
        <v>1.169</v>
      </c>
      <c r="D71">
        <v>0.96099999999999985</v>
      </c>
      <c r="E71">
        <v>0.114</v>
      </c>
      <c r="F71">
        <v>5.1999999999999998E-2</v>
      </c>
      <c r="G71">
        <v>0.16600000000000001</v>
      </c>
    </row>
    <row r="72" spans="1:7" x14ac:dyDescent="0.25">
      <c r="A72" t="s">
        <v>14</v>
      </c>
      <c r="B72">
        <v>0</v>
      </c>
      <c r="C72">
        <v>1.0349999999999999</v>
      </c>
      <c r="D72">
        <v>0.94899999999999984</v>
      </c>
      <c r="E72">
        <v>8.5000000000000006E-2</v>
      </c>
      <c r="F72">
        <v>0.05</v>
      </c>
      <c r="G72">
        <f>E72+F72</f>
        <v>0.13500000000000001</v>
      </c>
    </row>
    <row r="73" spans="1:7" x14ac:dyDescent="0.25">
      <c r="A73" t="s">
        <v>14</v>
      </c>
      <c r="B73">
        <v>0</v>
      </c>
      <c r="C73">
        <v>1.0760000000000001</v>
      </c>
      <c r="D73">
        <v>0.85399999999999987</v>
      </c>
      <c r="E73">
        <v>8.7999999999999995E-2</v>
      </c>
      <c r="F73">
        <v>3.4000000000000002E-2</v>
      </c>
      <c r="G73">
        <f t="shared" ref="G73:G81" si="0">E73+F73</f>
        <v>0.122</v>
      </c>
    </row>
    <row r="74" spans="1:7" x14ac:dyDescent="0.25">
      <c r="A74" t="s">
        <v>14</v>
      </c>
      <c r="B74">
        <v>0</v>
      </c>
      <c r="C74">
        <v>0.94000000000000039</v>
      </c>
      <c r="D74">
        <v>0.85199999999999987</v>
      </c>
      <c r="E74">
        <v>7.6999999999999999E-2</v>
      </c>
      <c r="F74">
        <v>4.2999999999999997E-2</v>
      </c>
      <c r="G74">
        <f t="shared" si="0"/>
        <v>0.12</v>
      </c>
    </row>
    <row r="75" spans="1:7" x14ac:dyDescent="0.25">
      <c r="A75" t="s">
        <v>14</v>
      </c>
      <c r="B75">
        <v>0</v>
      </c>
      <c r="C75">
        <v>1.038</v>
      </c>
      <c r="D75">
        <v>0.87000000000000011</v>
      </c>
      <c r="E75">
        <v>0.09</v>
      </c>
      <c r="F75">
        <v>3.4000000000000002E-2</v>
      </c>
      <c r="G75">
        <f t="shared" si="0"/>
        <v>0.124</v>
      </c>
    </row>
    <row r="76" spans="1:7" x14ac:dyDescent="0.25">
      <c r="A76" t="s">
        <v>14</v>
      </c>
      <c r="B76">
        <v>0</v>
      </c>
      <c r="C76">
        <v>1.075</v>
      </c>
      <c r="D76">
        <v>0.85199999999999987</v>
      </c>
      <c r="E76">
        <v>8.6999999999999994E-2</v>
      </c>
      <c r="F76">
        <v>3.9E-2</v>
      </c>
      <c r="G76">
        <f t="shared" si="0"/>
        <v>0.126</v>
      </c>
    </row>
    <row r="77" spans="1:7" x14ac:dyDescent="0.25">
      <c r="A77" t="s">
        <v>14</v>
      </c>
      <c r="B77">
        <v>0</v>
      </c>
      <c r="C77">
        <v>1.105</v>
      </c>
      <c r="D77">
        <v>0.91199999999999992</v>
      </c>
      <c r="E77">
        <v>8.2000000000000003E-2</v>
      </c>
      <c r="F77">
        <v>3.5999999999999997E-2</v>
      </c>
      <c r="G77">
        <f t="shared" si="0"/>
        <v>0.11799999999999999</v>
      </c>
    </row>
    <row r="78" spans="1:7" x14ac:dyDescent="0.25">
      <c r="A78" t="s">
        <v>14</v>
      </c>
      <c r="B78">
        <v>0</v>
      </c>
      <c r="C78">
        <v>1.1739999999999999</v>
      </c>
      <c r="D78">
        <v>0.96899999999999986</v>
      </c>
      <c r="E78">
        <v>0.09</v>
      </c>
      <c r="F78">
        <v>4.2999999999999997E-2</v>
      </c>
      <c r="G78">
        <f t="shared" si="0"/>
        <v>0.13300000000000001</v>
      </c>
    </row>
    <row r="79" spans="1:7" x14ac:dyDescent="0.25">
      <c r="A79" t="s">
        <v>14</v>
      </c>
      <c r="B79">
        <v>0</v>
      </c>
      <c r="C79">
        <v>1.238</v>
      </c>
      <c r="D79">
        <v>0.92999999999999972</v>
      </c>
      <c r="E79">
        <v>9.1999999999999998E-2</v>
      </c>
      <c r="F79">
        <v>3.6999999999999998E-2</v>
      </c>
      <c r="G79">
        <f t="shared" si="0"/>
        <v>0.129</v>
      </c>
    </row>
    <row r="80" spans="1:7" x14ac:dyDescent="0.25">
      <c r="A80" t="s">
        <v>14</v>
      </c>
      <c r="B80">
        <v>0</v>
      </c>
      <c r="C80">
        <v>0.98299999999999987</v>
      </c>
      <c r="D80">
        <v>0.82600000000000007</v>
      </c>
      <c r="E80">
        <v>8.7999999999999995E-2</v>
      </c>
      <c r="F80">
        <v>3.3000000000000002E-2</v>
      </c>
      <c r="G80">
        <f t="shared" si="0"/>
        <v>0.121</v>
      </c>
    </row>
    <row r="81" spans="1:7" x14ac:dyDescent="0.25">
      <c r="A81" t="s">
        <v>14</v>
      </c>
      <c r="B81">
        <v>0</v>
      </c>
      <c r="C81">
        <v>1.069</v>
      </c>
      <c r="D81">
        <v>0.97899999999999987</v>
      </c>
      <c r="E81">
        <v>0.09</v>
      </c>
      <c r="F81">
        <v>4.2999999999999997E-2</v>
      </c>
      <c r="G81">
        <f t="shared" si="0"/>
        <v>0.13300000000000001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MCB User</cp:lastModifiedBy>
  <dcterms:created xsi:type="dcterms:W3CDTF">2023-12-08T10:19:24Z</dcterms:created>
  <dcterms:modified xsi:type="dcterms:W3CDTF">2023-12-08T10:48:36Z</dcterms:modified>
</cp:coreProperties>
</file>