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hapeco Agencias Publicidade" sheetId="2" state="visible" r:id="rId2"/>
    <sheet xmlns:r="http://schemas.openxmlformats.org/officeDocument/2006/relationships" name="Chapeco Brindes Corporativos" sheetId="3" state="visible" r:id="rId3"/>
    <sheet xmlns:r="http://schemas.openxmlformats.org/officeDocument/2006/relationships" name="Chapeco Clinicas Odontologicas" sheetId="4" state="visible" r:id="rId4"/>
    <sheet xmlns:r="http://schemas.openxmlformats.org/officeDocument/2006/relationships" name="Chapeco Comunicacao Visual" sheetId="5" state="visible" r:id="rId5"/>
    <sheet xmlns:r="http://schemas.openxmlformats.org/officeDocument/2006/relationships" name="Chapeco Concessionarias" sheetId="6" state="visible" r:id="rId6"/>
    <sheet xmlns:r="http://schemas.openxmlformats.org/officeDocument/2006/relationships" name="Chapeco Construtoras" sheetId="7" state="visible" r:id="rId7"/>
    <sheet xmlns:r="http://schemas.openxmlformats.org/officeDocument/2006/relationships" name="Chapeco Eventos Corporativos" sheetId="8" state="visible" r:id="rId8"/>
    <sheet xmlns:r="http://schemas.openxmlformats.org/officeDocument/2006/relationships" name="Chapeco Graficas" sheetId="9" state="visible" r:id="rId9"/>
    <sheet xmlns:r="http://schemas.openxmlformats.org/officeDocument/2006/relationships" name="Chapeco Graficas Rapidas" sheetId="10" state="visible" r:id="rId10"/>
    <sheet xmlns:r="http://schemas.openxmlformats.org/officeDocument/2006/relationships" name="Chapeco Imobiliarias" sheetId="11" state="visible" r:id="rId11"/>
    <sheet xmlns:r="http://schemas.openxmlformats.org/officeDocument/2006/relationships" name="Chapeco Marketing Digital" sheetId="12" state="visible" r:id="rId12"/>
    <sheet xmlns:r="http://schemas.openxmlformats.org/officeDocument/2006/relationships" name="Chapeco Serigrafia Estamparia" sheetId="13" state="visible" r:id="rId13"/>
    <sheet xmlns:r="http://schemas.openxmlformats.org/officeDocument/2006/relationships" name="Concordia Agencias Publicidade" sheetId="14" state="visible" r:id="rId14"/>
    <sheet xmlns:r="http://schemas.openxmlformats.org/officeDocument/2006/relationships" name="Concordia Brindes Corporativos" sheetId="15" state="visible" r:id="rId15"/>
    <sheet xmlns:r="http://schemas.openxmlformats.org/officeDocument/2006/relationships" name="Concordia Clinicas Odontologica" sheetId="16" state="visible" r:id="rId16"/>
    <sheet xmlns:r="http://schemas.openxmlformats.org/officeDocument/2006/relationships" name="Concordia Comunicacao Visual" sheetId="17" state="visible" r:id="rId17"/>
    <sheet xmlns:r="http://schemas.openxmlformats.org/officeDocument/2006/relationships" name="Concordia Concessionarias" sheetId="18" state="visible" r:id="rId18"/>
    <sheet xmlns:r="http://schemas.openxmlformats.org/officeDocument/2006/relationships" name="Concordia Construtoras" sheetId="19" state="visible" r:id="rId19"/>
    <sheet xmlns:r="http://schemas.openxmlformats.org/officeDocument/2006/relationships" name="Concordia Eventos Corporativos" sheetId="20" state="visible" r:id="rId20"/>
    <sheet xmlns:r="http://schemas.openxmlformats.org/officeDocument/2006/relationships" name="Concordia Graficas" sheetId="21" state="visible" r:id="rId21"/>
    <sheet xmlns:r="http://schemas.openxmlformats.org/officeDocument/2006/relationships" name="Concordia Graficas Rapidas" sheetId="22" state="visible" r:id="rId22"/>
    <sheet xmlns:r="http://schemas.openxmlformats.org/officeDocument/2006/relationships" name="Concordia Imobiliarias" sheetId="23" state="visible" r:id="rId23"/>
    <sheet xmlns:r="http://schemas.openxmlformats.org/officeDocument/2006/relationships" name="Concordia Marketing Digital" sheetId="24" state="visible" r:id="rId24"/>
    <sheet xmlns:r="http://schemas.openxmlformats.org/officeDocument/2006/relationships" name="Concordia Serigrafia Estamparia" sheetId="25" state="visible" r:id="rId25"/>
    <sheet xmlns:r="http://schemas.openxmlformats.org/officeDocument/2006/relationships" name="Xanxere Agencias Publicidade" sheetId="26" state="visible" r:id="rId26"/>
    <sheet xmlns:r="http://schemas.openxmlformats.org/officeDocument/2006/relationships" name="Xanxere Brindes Corporativos" sheetId="27" state="visible" r:id="rId27"/>
    <sheet xmlns:r="http://schemas.openxmlformats.org/officeDocument/2006/relationships" name="Xanxere Clinicas Odontologicas" sheetId="28" state="visible" r:id="rId28"/>
    <sheet xmlns:r="http://schemas.openxmlformats.org/officeDocument/2006/relationships" name="Xanxere Comunicacao Visual" sheetId="29" state="visible" r:id="rId29"/>
    <sheet xmlns:r="http://schemas.openxmlformats.org/officeDocument/2006/relationships" name="Xanxere Concessionarias" sheetId="30" state="visible" r:id="rId30"/>
    <sheet xmlns:r="http://schemas.openxmlformats.org/officeDocument/2006/relationships" name="Xanxere Construtoras" sheetId="31" state="visible" r:id="rId31"/>
    <sheet xmlns:r="http://schemas.openxmlformats.org/officeDocument/2006/relationships" name="Xanxere Eventos Corporativos" sheetId="32" state="visible" r:id="rId32"/>
    <sheet xmlns:r="http://schemas.openxmlformats.org/officeDocument/2006/relationships" name="Xanxere Graficas" sheetId="33" state="visible" r:id="rId33"/>
    <sheet xmlns:r="http://schemas.openxmlformats.org/officeDocument/2006/relationships" name="Xanxere Graficas Rapidas" sheetId="34" state="visible" r:id="rId34"/>
    <sheet xmlns:r="http://schemas.openxmlformats.org/officeDocument/2006/relationships" name="Xanxere Imobiliarias" sheetId="35" state="visible" r:id="rId35"/>
    <sheet xmlns:r="http://schemas.openxmlformats.org/officeDocument/2006/relationships" name="Xanxere Marketing Digital" sheetId="36" state="visible" r:id="rId36"/>
    <sheet xmlns:r="http://schemas.openxmlformats.org/officeDocument/2006/relationships" name="Xanxere Serigrafia Estamparia" sheetId="37" state="visible" r:id="rId37"/>
  </sheets>
  <definedNames>
    <definedName name="_xlnm._FilterDatabase" localSheetId="1" hidden="1">'Chapeco Agencias Publicidade'!$A$2:$I$22</definedName>
    <definedName name="_xlnm._FilterDatabase" localSheetId="2" hidden="1">'Chapeco Brindes Corporativos'!$A$2:$I$22</definedName>
    <definedName name="_xlnm._FilterDatabase" localSheetId="3" hidden="1">'Chapeco Clinicas Odontologicas'!$A$2:$I$22</definedName>
    <definedName name="_xlnm._FilterDatabase" localSheetId="4" hidden="1">'Chapeco Comunicacao Visual'!$A$2:$I$22</definedName>
    <definedName name="_xlnm._FilterDatabase" localSheetId="5" hidden="1">'Chapeco Concessionarias'!$A$2:$I$23</definedName>
    <definedName name="_xlnm._FilterDatabase" localSheetId="6" hidden="1">'Chapeco Construtoras'!$A$2:$I$23</definedName>
    <definedName name="_xlnm._FilterDatabase" localSheetId="7" hidden="1">'Chapeco Eventos Corporativos'!$A$2:$I$23</definedName>
    <definedName name="_xlnm._FilterDatabase" localSheetId="8" hidden="1">'Chapeco Graficas'!$A$2:$I$23</definedName>
    <definedName name="_xlnm._FilterDatabase" localSheetId="9" hidden="1">'Chapeco Graficas Rapidas'!$A$2:$I$23</definedName>
    <definedName name="_xlnm._FilterDatabase" localSheetId="10" hidden="1">'Chapeco Imobiliarias'!$A$2:$I$22</definedName>
    <definedName name="_xlnm._FilterDatabase" localSheetId="11" hidden="1">'Chapeco Marketing Digital'!$A$2:$I$23</definedName>
    <definedName name="_xlnm._FilterDatabase" localSheetId="12" hidden="1">'Chapeco Serigrafia Estamparia'!$A$2:$I$18</definedName>
    <definedName name="_xlnm._FilterDatabase" localSheetId="13" hidden="1">'Concordia Agencias Publicidade'!$A$2:$I$22</definedName>
    <definedName name="_xlnm._FilterDatabase" localSheetId="14" hidden="1">'Concordia Brindes Corporativos'!$A$2:$I$13</definedName>
    <definedName name="_xlnm._FilterDatabase" localSheetId="15" hidden="1">'Concordia Clinicas Odontologica'!$A$2:$I$23</definedName>
    <definedName name="_xlnm._FilterDatabase" localSheetId="16" hidden="1">'Concordia Comunicacao Visual'!$A$2:$I$22</definedName>
    <definedName name="_xlnm._FilterDatabase" localSheetId="17" hidden="1">'Concordia Concessionarias'!$A$2:$I$22</definedName>
    <definedName name="_xlnm._FilterDatabase" localSheetId="18" hidden="1">'Concordia Construtoras'!$A$2:$I$22</definedName>
    <definedName name="_xlnm._FilterDatabase" localSheetId="19" hidden="1">'Concordia Eventos Corporativos'!$A$2:$I$23</definedName>
    <definedName name="_xlnm._FilterDatabase" localSheetId="20" hidden="1">'Concordia Graficas'!$A$2:$I$22</definedName>
    <definedName name="_xlnm._FilterDatabase" localSheetId="21" hidden="1">'Concordia Graficas Rapidas'!$A$2:$I$22</definedName>
    <definedName name="_xlnm._FilterDatabase" localSheetId="22" hidden="1">'Concordia Imobiliarias'!$A$2:$I$23</definedName>
    <definedName name="_xlnm._FilterDatabase" localSheetId="23" hidden="1">'Concordia Marketing Digital'!$A$2:$I$22</definedName>
    <definedName name="_xlnm._FilterDatabase" localSheetId="24" hidden="1">'Concordia Serigrafia Estamparia'!$A$2:$I$23</definedName>
    <definedName name="_xlnm._FilterDatabase" localSheetId="25" hidden="1">'Xanxere Agencias Publicidade'!$A$2:$I$22</definedName>
    <definedName name="_xlnm._FilterDatabase" localSheetId="26" hidden="1">'Xanxere Brindes Corporativos'!$A$2:$I$23</definedName>
    <definedName name="_xlnm._FilterDatabase" localSheetId="27" hidden="1">'Xanxere Clinicas Odontologicas'!$A$2:$I$22</definedName>
    <definedName name="_xlnm._FilterDatabase" localSheetId="28" hidden="1">'Xanxere Comunicacao Visual'!$A$2:$I$22</definedName>
    <definedName name="_xlnm._FilterDatabase" localSheetId="29" hidden="1">'Xanxere Concessionarias'!$A$2:$I$22</definedName>
    <definedName name="_xlnm._FilterDatabase" localSheetId="30" hidden="1">'Xanxere Construtoras'!$A$2:$I$22</definedName>
    <definedName name="_xlnm._FilterDatabase" localSheetId="31" hidden="1">'Xanxere Eventos Corporativos'!$A$2:$I$22</definedName>
    <definedName name="_xlnm._FilterDatabase" localSheetId="32" hidden="1">'Xanxere Graficas'!$A$2:$I$22</definedName>
    <definedName name="_xlnm._FilterDatabase" localSheetId="33" hidden="1">'Xanxere Graficas Rapidas'!$A$2:$I$22</definedName>
    <definedName name="_xlnm._FilterDatabase" localSheetId="34" hidden="1">'Xanxere Imobiliarias'!$A$2:$I$23</definedName>
    <definedName name="_xlnm._FilterDatabase" localSheetId="35" hidden="1">'Xanxere Marketing Digital'!$A$2:$I$22</definedName>
    <definedName name="_xlnm._FilterDatabase" localSheetId="36" hidden="1">'Xanxere Serigrafia Estamparia'!$A$2:$I$5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3" borderId="1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Empresas por Categoria — Total vs. Com Celular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'Resumo'!$A$5:$A$40</f>
            </numRef>
          </cat>
          <val>
            <numRef>
              <f>'Resumo'!$B$5:$B$40</f>
            </numRef>
          </val>
        </ser>
        <ser>
          <idx val="1"/>
          <order val="1"/>
          <tx>
            <strRef>
              <f>'Resumo'!C4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'Resumo'!$A$5:$A$40</f>
            </numRef>
          </cat>
          <val>
            <numRef>
              <f>'Resumo'!$C$5:$C$40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de empresas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Médio de Lead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'Resumo'!$A$5:$A$40</f>
            </numRef>
          </cat>
          <val>
            <numRef>
              <f>'Resumo'!$E$5:$E$40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Segmentos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'Resumo'!$A$92:$A$95</f>
            </numRef>
          </cat>
          <val>
            <numRef>
              <f>'Resumo'!$B$92:$B$95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46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68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90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2" customWidth="1" min="5" max="5"/>
  </cols>
  <sheetData>
    <row r="1" ht="24" customHeight="1">
      <c r="A1" s="1" t="inlineStr">
        <is>
          <t>Resumo — Mapeamento de Concorrentes/Parceiros Chapecó/SC</t>
        </is>
      </c>
    </row>
    <row r="2">
      <c r="A2" s="2" t="inlineStr">
        <is>
          <t>Gerado em 16/09/2026 19:08</t>
        </is>
      </c>
    </row>
    <row r="4">
      <c r="A4" s="3" t="inlineStr">
        <is>
          <t>Categoria</t>
        </is>
      </c>
      <c r="B4" s="3" t="inlineStr">
        <is>
          <t>Total de Empresas</t>
        </is>
      </c>
      <c r="C4" s="3" t="inlineStr">
        <is>
          <t>Com Celular</t>
        </is>
      </c>
      <c r="D4" s="3" t="inlineStr">
        <is>
          <t>Com Fixo/Sem Nº</t>
        </is>
      </c>
      <c r="E4" s="3" t="inlineStr">
        <is>
          <t>Score Médio</t>
        </is>
      </c>
    </row>
    <row r="5">
      <c r="A5" s="4" t="inlineStr">
        <is>
          <t>Chapeco Agencias Publicidade</t>
        </is>
      </c>
      <c r="B5" s="5" t="n">
        <v>20</v>
      </c>
      <c r="C5" s="6" t="n">
        <v>15</v>
      </c>
      <c r="D5" s="5" t="n">
        <v>5</v>
      </c>
      <c r="E5" s="5" t="n">
        <v>60</v>
      </c>
    </row>
    <row r="6">
      <c r="A6" s="4" t="inlineStr">
        <is>
          <t>Chapeco Brindes Corporativos</t>
        </is>
      </c>
      <c r="B6" s="5" t="n">
        <v>20</v>
      </c>
      <c r="C6" s="6" t="n">
        <v>15</v>
      </c>
      <c r="D6" s="5" t="n">
        <v>5</v>
      </c>
      <c r="E6" s="5" t="n">
        <v>55.4</v>
      </c>
    </row>
    <row r="7">
      <c r="A7" s="4" t="inlineStr">
        <is>
          <t>Chapeco Clinicas Odontologicas</t>
        </is>
      </c>
      <c r="B7" s="5" t="n">
        <v>20</v>
      </c>
      <c r="C7" s="6" t="n">
        <v>11</v>
      </c>
      <c r="D7" s="5" t="n">
        <v>9</v>
      </c>
      <c r="E7" s="5" t="n">
        <v>58.9</v>
      </c>
    </row>
    <row r="8">
      <c r="A8" s="4" t="inlineStr">
        <is>
          <t>Chapeco Comunicacao Visual</t>
        </is>
      </c>
      <c r="B8" s="5" t="n">
        <v>20</v>
      </c>
      <c r="C8" s="6" t="n">
        <v>10</v>
      </c>
      <c r="D8" s="5" t="n">
        <v>10</v>
      </c>
      <c r="E8" s="5" t="n">
        <v>55.5</v>
      </c>
    </row>
    <row r="9">
      <c r="A9" s="4" t="inlineStr">
        <is>
          <t>Chapeco Concessionarias</t>
        </is>
      </c>
      <c r="B9" s="5" t="n">
        <v>21</v>
      </c>
      <c r="C9" s="6" t="n">
        <v>6</v>
      </c>
      <c r="D9" s="5" t="n">
        <v>15</v>
      </c>
      <c r="E9" s="5" t="n">
        <v>59.1</v>
      </c>
    </row>
    <row r="10">
      <c r="A10" s="4" t="inlineStr">
        <is>
          <t>Chapeco Construtoras</t>
        </is>
      </c>
      <c r="B10" s="5" t="n">
        <v>21</v>
      </c>
      <c r="C10" s="6" t="n">
        <v>6</v>
      </c>
      <c r="D10" s="5" t="n">
        <v>15</v>
      </c>
      <c r="E10" s="5" t="n">
        <v>60</v>
      </c>
    </row>
    <row r="11">
      <c r="A11" s="4" t="inlineStr">
        <is>
          <t>Chapeco Eventos Corporativos</t>
        </is>
      </c>
      <c r="B11" s="5" t="n">
        <v>21</v>
      </c>
      <c r="C11" s="6" t="n">
        <v>19</v>
      </c>
      <c r="D11" s="5" t="n">
        <v>2</v>
      </c>
      <c r="E11" s="5" t="n">
        <v>55.3</v>
      </c>
    </row>
    <row r="12">
      <c r="A12" s="4" t="inlineStr">
        <is>
          <t>Chapeco Graficas</t>
        </is>
      </c>
      <c r="B12" s="5" t="n">
        <v>21</v>
      </c>
      <c r="C12" s="6" t="n">
        <v>7</v>
      </c>
      <c r="D12" s="5" t="n">
        <v>14</v>
      </c>
      <c r="E12" s="5" t="n">
        <v>56</v>
      </c>
    </row>
    <row r="13">
      <c r="A13" s="4" t="inlineStr">
        <is>
          <t>Chapeco Graficas Rapidas</t>
        </is>
      </c>
      <c r="B13" s="5" t="n">
        <v>21</v>
      </c>
      <c r="C13" s="6" t="n">
        <v>11</v>
      </c>
      <c r="D13" s="5" t="n">
        <v>10</v>
      </c>
      <c r="E13" s="5" t="n">
        <v>60</v>
      </c>
    </row>
    <row r="14">
      <c r="A14" s="4" t="inlineStr">
        <is>
          <t>Chapeco Imobiliarias</t>
        </is>
      </c>
      <c r="B14" s="5" t="n">
        <v>20</v>
      </c>
      <c r="C14" s="6" t="n">
        <v>4</v>
      </c>
      <c r="D14" s="5" t="n">
        <v>16</v>
      </c>
      <c r="E14" s="5" t="n">
        <v>59.8</v>
      </c>
    </row>
    <row r="15">
      <c r="A15" s="4" t="inlineStr">
        <is>
          <t>Chapeco Marketing Digital</t>
        </is>
      </c>
      <c r="B15" s="5" t="n">
        <v>21</v>
      </c>
      <c r="C15" s="6" t="n">
        <v>16</v>
      </c>
      <c r="D15" s="5" t="n">
        <v>5</v>
      </c>
      <c r="E15" s="5" t="n">
        <v>59.5</v>
      </c>
    </row>
    <row r="16">
      <c r="A16" s="4" t="inlineStr">
        <is>
          <t>Chapeco Serigrafia Estamparia</t>
        </is>
      </c>
      <c r="B16" s="5" t="n">
        <v>16</v>
      </c>
      <c r="C16" s="6" t="n">
        <v>7</v>
      </c>
      <c r="D16" s="5" t="n">
        <v>9</v>
      </c>
      <c r="E16" s="5" t="n">
        <v>44.5</v>
      </c>
    </row>
    <row r="17">
      <c r="A17" s="4" t="inlineStr">
        <is>
          <t>Concordia Agencias Publicidade</t>
        </is>
      </c>
      <c r="B17" s="5" t="n">
        <v>20</v>
      </c>
      <c r="C17" s="6" t="n">
        <v>12</v>
      </c>
      <c r="D17" s="5" t="n">
        <v>8</v>
      </c>
      <c r="E17" s="5" t="n">
        <v>53.4</v>
      </c>
    </row>
    <row r="18">
      <c r="A18" s="4" t="inlineStr">
        <is>
          <t>Concordia Brindes Corporativos</t>
        </is>
      </c>
      <c r="B18" s="5" t="n">
        <v>11</v>
      </c>
      <c r="C18" s="6" t="n">
        <v>9</v>
      </c>
      <c r="D18" s="5" t="n">
        <v>2</v>
      </c>
      <c r="E18" s="5" t="n">
        <v>57.8</v>
      </c>
    </row>
    <row r="19">
      <c r="A19" s="4" t="inlineStr">
        <is>
          <t>Concordia Clinicas Odontologicas</t>
        </is>
      </c>
      <c r="B19" s="5" t="n">
        <v>21</v>
      </c>
      <c r="C19" s="6" t="n">
        <v>9</v>
      </c>
      <c r="D19" s="5" t="n">
        <v>12</v>
      </c>
      <c r="E19" s="5" t="n">
        <v>59.2</v>
      </c>
    </row>
    <row r="20">
      <c r="A20" s="4" t="inlineStr">
        <is>
          <t>Concordia Comunicacao Visual</t>
        </is>
      </c>
      <c r="B20" s="5" t="n">
        <v>20</v>
      </c>
      <c r="C20" s="6" t="n">
        <v>14</v>
      </c>
      <c r="D20" s="5" t="n">
        <v>6</v>
      </c>
      <c r="E20" s="5" t="n">
        <v>52</v>
      </c>
    </row>
    <row r="21">
      <c r="A21" s="4" t="inlineStr">
        <is>
          <t>Concordia Concessionarias</t>
        </is>
      </c>
      <c r="B21" s="5" t="n">
        <v>20</v>
      </c>
      <c r="C21" s="6" t="n">
        <v>6</v>
      </c>
      <c r="D21" s="5" t="n">
        <v>14</v>
      </c>
      <c r="E21" s="5" t="n">
        <v>63</v>
      </c>
    </row>
    <row r="22">
      <c r="A22" s="4" t="inlineStr">
        <is>
          <t>Concordia Construtoras</t>
        </is>
      </c>
      <c r="B22" s="5" t="n">
        <v>20</v>
      </c>
      <c r="C22" s="6" t="n">
        <v>4</v>
      </c>
      <c r="D22" s="5" t="n">
        <v>16</v>
      </c>
      <c r="E22" s="5" t="n">
        <v>47.8</v>
      </c>
    </row>
    <row r="23">
      <c r="A23" s="4" t="inlineStr">
        <is>
          <t>Concordia Eventos Corporativos</t>
        </is>
      </c>
      <c r="B23" s="5" t="n">
        <v>21</v>
      </c>
      <c r="C23" s="6" t="n">
        <v>14</v>
      </c>
      <c r="D23" s="5" t="n">
        <v>7</v>
      </c>
      <c r="E23" s="5" t="n">
        <v>47.9</v>
      </c>
    </row>
    <row r="24">
      <c r="A24" s="4" t="inlineStr">
        <is>
          <t>Concordia Graficas</t>
        </is>
      </c>
      <c r="B24" s="5" t="n">
        <v>20</v>
      </c>
      <c r="C24" s="6" t="n">
        <v>9</v>
      </c>
      <c r="D24" s="5" t="n">
        <v>11</v>
      </c>
      <c r="E24" s="5" t="n">
        <v>44.5</v>
      </c>
    </row>
    <row r="25">
      <c r="A25" s="4" t="inlineStr">
        <is>
          <t>Concordia Graficas Rapidas</t>
        </is>
      </c>
      <c r="B25" s="5" t="n">
        <v>20</v>
      </c>
      <c r="C25" s="6" t="n">
        <v>12</v>
      </c>
      <c r="D25" s="5" t="n">
        <v>8</v>
      </c>
      <c r="E25" s="5" t="n">
        <v>49.4</v>
      </c>
    </row>
    <row r="26">
      <c r="A26" s="4" t="inlineStr">
        <is>
          <t>Concordia Imobiliarias</t>
        </is>
      </c>
      <c r="B26" s="5" t="n">
        <v>21</v>
      </c>
      <c r="C26" s="6" t="n">
        <v>5</v>
      </c>
      <c r="D26" s="5" t="n">
        <v>16</v>
      </c>
      <c r="E26" s="5" t="n">
        <v>56.5</v>
      </c>
    </row>
    <row r="27">
      <c r="A27" s="4" t="inlineStr">
        <is>
          <t>Concordia Marketing Digital</t>
        </is>
      </c>
      <c r="B27" s="5" t="n">
        <v>20</v>
      </c>
      <c r="C27" s="6" t="n">
        <v>12</v>
      </c>
      <c r="D27" s="5" t="n">
        <v>8</v>
      </c>
      <c r="E27" s="5" t="n">
        <v>55.2</v>
      </c>
    </row>
    <row r="28">
      <c r="A28" s="4" t="inlineStr">
        <is>
          <t>Concordia Serigrafia Estamparia</t>
        </is>
      </c>
      <c r="B28" s="5" t="n">
        <v>21</v>
      </c>
      <c r="C28" s="6" t="n">
        <v>9</v>
      </c>
      <c r="D28" s="5" t="n">
        <v>12</v>
      </c>
      <c r="E28" s="5" t="n">
        <v>49.9</v>
      </c>
    </row>
    <row r="29">
      <c r="A29" s="4" t="inlineStr">
        <is>
          <t>Xanxere Agencias Publicidade</t>
        </is>
      </c>
      <c r="B29" s="5" t="n">
        <v>20</v>
      </c>
      <c r="C29" s="6" t="n">
        <v>14</v>
      </c>
      <c r="D29" s="5" t="n">
        <v>6</v>
      </c>
      <c r="E29" s="5" t="n">
        <v>56</v>
      </c>
    </row>
    <row r="30">
      <c r="A30" s="4" t="inlineStr">
        <is>
          <t>Xanxere Brindes Corporativos</t>
        </is>
      </c>
      <c r="B30" s="5" t="n">
        <v>21</v>
      </c>
      <c r="C30" s="6" t="n">
        <v>16</v>
      </c>
      <c r="D30" s="5" t="n">
        <v>5</v>
      </c>
      <c r="E30" s="5" t="n">
        <v>50</v>
      </c>
    </row>
    <row r="31">
      <c r="A31" s="4" t="inlineStr">
        <is>
          <t>Xanxere Clinicas Odontologicas</t>
        </is>
      </c>
      <c r="B31" s="5" t="n">
        <v>20</v>
      </c>
      <c r="C31" s="6" t="n">
        <v>11</v>
      </c>
      <c r="D31" s="5" t="n">
        <v>9</v>
      </c>
      <c r="E31" s="5" t="n">
        <v>56.4</v>
      </c>
    </row>
    <row r="32">
      <c r="A32" s="4" t="inlineStr">
        <is>
          <t>Xanxere Comunicacao Visual</t>
        </is>
      </c>
      <c r="B32" s="5" t="n">
        <v>20</v>
      </c>
      <c r="C32" s="6" t="n">
        <v>13</v>
      </c>
      <c r="D32" s="5" t="n">
        <v>7</v>
      </c>
      <c r="E32" s="5" t="n">
        <v>49.8</v>
      </c>
    </row>
    <row r="33">
      <c r="A33" s="4" t="inlineStr">
        <is>
          <t>Xanxere Concessionarias</t>
        </is>
      </c>
      <c r="B33" s="5" t="n">
        <v>20</v>
      </c>
      <c r="C33" s="6" t="n">
        <v>4</v>
      </c>
      <c r="D33" s="5" t="n">
        <v>16</v>
      </c>
      <c r="E33" s="5" t="n">
        <v>54.2</v>
      </c>
    </row>
    <row r="34">
      <c r="A34" s="4" t="inlineStr">
        <is>
          <t>Xanxere Construtoras</t>
        </is>
      </c>
      <c r="B34" s="5" t="n">
        <v>20</v>
      </c>
      <c r="C34" s="6" t="n">
        <v>8</v>
      </c>
      <c r="D34" s="5" t="n">
        <v>12</v>
      </c>
      <c r="E34" s="5" t="n">
        <v>44</v>
      </c>
    </row>
    <row r="35">
      <c r="A35" s="4" t="inlineStr">
        <is>
          <t>Xanxere Eventos Corporativos</t>
        </is>
      </c>
      <c r="B35" s="5" t="n">
        <v>20</v>
      </c>
      <c r="C35" s="6" t="n">
        <v>15</v>
      </c>
      <c r="D35" s="5" t="n">
        <v>5</v>
      </c>
      <c r="E35" s="5" t="n">
        <v>50.6</v>
      </c>
    </row>
    <row r="36">
      <c r="A36" s="4" t="inlineStr">
        <is>
          <t>Xanxere Graficas</t>
        </is>
      </c>
      <c r="B36" s="5" t="n">
        <v>20</v>
      </c>
      <c r="C36" s="6" t="n">
        <v>10</v>
      </c>
      <c r="D36" s="5" t="n">
        <v>10</v>
      </c>
      <c r="E36" s="5" t="n">
        <v>46.9</v>
      </c>
    </row>
    <row r="37">
      <c r="A37" s="4" t="inlineStr">
        <is>
          <t>Xanxere Graficas Rapidas</t>
        </is>
      </c>
      <c r="B37" s="5" t="n">
        <v>20</v>
      </c>
      <c r="C37" s="6" t="n">
        <v>8</v>
      </c>
      <c r="D37" s="5" t="n">
        <v>12</v>
      </c>
      <c r="E37" s="5" t="n">
        <v>49.6</v>
      </c>
    </row>
    <row r="38">
      <c r="A38" s="4" t="inlineStr">
        <is>
          <t>Xanxere Imobiliarias</t>
        </is>
      </c>
      <c r="B38" s="5" t="n">
        <v>21</v>
      </c>
      <c r="C38" s="6" t="n">
        <v>8</v>
      </c>
      <c r="D38" s="5" t="n">
        <v>13</v>
      </c>
      <c r="E38" s="5" t="n">
        <v>57.6</v>
      </c>
    </row>
    <row r="39">
      <c r="A39" s="4" t="inlineStr">
        <is>
          <t>Xanxere Marketing Digital</t>
        </is>
      </c>
      <c r="B39" s="5" t="n">
        <v>20</v>
      </c>
      <c r="C39" s="6" t="n">
        <v>16</v>
      </c>
      <c r="D39" s="5" t="n">
        <v>4</v>
      </c>
      <c r="E39" s="5" t="n">
        <v>45.6</v>
      </c>
    </row>
    <row r="40">
      <c r="A40" s="4" t="inlineStr">
        <is>
          <t>Xanxere Serigrafia Estamparia</t>
        </is>
      </c>
      <c r="B40" s="5" t="n">
        <v>3</v>
      </c>
      <c r="C40" s="6" t="n">
        <v>1</v>
      </c>
      <c r="D40" s="5" t="n">
        <v>2</v>
      </c>
      <c r="E40" s="5" t="n">
        <v>49.3</v>
      </c>
    </row>
    <row r="41">
      <c r="A41" s="7" t="inlineStr">
        <is>
          <t>TOTAL</t>
        </is>
      </c>
      <c r="B41" s="8" t="n">
        <v>702</v>
      </c>
      <c r="C41" s="8" t="n">
        <v>366</v>
      </c>
      <c r="D41" s="8" t="n">
        <v>336</v>
      </c>
      <c r="E41" s="8" t="n">
        <v>53.6</v>
      </c>
    </row>
    <row r="43">
      <c r="A43" s="9" t="inlineStr">
        <is>
          <t>Legenda:</t>
        </is>
      </c>
    </row>
    <row r="44">
      <c r="A44" s="10" t="inlineStr">
        <is>
          <t>Número de celular</t>
        </is>
      </c>
    </row>
    <row r="91">
      <c r="A91" s="9" t="inlineStr">
        <is>
          <t>Distribuição de Segmentos (todas as categorias)</t>
        </is>
      </c>
    </row>
    <row r="92">
      <c r="A92" s="11" t="inlineStr">
        <is>
          <t>Micro</t>
        </is>
      </c>
      <c r="B92" s="11" t="n">
        <v>33</v>
      </c>
    </row>
    <row r="93">
      <c r="A93" s="11" t="inlineStr">
        <is>
          <t>Small</t>
        </is>
      </c>
      <c r="B93" s="11" t="n">
        <v>216</v>
      </c>
    </row>
    <row r="94">
      <c r="A94" s="11" t="inlineStr">
        <is>
          <t>Medium</t>
        </is>
      </c>
      <c r="B94" s="11" t="n">
        <v>440</v>
      </c>
    </row>
    <row r="95">
      <c r="A95" s="11" t="inlineStr">
        <is>
          <t>Large</t>
        </is>
      </c>
      <c r="B95" s="11" t="n">
        <v>13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Agencias Publicidade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oalexdigital - Agência de Marketing Digital</t>
        </is>
      </c>
      <c r="B3" s="4" t="inlineStr">
        <is>
          <t>Agência de marketing digital</t>
        </is>
      </c>
      <c r="C3" s="6" t="inlineStr">
        <is>
          <t>(49) 99927-7777</t>
        </is>
      </c>
      <c r="D3" s="4" t="inlineStr"/>
      <c r="E3" s="4" t="inlineStr">
        <is>
          <t>oalexdigital.com</t>
        </is>
      </c>
      <c r="F3" s="5" t="n">
        <v>4.9</v>
      </c>
      <c r="G3" s="5" t="n">
        <v>72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INDEXCOM</t>
        </is>
      </c>
      <c r="B4" s="4" t="inlineStr">
        <is>
          <t>Agência de publicidade</t>
        </is>
      </c>
      <c r="C4" s="6" t="inlineStr">
        <is>
          <t>(49) 98803-6428</t>
        </is>
      </c>
      <c r="D4" s="4" t="inlineStr">
        <is>
          <t>Edifício Trade Center - Av. Fernando Machado, 593D - Salas 305 e 306 - Centro, Chapecó - SC, 89802-110</t>
        </is>
      </c>
      <c r="E4" s="4" t="inlineStr">
        <is>
          <t>indexcom.com.br</t>
        </is>
      </c>
      <c r="F4" s="5" t="n">
        <v>5</v>
      </c>
      <c r="G4" s="5" t="n">
        <v>40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Grupo OZ | Unidade Chapecó</t>
        </is>
      </c>
      <c r="B5" s="4" t="inlineStr">
        <is>
          <t>Consultoria em Marketing</t>
        </is>
      </c>
      <c r="C5" s="6" t="inlineStr">
        <is>
          <t>(49) 99978-5390</t>
        </is>
      </c>
      <c r="D5" s="4" t="inlineStr">
        <is>
          <t>R. Clevelândia, 1353 - Maria Goretti, Chapecó - SC, 89801-445</t>
        </is>
      </c>
      <c r="E5" s="4" t="inlineStr">
        <is>
          <t>instagram.com</t>
        </is>
      </c>
      <c r="F5" s="5" t="n">
        <v>5</v>
      </c>
      <c r="G5" s="5" t="n">
        <v>10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Agência Hoppa - Marketing Digital e Publicidade</t>
        </is>
      </c>
      <c r="B6" s="4" t="inlineStr">
        <is>
          <t>Agência de Marketing</t>
        </is>
      </c>
      <c r="C6" s="6" t="inlineStr">
        <is>
          <t>(49) 99166-2528</t>
        </is>
      </c>
      <c r="D6" s="4" t="inlineStr">
        <is>
          <t>Rua José Garibaldi da Rocha, Tinn, 216D - Centro, Chapecó - SC, 89814-040</t>
        </is>
      </c>
      <c r="E6" s="4" t="inlineStr">
        <is>
          <t>agenciahoppa.com</t>
        </is>
      </c>
      <c r="F6" s="5" t="n">
        <v>4.6</v>
      </c>
      <c r="G6" s="5" t="n">
        <v>12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Oquíron Digital | Agência Marketing Chapecó</t>
        </is>
      </c>
      <c r="B7" s="4" t="inlineStr">
        <is>
          <t>Agência de marketing digital</t>
        </is>
      </c>
      <c r="C7" s="6" t="inlineStr">
        <is>
          <t>(49) 99941-4937</t>
        </is>
      </c>
      <c r="D7" s="4" t="inlineStr">
        <is>
          <t>Rua Guaporé, 433 - Letra D, Sala 01 - Presidente Médici, Chapecó - SC, 89801-101</t>
        </is>
      </c>
      <c r="E7" s="4" t="inlineStr">
        <is>
          <t>oquirondigital.com.br</t>
        </is>
      </c>
      <c r="F7" s="5" t="n">
        <v>5</v>
      </c>
      <c r="G7" s="5" t="n">
        <v>9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Stratfy Marketing e vendas</t>
        </is>
      </c>
      <c r="B8" s="4" t="inlineStr">
        <is>
          <t>Agência de marketing digital</t>
        </is>
      </c>
      <c r="C8" s="6" t="inlineStr">
        <is>
          <t>(49) 99804-7602</t>
        </is>
      </c>
      <c r="D8" s="4" t="inlineStr">
        <is>
          <t>R. Mal. Deodoro, 299E - Centro - Centro, Chapecó - SC, 89802-112</t>
        </is>
      </c>
      <c r="E8" s="4" t="inlineStr">
        <is>
          <t>stratfy.com.br</t>
        </is>
      </c>
      <c r="F8" s="5" t="n">
        <v>4.9</v>
      </c>
      <c r="G8" s="5" t="n">
        <v>6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Vanessa Presotto Assessoria de Marketing</t>
        </is>
      </c>
      <c r="B9" s="4" t="inlineStr">
        <is>
          <t>Agência de Marketing</t>
        </is>
      </c>
      <c r="C9" s="6" t="inlineStr">
        <is>
          <t>(49) 99903-3007</t>
        </is>
      </c>
      <c r="D9" s="4" t="inlineStr">
        <is>
          <t>R. Itália, 1610 - Cs 2335 - Esplanada, Chapecó - SC, 89812-590</t>
        </is>
      </c>
      <c r="E9" s="4" t="inlineStr">
        <is>
          <t>vanessapresottomarketing.com</t>
        </is>
      </c>
      <c r="F9" s="5" t="n">
        <v>4.9</v>
      </c>
      <c r="G9" s="5" t="n">
        <v>3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Vox Brazil Comunicação</t>
        </is>
      </c>
      <c r="B10" s="4" t="inlineStr">
        <is>
          <t>Agência de publicidade</t>
        </is>
      </c>
      <c r="C10" s="6" t="inlineStr">
        <is>
          <t>(49) 99983-2119</t>
        </is>
      </c>
      <c r="D10" s="4" t="inlineStr">
        <is>
          <t>R. Condá, 821 - Presidente Médici, Chapecó - SC, 89801-131</t>
        </is>
      </c>
      <c r="E10" s="4" t="inlineStr">
        <is>
          <t>voxbrazil.com.br</t>
        </is>
      </c>
      <c r="F10" s="5" t="n">
        <v>4.6</v>
      </c>
      <c r="G10" s="5" t="n">
        <v>4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neosaga - gestão de marcas</t>
        </is>
      </c>
      <c r="B11" s="4" t="inlineStr">
        <is>
          <t>Agência de Marketing</t>
        </is>
      </c>
      <c r="C11" s="6" t="inlineStr">
        <is>
          <t>(49) 99163-7463</t>
        </is>
      </c>
      <c r="D11" s="4" t="inlineStr"/>
      <c r="E11" s="4" t="inlineStr">
        <is>
          <t>neosaga.com.br</t>
        </is>
      </c>
      <c r="F11" s="5" t="n">
        <v>5</v>
      </c>
      <c r="G11" s="5" t="n">
        <v>22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SOU Comunicação Digital</t>
        </is>
      </c>
      <c r="B12" s="4" t="inlineStr">
        <is>
          <t>Agência de Marketing</t>
        </is>
      </c>
      <c r="C12" s="6" t="inlineStr">
        <is>
          <t>(49) 98804-1565</t>
        </is>
      </c>
      <c r="D12" s="4" t="inlineStr">
        <is>
          <t>R. Euríco Gáspar Dutra, 669 - São Cristóvão, Chapecó - SC, 89803-201</t>
        </is>
      </c>
      <c r="E12" s="4" t="inlineStr">
        <is>
          <t>metodoacelera.site</t>
        </is>
      </c>
      <c r="F12" s="5" t="n">
        <v>5</v>
      </c>
      <c r="G12" s="5" t="n">
        <v>21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Agência de Tráfego Pago Metadot - Marketing Digital</t>
        </is>
      </c>
      <c r="B13" s="4" t="inlineStr">
        <is>
          <t>Agência de marketing digital</t>
        </is>
      </c>
      <c r="C13" s="6" t="inlineStr">
        <is>
          <t>(41) 99834-6805</t>
        </is>
      </c>
      <c r="D13" s="4" t="inlineStr">
        <is>
          <t>R. Duque de Caxias, 138 - Centro, Chapecó - SC, 89802-420</t>
        </is>
      </c>
      <c r="E13" s="4" t="inlineStr">
        <is>
          <t>metadot.com.br</t>
        </is>
      </c>
      <c r="F13" s="5" t="n">
        <v>5</v>
      </c>
      <c r="G13" s="5" t="n">
        <v>16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Spo Comunicação</t>
        </is>
      </c>
      <c r="B14" s="4" t="inlineStr">
        <is>
          <t>Agência de publicidade</t>
        </is>
      </c>
      <c r="C14" s="5" t="inlineStr">
        <is>
          <t>(49) 3322-6286</t>
        </is>
      </c>
      <c r="D14" s="4" t="inlineStr">
        <is>
          <t>Av. Porto Alegre, 1263 - Centro, Chapecó - SC, 89802-130</t>
        </is>
      </c>
      <c r="E14" s="4" t="inlineStr">
        <is>
          <t>agenciaspo.com.br</t>
        </is>
      </c>
      <c r="F14" s="5" t="n">
        <v>4.8</v>
      </c>
      <c r="G14" s="5" t="n">
        <v>18</v>
      </c>
      <c r="H14" s="5" t="n">
        <v>62</v>
      </c>
      <c r="I14" s="5" t="inlineStr">
        <is>
          <t>medium</t>
        </is>
      </c>
    </row>
    <row r="15" ht="28" customHeight="1">
      <c r="A15" s="4" t="inlineStr">
        <is>
          <t>Agência Laztro</t>
        </is>
      </c>
      <c r="B15" s="4" t="inlineStr">
        <is>
          <t>Agência de publicidade</t>
        </is>
      </c>
      <c r="C15" s="5" t="inlineStr">
        <is>
          <t>(49) 3312-1818</t>
        </is>
      </c>
      <c r="D15" s="4" t="inlineStr">
        <is>
          <t>Edifício Vértice Office - R. Borges de Medeiros, 897E - Sl 1501 - Presidente Médici, Chapecó - SC, 89801-101</t>
        </is>
      </c>
      <c r="E15" s="4" t="inlineStr">
        <is>
          <t>laztro.com</t>
        </is>
      </c>
      <c r="F15" s="5" t="n">
        <v>4.6</v>
      </c>
      <c r="G15" s="5" t="n">
        <v>13</v>
      </c>
      <c r="H15" s="5" t="n">
        <v>62</v>
      </c>
      <c r="I15" s="5" t="inlineStr">
        <is>
          <t>medium</t>
        </is>
      </c>
    </row>
    <row r="16" ht="28" customHeight="1">
      <c r="A16" s="4" t="inlineStr">
        <is>
          <t>Doss Propaganda</t>
        </is>
      </c>
      <c r="B16" s="4" t="inlineStr">
        <is>
          <t>Agência de Marketing</t>
        </is>
      </c>
      <c r="C16" s="5" t="inlineStr">
        <is>
          <t>(49) 3311-8779</t>
        </is>
      </c>
      <c r="D16" s="4" t="inlineStr">
        <is>
          <t>Av. Nereu Ramos 1866-E sala 202/203 - Passo Dos Fortes, Chapecó - SC, 89805-100</t>
        </is>
      </c>
      <c r="E16" s="4" t="inlineStr">
        <is>
          <t>dosspropaganda.com.br</t>
        </is>
      </c>
      <c r="F16" s="5" t="n">
        <v>4.5</v>
      </c>
      <c r="G16" s="5" t="n">
        <v>25</v>
      </c>
      <c r="H16" s="5" t="n">
        <v>62</v>
      </c>
      <c r="I16" s="5" t="inlineStr">
        <is>
          <t>medium</t>
        </is>
      </c>
    </row>
    <row r="17" ht="28" customHeight="1">
      <c r="A17" s="4" t="inlineStr">
        <is>
          <t>Arroba Comunicação</t>
        </is>
      </c>
      <c r="B17" s="4" t="inlineStr">
        <is>
          <t>Agência de publicidade</t>
        </is>
      </c>
      <c r="C17" s="6" t="inlineStr">
        <is>
          <t>(41) 99200-4440</t>
        </is>
      </c>
      <c r="D17" s="4" t="inlineStr">
        <is>
          <t>Edifício Vértice Office - R. Borges de Medeiros, 897E - Sl 901 - Presidente Médici, Chapecó - SC, 89802-300</t>
        </is>
      </c>
      <c r="E17" s="4" t="inlineStr">
        <is>
          <t>arrobapropaganda.com.br</t>
        </is>
      </c>
      <c r="F17" s="5" t="n">
        <v>5</v>
      </c>
      <c r="G17" s="5" t="n">
        <v>7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Agência T12</t>
        </is>
      </c>
      <c r="B18" s="4" t="inlineStr">
        <is>
          <t>Agência de publicidade</t>
        </is>
      </c>
      <c r="C18" s="5" t="inlineStr">
        <is>
          <t>(49) 3321-6200</t>
        </is>
      </c>
      <c r="D18" s="4" t="inlineStr">
        <is>
          <t>R. Barão do Rio Branco, 171 - D 4º Andar - Centro, Chapecó - SC, 89801-030</t>
        </is>
      </c>
      <c r="E18" s="4" t="inlineStr">
        <is>
          <t>t12.com.br</t>
        </is>
      </c>
      <c r="F18" s="5" t="n">
        <v>4.7</v>
      </c>
      <c r="G18" s="5" t="n">
        <v>1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TiG</t>
        </is>
      </c>
      <c r="B19" s="4" t="inlineStr">
        <is>
          <t>Agência de publicidade</t>
        </is>
      </c>
      <c r="C19" s="5" t="inlineStr">
        <is>
          <t>(49) 3304-1521</t>
        </is>
      </c>
      <c r="D19" s="4" t="inlineStr">
        <is>
          <t>R. Borges de Medeiros, 897-E - Presidente Médici, Chapecó - SC, 89801-161</t>
        </is>
      </c>
      <c r="E19" s="4" t="inlineStr">
        <is>
          <t>agenciatig.com.br</t>
        </is>
      </c>
      <c r="F19" s="5" t="n">
        <v>4.6</v>
      </c>
      <c r="G19" s="5" t="n">
        <v>6</v>
      </c>
      <c r="H19" s="5" t="n">
        <v>58</v>
      </c>
      <c r="I19" s="5" t="inlineStr">
        <is>
          <t>medium</t>
        </is>
      </c>
    </row>
    <row r="20" ht="28" customHeight="1">
      <c r="A20" s="4" t="inlineStr">
        <is>
          <t>Gm Digital | Assessoria de Marketing e Vendas</t>
        </is>
      </c>
      <c r="B20" s="4" t="inlineStr">
        <is>
          <t>Agência de Marketing</t>
        </is>
      </c>
      <c r="C20" s="6" t="inlineStr">
        <is>
          <t>(49) 99921-4188</t>
        </is>
      </c>
      <c r="D20" s="4" t="inlineStr">
        <is>
          <t>R. Sady de Marco, 64d - Jardim Itália, Chapecó - SC, 89802-280</t>
        </is>
      </c>
      <c r="E20" s="4" t="inlineStr"/>
      <c r="F20" s="5" t="n">
        <v>5</v>
      </c>
      <c r="G20" s="5" t="n">
        <v>9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Compasso Propaganda</t>
        </is>
      </c>
      <c r="B21" s="4" t="inlineStr">
        <is>
          <t>Agência de publicidade</t>
        </is>
      </c>
      <c r="C21" s="6" t="inlineStr">
        <is>
          <t>(49) 99810-3399</t>
        </is>
      </c>
      <c r="D21" s="4" t="inlineStr">
        <is>
          <t>E - Edifício Sintraf - Av. Porto Alegre, 223 - Sl 410 - Centro, Chapecó - SC, 89802-130</t>
        </is>
      </c>
      <c r="E21" s="4" t="inlineStr"/>
      <c r="F21" s="5" t="n">
        <v>5</v>
      </c>
      <c r="G21" s="5" t="n">
        <v>3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IMG Brasil</t>
        </is>
      </c>
      <c r="B22" s="4" t="inlineStr">
        <is>
          <t>Agência de publicidade</t>
        </is>
      </c>
      <c r="C22" s="6" t="inlineStr">
        <is>
          <t>(49) 99950-8003</t>
        </is>
      </c>
      <c r="D22" s="4" t="inlineStr">
        <is>
          <t>R. Mal. Floriano Peixoto, 596O - Jardim Itália, Chapecó - SC, 89802-075</t>
        </is>
      </c>
      <c r="E22" s="4" t="inlineStr"/>
      <c r="F22" s="5" t="n">
        <v>5</v>
      </c>
      <c r="G22" s="5" t="n">
        <v>1</v>
      </c>
      <c r="H22" s="5" t="n">
        <v>43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Brindes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Brindes personalizados - PERsonaliza brindes corporativos Ltda</t>
        </is>
      </c>
      <c r="B3" s="4" t="inlineStr">
        <is>
          <t>Fornecedor de Brindes</t>
        </is>
      </c>
      <c r="C3" s="6" t="inlineStr">
        <is>
          <t>(49) 99925-7944</t>
        </is>
      </c>
      <c r="D3" s="4" t="inlineStr">
        <is>
          <t>Rua cunha porã, R. Ernesta Guarani Graciani Zanrosso, 670d, Chapecó - SC, 89809-507</t>
        </is>
      </c>
      <c r="E3" s="4" t="inlineStr">
        <is>
          <t>chapecopersonaliza.com.br</t>
        </is>
      </c>
      <c r="F3" s="5" t="n">
        <v>5</v>
      </c>
      <c r="G3" s="5" t="n">
        <v>383</v>
      </c>
      <c r="H3" s="5" t="n">
        <v>79</v>
      </c>
      <c r="I3" s="5" t="inlineStr">
        <is>
          <t>large</t>
        </is>
      </c>
    </row>
    <row r="4" ht="28" customHeight="1">
      <c r="A4" s="4" t="inlineStr">
        <is>
          <t>MPR Brindes</t>
        </is>
      </c>
      <c r="B4" s="4" t="inlineStr">
        <is>
          <t>Fornecedor de Brindes</t>
        </is>
      </c>
      <c r="C4" s="6" t="inlineStr">
        <is>
          <t>(49) 99807-1298</t>
        </is>
      </c>
      <c r="D4" s="4" t="inlineStr">
        <is>
          <t>R. das Palmas, 474 - Paraíso, Chapecó - SC, 89806-848</t>
        </is>
      </c>
      <c r="E4" s="4" t="inlineStr">
        <is>
          <t>mprbrindes.com.br</t>
        </is>
      </c>
      <c r="F4" s="5" t="n">
        <v>4.9</v>
      </c>
      <c r="G4" s="5" t="n">
        <v>169</v>
      </c>
      <c r="H4" s="5" t="n">
        <v>73</v>
      </c>
      <c r="I4" s="5" t="inlineStr">
        <is>
          <t>medium</t>
        </is>
      </c>
    </row>
    <row r="5" ht="28" customHeight="1">
      <c r="A5" s="4" t="inlineStr">
        <is>
          <t>Buena Arte Chapeco - Cuias e Facas Personalizados a laser</t>
        </is>
      </c>
      <c r="B5" s="4" t="inlineStr">
        <is>
          <t>Loja de facas</t>
        </is>
      </c>
      <c r="C5" s="6" t="inlineStr">
        <is>
          <t>(49) 98406-8180</t>
        </is>
      </c>
      <c r="D5" s="4" t="inlineStr">
        <is>
          <t>Rua Condá 1199 E Esquina Rio de Janeiro - Presidente Médici, Chapecó - SC, 89801-040</t>
        </is>
      </c>
      <c r="E5" s="4" t="inlineStr">
        <is>
          <t>taggycontact.bio</t>
        </is>
      </c>
      <c r="F5" s="5" t="n">
        <v>5</v>
      </c>
      <c r="G5" s="5" t="n">
        <v>96</v>
      </c>
      <c r="H5" s="5" t="n">
        <v>72</v>
      </c>
      <c r="I5" s="5" t="inlineStr">
        <is>
          <t>medium</t>
        </is>
      </c>
    </row>
    <row r="6" ht="28" customHeight="1">
      <c r="A6" s="4" t="inlineStr">
        <is>
          <t>Start Laser</t>
        </is>
      </c>
      <c r="B6" s="4" t="inlineStr">
        <is>
          <t>Fornecedor de Brindes</t>
        </is>
      </c>
      <c r="C6" s="6" t="inlineStr">
        <is>
          <t>(49) 99816-8959</t>
        </is>
      </c>
      <c r="D6" s="4" t="inlineStr">
        <is>
          <t>R. Graciliano Ramos, D, n. 20 - Jardim América, Chapecó - SC, 89803-470</t>
        </is>
      </c>
      <c r="E6" s="4" t="inlineStr">
        <is>
          <t>startlasercco.com.br</t>
        </is>
      </c>
      <c r="F6" s="5" t="n">
        <v>4.9</v>
      </c>
      <c r="G6" s="5" t="n">
        <v>61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Personalizzato Cestas, Flores &amp; Café</t>
        </is>
      </c>
      <c r="B7" s="4" t="inlineStr">
        <is>
          <t>Loja de presentes</t>
        </is>
      </c>
      <c r="C7" s="6" t="inlineStr">
        <is>
          <t>(49) 99173-1616</t>
        </is>
      </c>
      <c r="D7" s="4" t="inlineStr">
        <is>
          <t>R. Mal. Floriano Peixoto, L, 472 - Centro, Chapecó - SC, 89801-021</t>
        </is>
      </c>
      <c r="E7" s="4" t="inlineStr">
        <is>
          <t>instagram.com</t>
        </is>
      </c>
      <c r="F7" s="5" t="n">
        <v>4.7</v>
      </c>
      <c r="G7" s="5" t="n">
        <v>36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BTM Indústria de Copos</t>
        </is>
      </c>
      <c r="B8" s="4" t="inlineStr">
        <is>
          <t>Fabricante</t>
        </is>
      </c>
      <c r="C8" s="5" t="inlineStr">
        <is>
          <t>(49) 3304-5332</t>
        </is>
      </c>
      <c r="D8" s="4" t="inlineStr">
        <is>
          <t>Av. Porto Alegre, 1649 - Centro, Chapecó - SC, 89803-057</t>
        </is>
      </c>
      <c r="E8" s="4" t="inlineStr">
        <is>
          <t>worldplastic.ind.br</t>
        </is>
      </c>
      <c r="F8" s="5" t="n">
        <v>4.6</v>
      </c>
      <c r="G8" s="5" t="n">
        <v>62</v>
      </c>
      <c r="H8" s="5" t="n">
        <v>67</v>
      </c>
      <c r="I8" s="5" t="inlineStr">
        <is>
          <t>medium</t>
        </is>
      </c>
    </row>
    <row r="9" ht="28" customHeight="1">
      <c r="A9" s="4" t="inlineStr">
        <is>
          <t>VICENNZA PERSONALIZADOS - BRINDES, UNIFORMES E GRÁFICA</t>
        </is>
      </c>
      <c r="B9" s="4" t="inlineStr">
        <is>
          <t>Fornecedor de Brindes</t>
        </is>
      </c>
      <c r="C9" s="6" t="inlineStr">
        <is>
          <t>(49) 99952-0390</t>
        </is>
      </c>
      <c r="D9" s="4" t="inlineStr">
        <is>
          <t>R. Itapetininga, 279 E - Sl 2 - Centro, Chapecó - SC, 89812-170</t>
        </is>
      </c>
      <c r="E9" s="4" t="inlineStr">
        <is>
          <t>vicennzapersonalizados.com.br</t>
        </is>
      </c>
      <c r="F9" s="5" t="n">
        <v>5</v>
      </c>
      <c r="G9" s="5" t="n">
        <v>30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Zenarte</t>
        </is>
      </c>
      <c r="B10" s="4" t="inlineStr">
        <is>
          <t>Empresa de design industrial</t>
        </is>
      </c>
      <c r="C10" s="6" t="inlineStr">
        <is>
          <t>(49) 98801-7997</t>
        </is>
      </c>
      <c r="D10" s="4" t="inlineStr">
        <is>
          <t>R. Eugênio Paulo de Freitas, 640-E - Presidente Médici, Chapecó - SC, 89806-230</t>
        </is>
      </c>
      <c r="E10" s="4" t="inlineStr">
        <is>
          <t>zenarte.com.br</t>
        </is>
      </c>
      <c r="F10" s="5" t="n">
        <v>4.9</v>
      </c>
      <c r="G10" s="5" t="n">
        <v>19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Indústria Gráfica Inovar</t>
        </is>
      </c>
      <c r="B11" s="4" t="inlineStr">
        <is>
          <t>Serviços gráficos</t>
        </is>
      </c>
      <c r="C11" s="5" t="inlineStr">
        <is>
          <t>(49) 3329-4870</t>
        </is>
      </c>
      <c r="D11" s="4" t="inlineStr">
        <is>
          <t>R. Mal. Deodoro, 1934 - D - Maria Goretti, Chapecó - SC, 89812-605</t>
        </is>
      </c>
      <c r="E11" s="4" t="inlineStr">
        <is>
          <t>graficainovar.com.br</t>
        </is>
      </c>
      <c r="F11" s="5" t="n">
        <v>4</v>
      </c>
      <c r="G11" s="5" t="n">
        <v>26</v>
      </c>
      <c r="H11" s="5" t="n">
        <v>57</v>
      </c>
      <c r="I11" s="5" t="inlineStr">
        <is>
          <t>medium</t>
        </is>
      </c>
    </row>
    <row r="12" ht="28" customHeight="1">
      <c r="A12" s="4" t="inlineStr">
        <is>
          <t>Q Canecas Brindes e Presentes</t>
        </is>
      </c>
      <c r="B12" s="4" t="inlineStr">
        <is>
          <t>Fornecedor de Brindes</t>
        </is>
      </c>
      <c r="C12" s="5" t="inlineStr"/>
      <c r="D12" s="4" t="inlineStr">
        <is>
          <t>R. Ivo Fiorentin, 166 - Vila Real, Chapecó - SC, 89805-851</t>
        </is>
      </c>
      <c r="E12" s="4" t="inlineStr">
        <is>
          <t>lojaintegrada.com.br</t>
        </is>
      </c>
      <c r="F12" s="5" t="n">
        <v>5</v>
      </c>
      <c r="G12" s="5" t="n">
        <v>82</v>
      </c>
      <c r="H12" s="5" t="n">
        <v>52</v>
      </c>
      <c r="I12" s="5" t="inlineStr">
        <is>
          <t>medium</t>
        </is>
      </c>
    </row>
    <row r="13" ht="28" customHeight="1">
      <c r="A13" s="4" t="inlineStr">
        <is>
          <t>CUSTOMIIZÁ Produtos Personalizados</t>
        </is>
      </c>
      <c r="B13" s="4" t="inlineStr">
        <is>
          <t>Loja de presentes</t>
        </is>
      </c>
      <c r="C13" s="6" t="inlineStr">
        <is>
          <t>(49) 99127-2465</t>
        </is>
      </c>
      <c r="D13" s="4" t="inlineStr">
        <is>
          <t>Av. São Pedro - São Cristóvão, Chapecó - SC, 89803-404</t>
        </is>
      </c>
      <c r="E13" s="4" t="inlineStr">
        <is>
          <t>instagram.com</t>
        </is>
      </c>
      <c r="F13" s="5" t="n">
        <v>3</v>
      </c>
      <c r="G13" s="5" t="n">
        <v>3</v>
      </c>
      <c r="H13" s="5" t="n">
        <v>48</v>
      </c>
      <c r="I13" s="5" t="inlineStr">
        <is>
          <t>small</t>
        </is>
      </c>
    </row>
    <row r="14" ht="28" customHeight="1">
      <c r="A14" s="4" t="inlineStr">
        <is>
          <t>Mimos e Arte Personalizados</t>
        </is>
      </c>
      <c r="B14" s="4" t="inlineStr">
        <is>
          <t>Fornecedor de Brindes</t>
        </is>
      </c>
      <c r="C14" s="6" t="inlineStr">
        <is>
          <t>(49) 98404-0550</t>
        </is>
      </c>
      <c r="D14" s="4" t="inlineStr">
        <is>
          <t>Rua: Nilo Peçanha, 2181 - D - Cristo Rei, Chapecó - SC, 89810-136</t>
        </is>
      </c>
      <c r="E14" s="4" t="inlineStr"/>
      <c r="F14" s="5" t="n">
        <v>5</v>
      </c>
      <c r="G14" s="5" t="n">
        <v>30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AmoreMio Personalizados</t>
        </is>
      </c>
      <c r="B15" s="4" t="inlineStr">
        <is>
          <t>Loja de presentes</t>
        </is>
      </c>
      <c r="C15" s="6" t="inlineStr">
        <is>
          <t>(49) 98823-4953</t>
        </is>
      </c>
      <c r="D15" s="4" t="inlineStr">
        <is>
          <t>Av. Nereu Ramos, 1556 - Universitário, Chapecó - SC, 89812-111</t>
        </is>
      </c>
      <c r="E15" s="4" t="inlineStr"/>
      <c r="F15" s="5" t="n">
        <v>4.9</v>
      </c>
      <c r="G15" s="5" t="n">
        <v>28</v>
      </c>
      <c r="H15" s="5" t="n">
        <v>47</v>
      </c>
      <c r="I15" s="5" t="inlineStr">
        <is>
          <t>small</t>
        </is>
      </c>
    </row>
    <row r="16" ht="28" customHeight="1">
      <c r="A16" s="4" t="inlineStr">
        <is>
          <t>Dulitec Copos Personalizados</t>
        </is>
      </c>
      <c r="B16" s="4" t="inlineStr">
        <is>
          <t>Fornecedor de Brindes</t>
        </is>
      </c>
      <c r="C16" s="6" t="inlineStr">
        <is>
          <t>(49) 99953-7505</t>
        </is>
      </c>
      <c r="D16" s="4" t="inlineStr">
        <is>
          <t>R. Urubici, 145 - Seminário, Chapecó - SC, 89813-070</t>
        </is>
      </c>
      <c r="E16" s="4" t="inlineStr"/>
      <c r="F16" s="5" t="n">
        <v>4.8</v>
      </c>
      <c r="G16" s="5" t="n">
        <v>10</v>
      </c>
      <c r="H16" s="5" t="n">
        <v>47</v>
      </c>
      <c r="I16" s="5" t="inlineStr">
        <is>
          <t>small</t>
        </is>
      </c>
    </row>
    <row r="17" ht="28" customHeight="1">
      <c r="A17" s="4" t="inlineStr">
        <is>
          <t>Ju&amp;Ju Personalizados</t>
        </is>
      </c>
      <c r="B17" s="4" t="inlineStr">
        <is>
          <t>Loja</t>
        </is>
      </c>
      <c r="C17" s="6" t="inlineStr">
        <is>
          <t>(49) 99966-5194</t>
        </is>
      </c>
      <c r="D17" s="4" t="inlineStr">
        <is>
          <t>R. Tietê, 1034 - Universitário, Chapecó - SC, 89814-430</t>
        </is>
      </c>
      <c r="E17" s="4" t="inlineStr"/>
      <c r="F17" s="5" t="n">
        <v>4.7</v>
      </c>
      <c r="G17" s="5" t="n">
        <v>48</v>
      </c>
      <c r="H17" s="5" t="n">
        <v>47</v>
      </c>
      <c r="I17" s="5" t="inlineStr">
        <is>
          <t>small</t>
        </is>
      </c>
    </row>
    <row r="18" ht="28" customHeight="1">
      <c r="A18" s="4" t="inlineStr">
        <is>
          <t>Estamparia Chapecó, fornece brindes personalizados, camisetas, canecas, copos, taças, copos térmicos, garrafas de água.</t>
        </is>
      </c>
      <c r="B18" s="4" t="inlineStr">
        <is>
          <t>Fornecedor de Brindes</t>
        </is>
      </c>
      <c r="C18" s="5" t="inlineStr"/>
      <c r="D18" s="4" t="inlineStr">
        <is>
          <t>R. Alcides Badalotti, 97 - Passo Dos Fortes, Chapecó - SC, 89805-792</t>
        </is>
      </c>
      <c r="E18" s="4" t="inlineStr">
        <is>
          <t>lojaintegrada.com.br</t>
        </is>
      </c>
      <c r="F18" s="5" t="n">
        <v>4.5</v>
      </c>
      <c r="G18" s="5" t="n">
        <v>30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Meu Ben Personalizados</t>
        </is>
      </c>
      <c r="B19" s="4" t="inlineStr">
        <is>
          <t>Fornecedor de Brindes</t>
        </is>
      </c>
      <c r="C19" s="6" t="inlineStr">
        <is>
          <t>(47) 99601-4003</t>
        </is>
      </c>
      <c r="D19" s="4" t="inlineStr">
        <is>
          <t>Henry Giessenbier - Maria Goretti, Chapecó - SC, 89801-000</t>
        </is>
      </c>
      <c r="E19" s="4" t="inlineStr"/>
      <c r="F19" s="5" t="n">
        <v>5</v>
      </c>
      <c r="G19" s="5" t="n">
        <v>6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Rota Brindes</t>
        </is>
      </c>
      <c r="B20" s="4" t="inlineStr">
        <is>
          <t>Fornecedor de Brindes</t>
        </is>
      </c>
      <c r="C20" s="5" t="inlineStr">
        <is>
          <t>(49) 3328-7169</t>
        </is>
      </c>
      <c r="D20" s="4" t="inlineStr">
        <is>
          <t>Av. Nereu Ramos, 1775 - Líder, Chapecó - SC, 89812-111</t>
        </is>
      </c>
      <c r="E20" s="4" t="inlineStr">
        <is>
          <t>rotabrindes.com</t>
        </is>
      </c>
      <c r="F20" s="5" t="n">
        <v>3.4</v>
      </c>
      <c r="G20" s="5" t="n">
        <v>1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TOCA Brindes Personalizados</t>
        </is>
      </c>
      <c r="B21" s="4" t="inlineStr">
        <is>
          <t>Fornecedor de Brindes</t>
        </is>
      </c>
      <c r="C21" s="6" t="inlineStr">
        <is>
          <t>(49) 99988-3066</t>
        </is>
      </c>
      <c r="D21" s="4" t="inlineStr">
        <is>
          <t>R. Gonçalves Dias, 400 - São Cristóvão, Chapecó - SC, 89803-050</t>
        </is>
      </c>
      <c r="E21" s="4" t="inlineStr"/>
      <c r="F21" s="5" t="n">
        <v>4</v>
      </c>
      <c r="G21" s="5" t="n">
        <v>26</v>
      </c>
      <c r="H21" s="5" t="n">
        <v>42</v>
      </c>
      <c r="I21" s="5" t="inlineStr">
        <is>
          <t>small</t>
        </is>
      </c>
    </row>
    <row r="22" ht="28" customHeight="1">
      <c r="A22" s="4" t="inlineStr">
        <is>
          <t>Prisma Personalizados Chapecó</t>
        </is>
      </c>
      <c r="B22" s="4" t="inlineStr">
        <is>
          <t>Fornecedor de Brindes</t>
        </is>
      </c>
      <c r="C22" s="6" t="inlineStr">
        <is>
          <t>(49) 98858-9229</t>
        </is>
      </c>
      <c r="D22" s="4" t="inlineStr">
        <is>
          <t>R. Cléia Bodanese, 464 - E - Vila Real, Chapecó - SC, 89805-818</t>
        </is>
      </c>
      <c r="E22" s="4" t="inlineStr"/>
      <c r="F22" s="5" t="n">
        <v>4</v>
      </c>
      <c r="G22" s="5" t="n">
        <v>2</v>
      </c>
      <c r="H22" s="5" t="n">
        <v>38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Clinicas Odontologicas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Gabriela Augustini Clínica Dentária Chapecó</t>
        </is>
      </c>
      <c r="B3" s="4" t="inlineStr">
        <is>
          <t>Clínica odontológica</t>
        </is>
      </c>
      <c r="C3" s="6" t="inlineStr">
        <is>
          <t>(49) 99193-4700</t>
        </is>
      </c>
      <c r="D3" s="4" t="inlineStr">
        <is>
          <t>Av. Fernando Machado, 411 D - Sl 501 - Centro, Chapecó - SC, 89802-110</t>
        </is>
      </c>
      <c r="E3" s="4" t="inlineStr">
        <is>
          <t>api.whatsapp.com</t>
        </is>
      </c>
      <c r="F3" s="5" t="n">
        <v>5</v>
      </c>
      <c r="G3" s="5" t="n">
        <v>28</v>
      </c>
      <c r="H3" s="5" t="n">
        <v>77</v>
      </c>
      <c r="I3" s="5" t="inlineStr">
        <is>
          <t>large</t>
        </is>
      </c>
    </row>
    <row r="4" ht="28" customHeight="1">
      <c r="A4" s="4" t="inlineStr">
        <is>
          <t>Refinate Odontologia -Especialistas em Implantes, Protocolo, Lentes e Facetas - Dentista em Chapecó</t>
        </is>
      </c>
      <c r="B4" s="4" t="inlineStr">
        <is>
          <t>Clínica odontológica</t>
        </is>
      </c>
      <c r="C4" s="5" t="inlineStr">
        <is>
          <t>(49) 3323-1431</t>
        </is>
      </c>
      <c r="D4" s="4" t="inlineStr">
        <is>
          <t>Av. Nereu Ramos, 898 E - Sl 1 - Centro, Chapecó - SC, 89801-021</t>
        </is>
      </c>
      <c r="E4" s="4" t="inlineStr">
        <is>
          <t>refinateodontologia.com</t>
        </is>
      </c>
      <c r="F4" s="5" t="n">
        <v>4.9</v>
      </c>
      <c r="G4" s="5" t="n">
        <v>174</v>
      </c>
      <c r="H4" s="5" t="n">
        <v>73</v>
      </c>
      <c r="I4" s="5" t="inlineStr">
        <is>
          <t>medium</t>
        </is>
      </c>
    </row>
    <row r="5" ht="28" customHeight="1">
      <c r="A5" s="4" t="inlineStr">
        <is>
          <t>Clínica Diamond - Especialidades Odontológicas</t>
        </is>
      </c>
      <c r="B5" s="4" t="inlineStr">
        <is>
          <t>Dentista</t>
        </is>
      </c>
      <c r="C5" s="6" t="inlineStr">
        <is>
          <t>(49) 99944-2561</t>
        </is>
      </c>
      <c r="D5" s="4" t="inlineStr">
        <is>
          <t>R. Barão do Rio Branco, 265E - Centro, Chapecó - SC, 89802-101</t>
        </is>
      </c>
      <c r="E5" s="4" t="inlineStr">
        <is>
          <t>clinicadiamond.com</t>
        </is>
      </c>
      <c r="F5" s="5" t="n">
        <v>4.7</v>
      </c>
      <c r="G5" s="5" t="n">
        <v>149</v>
      </c>
      <c r="H5" s="5" t="n">
        <v>73</v>
      </c>
      <c r="I5" s="5" t="inlineStr">
        <is>
          <t>medium</t>
        </is>
      </c>
    </row>
    <row r="6" ht="28" customHeight="1">
      <c r="A6" s="4" t="inlineStr">
        <is>
          <t>Clínica Oral Unic Chapecó</t>
        </is>
      </c>
      <c r="B6" s="4" t="inlineStr">
        <is>
          <t>Clínica odontológica</t>
        </is>
      </c>
      <c r="C6" s="6" t="inlineStr">
        <is>
          <t>(49) 98815-9895</t>
        </is>
      </c>
      <c r="D6" s="4" t="inlineStr">
        <is>
          <t>R. Rio de Janeiro, 130-E - Centro, Chapecó - SC, 89802-230</t>
        </is>
      </c>
      <c r="E6" s="4" t="inlineStr">
        <is>
          <t>oralunic.com.br</t>
        </is>
      </c>
      <c r="F6" s="5" t="n">
        <v>4.9</v>
      </c>
      <c r="G6" s="5" t="n">
        <v>34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Koempfer clínica odontológica integrada | Dentista em Chapecó SC | Implante Dentário</t>
        </is>
      </c>
      <c r="B7" s="4" t="inlineStr">
        <is>
          <t>Clínica odontológica</t>
        </is>
      </c>
      <c r="C7" s="6" t="inlineStr">
        <is>
          <t>(49) 99921-9890</t>
        </is>
      </c>
      <c r="D7" s="4" t="inlineStr">
        <is>
          <t>R. Cunha Porã, 280 - Efapi, Chapecó - SC, 89809-500</t>
        </is>
      </c>
      <c r="E7" s="4" t="inlineStr">
        <is>
          <t>koempferclinica.com.br</t>
        </is>
      </c>
      <c r="F7" s="5" t="n">
        <v>4.9</v>
      </c>
      <c r="G7" s="5" t="n">
        <v>40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Canal Saúde Odontologia</t>
        </is>
      </c>
      <c r="B8" s="4" t="inlineStr">
        <is>
          <t>Dentista</t>
        </is>
      </c>
      <c r="C8" s="6" t="inlineStr">
        <is>
          <t>(49) 99811-9119</t>
        </is>
      </c>
      <c r="D8" s="4" t="inlineStr">
        <is>
          <t>Zap ( 35 - 99776.5245 - São Cristóvão, Chapecó - SC, 89803-064</t>
        </is>
      </c>
      <c r="E8" s="4" t="inlineStr">
        <is>
          <t>canalsaudeodontologia.com.br</t>
        </is>
      </c>
      <c r="F8" s="5" t="n">
        <v>4.9</v>
      </c>
      <c r="G8" s="5" t="n">
        <v>33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Unica Odontologia Moderna</t>
        </is>
      </c>
      <c r="B9" s="4" t="inlineStr">
        <is>
          <t>Clínica odontológica</t>
        </is>
      </c>
      <c r="C9" s="6" t="inlineStr">
        <is>
          <t>(49) 99934-2794</t>
        </is>
      </c>
      <c r="D9" s="4" t="inlineStr">
        <is>
          <t>R. Sete de Setembro, 150D - Centro, Chapecó - SC, 89802-002</t>
        </is>
      </c>
      <c r="E9" s="4" t="inlineStr">
        <is>
          <t>unicaodontologiamoderna.com.br</t>
        </is>
      </c>
      <c r="F9" s="5" t="n">
        <v>4.9</v>
      </c>
      <c r="G9" s="5" t="n">
        <v>26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OdontoSan Chapecó I Implante em Chapecó I Dentista em Chapecó</t>
        </is>
      </c>
      <c r="B10" s="4" t="inlineStr">
        <is>
          <t>Dentista</t>
        </is>
      </c>
      <c r="C10" s="6" t="inlineStr">
        <is>
          <t>(49) 98900-0064</t>
        </is>
      </c>
      <c r="D10" s="4" t="inlineStr">
        <is>
          <t>Av. Getúlio Dorneles Vargas, 870 - Centro, Chapecó - SC, 89801-002</t>
        </is>
      </c>
      <c r="E10" s="4" t="inlineStr">
        <is>
          <t>odontosan.com.br</t>
        </is>
      </c>
      <c r="F10" s="5" t="n">
        <v>4.8</v>
      </c>
      <c r="G10" s="5" t="n">
        <v>49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OdontoTop Chapecó Centro</t>
        </is>
      </c>
      <c r="B11" s="4" t="inlineStr">
        <is>
          <t>Dentista</t>
        </is>
      </c>
      <c r="C11" s="5" t="inlineStr">
        <is>
          <t>(49) 3340-0232</t>
        </is>
      </c>
      <c r="D11" s="4" t="inlineStr">
        <is>
          <t>R. Sete de Setembro, 183-D - Sl 02 - Pres. Médici, Chapecó - SC, 89806-150</t>
        </is>
      </c>
      <c r="E11" s="4" t="inlineStr">
        <is>
          <t>odontotophospitaldodente.com.br</t>
        </is>
      </c>
      <c r="F11" s="5" t="n">
        <v>4.8</v>
      </c>
      <c r="G11" s="5" t="n">
        <v>18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Simondent Odontologia - Implantes dentários em Chapecó</t>
        </is>
      </c>
      <c r="B12" s="4" t="inlineStr">
        <is>
          <t>Clínica odontológica</t>
        </is>
      </c>
      <c r="C12" s="6" t="inlineStr">
        <is>
          <t>(49) 99932-8264</t>
        </is>
      </c>
      <c r="D12" s="4" t="inlineStr">
        <is>
          <t>R. Olávo Bilac, 647E - São Cristóvão, Chapecó - SC, 89803-100</t>
        </is>
      </c>
      <c r="E12" s="4" t="inlineStr">
        <is>
          <t>dredisonsimon.com.br</t>
        </is>
      </c>
      <c r="F12" s="5" t="n">
        <v>4.7</v>
      </c>
      <c r="G12" s="5" t="n">
        <v>18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Arcari Odontologia Integrada</t>
        </is>
      </c>
      <c r="B13" s="4" t="inlineStr">
        <is>
          <t>Clínica odontológica</t>
        </is>
      </c>
      <c r="C13" s="6" t="inlineStr">
        <is>
          <t>(49) 98867-8224</t>
        </is>
      </c>
      <c r="D13" s="4" t="inlineStr">
        <is>
          <t>R. Mal. Deodoro, 509 - E - Jardim Itália, Chapecó - SC, 89802-265</t>
        </is>
      </c>
      <c r="E13" s="4" t="inlineStr">
        <is>
          <t>arcariodontologia.com.br</t>
        </is>
      </c>
      <c r="F13" s="5" t="n">
        <v>5</v>
      </c>
      <c r="G13" s="5" t="n">
        <v>7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OdontoTop Chapecó Efapi</t>
        </is>
      </c>
      <c r="B14" s="4" t="inlineStr">
        <is>
          <t>Clínica odontológica</t>
        </is>
      </c>
      <c r="C14" s="5" t="inlineStr">
        <is>
          <t>(49) 3198-3101</t>
        </is>
      </c>
      <c r="D14" s="4" t="inlineStr">
        <is>
          <t>Av. Sen. Attilio Fontana, 2500 - Efapi, Chapecó - SC, 89809-505</t>
        </is>
      </c>
      <c r="E14" s="4" t="inlineStr">
        <is>
          <t>odontotophospitaldodente.com.br</t>
        </is>
      </c>
      <c r="F14" s="5" t="n">
        <v>4.9</v>
      </c>
      <c r="G14" s="5" t="n">
        <v>6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Coife Odonto - Chapecó</t>
        </is>
      </c>
      <c r="B15" s="4" t="inlineStr">
        <is>
          <t>Clínica odontológica</t>
        </is>
      </c>
      <c r="C15" s="6" t="inlineStr">
        <is>
          <t>(49) 98804-9153</t>
        </is>
      </c>
      <c r="D15" s="4" t="inlineStr">
        <is>
          <t>Ed. Castellone - Av. Porto Alegre, 550d - Sl 01 - Centro, Chapecó - SC, 89814-480</t>
        </is>
      </c>
      <c r="E15" s="4" t="inlineStr">
        <is>
          <t>coifeodonto.com.br</t>
        </is>
      </c>
      <c r="F15" s="5" t="n">
        <v>4.9</v>
      </c>
      <c r="G15" s="5" t="n">
        <v>6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Odonto Excellence Chapecó</t>
        </is>
      </c>
      <c r="B16" s="4" t="inlineStr">
        <is>
          <t>Clínica odontológica</t>
        </is>
      </c>
      <c r="C16" s="5" t="inlineStr">
        <is>
          <t>(49) 3199-3633</t>
        </is>
      </c>
      <c r="D16" s="4" t="inlineStr">
        <is>
          <t>Av Fernando Machado, 2671 Letra D, Sala 1 - São Cristóvão, Chapecó - SC, 89804-001</t>
        </is>
      </c>
      <c r="E16" s="4" t="inlineStr">
        <is>
          <t>chapeco.excellence.odo.br</t>
        </is>
      </c>
      <c r="F16" s="5" t="n">
        <v>4.5</v>
      </c>
      <c r="G16" s="5" t="n">
        <v>9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Risate Odontologia Especializada</t>
        </is>
      </c>
      <c r="B17" s="4" t="inlineStr">
        <is>
          <t>Clínica odontológica</t>
        </is>
      </c>
      <c r="C17" s="5" t="inlineStr">
        <is>
          <t>(49) 3323-2000</t>
        </is>
      </c>
      <c r="D17" s="4" t="inlineStr">
        <is>
          <t>R. Benjamin Constant, E, 301 - Centro, Chapecó - SC, 89802-200</t>
        </is>
      </c>
      <c r="E17" s="4" t="inlineStr">
        <is>
          <t>risate.com.br</t>
        </is>
      </c>
      <c r="F17" s="5" t="n">
        <v>4.2</v>
      </c>
      <c r="G17" s="5" t="n">
        <v>4</v>
      </c>
      <c r="H17" s="5" t="n">
        <v>53</v>
      </c>
      <c r="I17" s="5" t="inlineStr">
        <is>
          <t>medium</t>
        </is>
      </c>
    </row>
    <row r="18" ht="28" customHeight="1">
      <c r="A18" s="4" t="inlineStr">
        <is>
          <t>Odonto Center - Chapecó</t>
        </is>
      </c>
      <c r="B18" s="4" t="inlineStr">
        <is>
          <t>Clínica odontológica</t>
        </is>
      </c>
      <c r="C18" s="6" t="inlineStr">
        <is>
          <t>(49) 99192-7373</t>
        </is>
      </c>
      <c r="D18" s="4" t="inlineStr">
        <is>
          <t>AVENIDA SÃO PEDRO - E908 - São Cristóvão, Chapecó - SC, 89803-400</t>
        </is>
      </c>
      <c r="E18" s="4" t="inlineStr"/>
      <c r="F18" s="5" t="n">
        <v>5</v>
      </c>
      <c r="G18" s="5" t="n">
        <v>20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Top Smile - Clínica Odontológica</t>
        </is>
      </c>
      <c r="B19" s="4" t="inlineStr">
        <is>
          <t>Clínica odontológica</t>
        </is>
      </c>
      <c r="C19" s="5" t="inlineStr">
        <is>
          <t>(49) 3304-4824</t>
        </is>
      </c>
      <c r="D19" s="4" t="inlineStr">
        <is>
          <t>Av. Nereu Ramos, 115e - Centro, Chapecó - SC, 89801-020</t>
        </is>
      </c>
      <c r="E19" s="4" t="inlineStr"/>
      <c r="F19" s="5" t="n">
        <v>4.9</v>
      </c>
      <c r="G19" s="5" t="n">
        <v>11</v>
      </c>
      <c r="H19" s="5" t="n">
        <v>47</v>
      </c>
      <c r="I19" s="5" t="inlineStr">
        <is>
          <t>small</t>
        </is>
      </c>
    </row>
    <row r="20" ht="28" customHeight="1">
      <c r="A20" s="4" t="inlineStr">
        <is>
          <t>Nobre Oral Clinic</t>
        </is>
      </c>
      <c r="B20" s="4" t="inlineStr">
        <is>
          <t>Clínica odontológica</t>
        </is>
      </c>
      <c r="C20" s="5" t="inlineStr">
        <is>
          <t>(49) 3199-3559</t>
        </is>
      </c>
      <c r="D20" s="4" t="inlineStr">
        <is>
          <t>Av. Fernando Machado, 68D - Sl 02 - Centro, Chapecó - SC, 89802-110</t>
        </is>
      </c>
      <c r="E20" s="4" t="inlineStr"/>
      <c r="F20" s="5" t="n">
        <v>4.8</v>
      </c>
      <c r="G20" s="5" t="n">
        <v>44</v>
      </c>
      <c r="H20" s="5" t="n">
        <v>47</v>
      </c>
      <c r="I20" s="5" t="inlineStr">
        <is>
          <t>small</t>
        </is>
      </c>
    </row>
    <row r="21" ht="28" customHeight="1">
      <c r="A21" s="4" t="inlineStr">
        <is>
          <t>Odontocompany</t>
        </is>
      </c>
      <c r="B21" s="4" t="inlineStr">
        <is>
          <t>Clínica odontológica</t>
        </is>
      </c>
      <c r="C21" s="5" t="inlineStr">
        <is>
          <t>(49) 3304-8851</t>
        </is>
      </c>
      <c r="D21" s="4" t="inlineStr">
        <is>
          <t>R. Marechal José B. Bormann, 283 E - Centro, Chapecó - SC, 89802-271</t>
        </is>
      </c>
      <c r="E21" s="4" t="inlineStr"/>
      <c r="F21" s="5" t="n">
        <v>4.5</v>
      </c>
      <c r="G21" s="5" t="n">
        <v>28</v>
      </c>
      <c r="H21" s="5" t="n">
        <v>47</v>
      </c>
      <c r="I21" s="5" t="inlineStr">
        <is>
          <t>small</t>
        </is>
      </c>
    </row>
    <row r="22" ht="28" customHeight="1">
      <c r="A22" s="4" t="inlineStr">
        <is>
          <t>Clínica Odontológica Ortho Smile</t>
        </is>
      </c>
      <c r="B22" s="4" t="inlineStr">
        <is>
          <t>Clínica odontológica</t>
        </is>
      </c>
      <c r="C22" s="5" t="inlineStr">
        <is>
          <t>(49) 3026-4650</t>
        </is>
      </c>
      <c r="D22" s="4" t="inlineStr">
        <is>
          <t>R. Mal. Deodoro, 266 E - Centro, Chapecó - SC, 89802-140</t>
        </is>
      </c>
      <c r="E22" s="4" t="inlineStr"/>
      <c r="F22" s="5" t="n">
        <v>4.9</v>
      </c>
      <c r="G22" s="5" t="n">
        <v>5</v>
      </c>
      <c r="H22" s="5" t="n">
        <v>43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Comunicacao Visual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Plotech Comunicação Visual</t>
        </is>
      </c>
      <c r="B3" s="4" t="inlineStr">
        <is>
          <t>Impressão digital</t>
        </is>
      </c>
      <c r="C3" s="5" t="inlineStr">
        <is>
          <t>(49) 3328-8788</t>
        </is>
      </c>
      <c r="D3" s="4" t="inlineStr">
        <is>
          <t>R. Mato Grosso, 1322 e - Palmital, Chapecó - SC, 89814-067</t>
        </is>
      </c>
      <c r="E3" s="4" t="inlineStr">
        <is>
          <t>plotech.com.br</t>
        </is>
      </c>
      <c r="F3" s="5" t="n">
        <v>4.4</v>
      </c>
      <c r="G3" s="5" t="n">
        <v>552</v>
      </c>
      <c r="H3" s="5" t="n">
        <v>85</v>
      </c>
      <c r="I3" s="5" t="inlineStr">
        <is>
          <t>large</t>
        </is>
      </c>
    </row>
    <row r="4" ht="28" customHeight="1">
      <c r="A4" s="4" t="inlineStr">
        <is>
          <t>PW Adesivos</t>
        </is>
      </c>
      <c r="B4" s="4" t="inlineStr">
        <is>
          <t>Designer Gráfico</t>
        </is>
      </c>
      <c r="C4" s="5" t="inlineStr">
        <is>
          <t>(49) 3329-5501</t>
        </is>
      </c>
      <c r="D4" s="4" t="inlineStr">
        <is>
          <t>R. Princesa Isabel-E, 1750-e - São Cristóvão, Chapecó - SC, 89803-330</t>
        </is>
      </c>
      <c r="E4" s="4" t="inlineStr">
        <is>
          <t>pwadesivos.com.br</t>
        </is>
      </c>
      <c r="F4" s="5" t="n">
        <v>4.5</v>
      </c>
      <c r="G4" s="5" t="n">
        <v>59</v>
      </c>
      <c r="H4" s="5" t="n">
        <v>72</v>
      </c>
      <c r="I4" s="5" t="inlineStr">
        <is>
          <t>medium</t>
        </is>
      </c>
    </row>
    <row r="5" ht="28" customHeight="1">
      <c r="A5" s="4" t="inlineStr">
        <is>
          <t>SETA COMUNICAÇÃO VISUAL.</t>
        </is>
      </c>
      <c r="B5" s="4" t="inlineStr">
        <is>
          <t>Designer Gráfico</t>
        </is>
      </c>
      <c r="C5" s="6" t="inlineStr">
        <is>
          <t>(49) 99905-0469</t>
        </is>
      </c>
      <c r="D5" s="4" t="inlineStr"/>
      <c r="E5" s="4" t="inlineStr">
        <is>
          <t>negocio.site</t>
        </is>
      </c>
      <c r="F5" s="5" t="n">
        <v>4</v>
      </c>
      <c r="G5" s="5" t="n">
        <v>134</v>
      </c>
      <c r="H5" s="5" t="n">
        <v>68</v>
      </c>
      <c r="I5" s="5" t="inlineStr">
        <is>
          <t>medium</t>
        </is>
      </c>
    </row>
    <row r="6" ht="28" customHeight="1">
      <c r="A6" s="4" t="inlineStr">
        <is>
          <t>IMPRIMA ALT.TUDE COMUNICAÇÃO VISUAL</t>
        </is>
      </c>
      <c r="B6" s="4" t="inlineStr">
        <is>
          <t>Loja de comunicação visual em vinil</t>
        </is>
      </c>
      <c r="C6" s="6" t="inlineStr">
        <is>
          <t>(49) 98809-8337</t>
        </is>
      </c>
      <c r="D6" s="4" t="inlineStr">
        <is>
          <t>R. Luiz Schneider da Costa, 23 - Autodromo, Chapecó - SC, 89809-756</t>
        </is>
      </c>
      <c r="E6" s="4" t="inlineStr">
        <is>
          <t>imprimaalttude.com.br</t>
        </is>
      </c>
      <c r="F6" s="5" t="n">
        <v>5</v>
      </c>
      <c r="G6" s="5" t="n">
        <v>78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Recal Comunicação Visual</t>
        </is>
      </c>
      <c r="B7" s="4" t="inlineStr">
        <is>
          <t>Faixas e placas</t>
        </is>
      </c>
      <c r="C7" s="6" t="inlineStr">
        <is>
          <t>(49) 98875-2322</t>
        </is>
      </c>
      <c r="D7" s="4" t="inlineStr">
        <is>
          <t>R. Gilberto Pedruzzi - Mirante do Trevo, Chapecó - SC, 89810-800</t>
        </is>
      </c>
      <c r="E7" s="4" t="inlineStr">
        <is>
          <t>recalvisual.com.br</t>
        </is>
      </c>
      <c r="F7" s="5" t="n">
        <v>4.6</v>
      </c>
      <c r="G7" s="5" t="n">
        <v>61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Space Arte comunicação visual</t>
        </is>
      </c>
      <c r="B8" s="4" t="inlineStr">
        <is>
          <t>Designer Gráfico</t>
        </is>
      </c>
      <c r="C8" s="6" t="inlineStr">
        <is>
          <t>(49) 98870-5455</t>
        </is>
      </c>
      <c r="D8" s="4" t="inlineStr">
        <is>
          <t>R. Walmor José Bortoluzzi, N° 199 - Lajeado, Chapecó - SC, 89809-300</t>
        </is>
      </c>
      <c r="E8" s="4" t="inlineStr">
        <is>
          <t>instagram.com</t>
        </is>
      </c>
      <c r="F8" s="5" t="n">
        <v>5</v>
      </c>
      <c r="G8" s="5" t="n">
        <v>9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Shop Sign Mídias para Comunicação Visual - Filial Chapecó - SC</t>
        </is>
      </c>
      <c r="B9" s="4" t="inlineStr">
        <is>
          <t>Designer Gráfico</t>
        </is>
      </c>
      <c r="C9" s="5" t="inlineStr">
        <is>
          <t>(49) 3304-9966</t>
        </is>
      </c>
      <c r="D9" s="4" t="inlineStr">
        <is>
          <t>R. Colômbia, 81 - Líder, Chapecó - SC, 89805-216</t>
        </is>
      </c>
      <c r="E9" s="4" t="inlineStr">
        <is>
          <t>shoppsign.com.br</t>
        </is>
      </c>
      <c r="F9" s="5" t="n">
        <v>5</v>
      </c>
      <c r="G9" s="5" t="n">
        <v>5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PENA LUMINOSOS LTDA</t>
        </is>
      </c>
      <c r="B10" s="4" t="inlineStr">
        <is>
          <t>Designer Gráfico</t>
        </is>
      </c>
      <c r="C10" s="5" t="inlineStr">
        <is>
          <t>(49) 3329-8294</t>
        </is>
      </c>
      <c r="D10" s="4" t="inlineStr">
        <is>
          <t>r 1715, R. Anselmo Santa Catarina, 1715 - Pinheirinho, Chapecó - SC, 89806-740</t>
        </is>
      </c>
      <c r="E10" s="4" t="inlineStr">
        <is>
          <t>penaluminosos.com.br</t>
        </is>
      </c>
      <c r="F10" s="5" t="n">
        <v>4.9</v>
      </c>
      <c r="G10" s="5" t="n">
        <v>1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Luminosos Fontana</t>
        </is>
      </c>
      <c r="B11" s="4" t="inlineStr">
        <is>
          <t>Designer Gráfico</t>
        </is>
      </c>
      <c r="C11" s="5" t="inlineStr">
        <is>
          <t>(49) 3322-5054</t>
        </is>
      </c>
      <c r="D11" s="4" t="inlineStr">
        <is>
          <t>Rua Guaporé, 519 - Presidente Médici, Chapecó - SC, 89801-101</t>
        </is>
      </c>
      <c r="E11" s="4" t="inlineStr">
        <is>
          <t>luminososfontana.com.br</t>
        </is>
      </c>
      <c r="F11" s="5" t="n">
        <v>4.5</v>
      </c>
      <c r="G11" s="5" t="n">
        <v>8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Gráfica Pantone</t>
        </is>
      </c>
      <c r="B12" s="4" t="inlineStr">
        <is>
          <t>Gráfica</t>
        </is>
      </c>
      <c r="C12" s="5" t="inlineStr">
        <is>
          <t>(49) 3322-4589</t>
        </is>
      </c>
      <c r="D12" s="4" t="inlineStr">
        <is>
          <t>R. Rui Barbosa, 1114-E - Pres. Médici, Chapecó - SC, 89801-148</t>
        </is>
      </c>
      <c r="E12" s="4" t="inlineStr">
        <is>
          <t>graficapantone.com</t>
        </is>
      </c>
      <c r="F12" s="5" t="n">
        <v>4.5</v>
      </c>
      <c r="G12" s="5" t="n">
        <v>5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Pingoarte Comunicação Visual | Impressões Digitais</t>
        </is>
      </c>
      <c r="B13" s="4" t="inlineStr">
        <is>
          <t>Impressão digital</t>
        </is>
      </c>
      <c r="C13" s="6" t="inlineStr">
        <is>
          <t>(49) 99942-1913</t>
        </is>
      </c>
      <c r="D13" s="4" t="inlineStr">
        <is>
          <t>R. Ilhota, 420-E - Cristo Rei, Chapecó - SC, 89810-030</t>
        </is>
      </c>
      <c r="E13" s="4" t="inlineStr">
        <is>
          <t>pingoarte.com.br</t>
        </is>
      </c>
      <c r="F13" s="5" t="n">
        <v>4.2</v>
      </c>
      <c r="G13" s="5" t="n">
        <v>14</v>
      </c>
      <c r="H13" s="5" t="n">
        <v>57</v>
      </c>
      <c r="I13" s="5" t="inlineStr">
        <is>
          <t>medium</t>
        </is>
      </c>
    </row>
    <row r="14" ht="28" customHeight="1">
      <c r="A14" s="4" t="inlineStr">
        <is>
          <t>Zoom Soluções Visuais</t>
        </is>
      </c>
      <c r="B14" s="4" t="inlineStr">
        <is>
          <t>Impressão digital</t>
        </is>
      </c>
      <c r="C14" s="5" t="inlineStr">
        <is>
          <t>(49) 3328-3006</t>
        </is>
      </c>
      <c r="D14" s="4" t="inlineStr">
        <is>
          <t>R. Lisboa, 281 D - Líder, Chapecó - SC, 89805-200</t>
        </is>
      </c>
      <c r="E14" s="4" t="inlineStr">
        <is>
          <t>zoomid.com.br</t>
        </is>
      </c>
      <c r="F14" s="5" t="n">
        <v>4.3</v>
      </c>
      <c r="G14" s="5" t="n">
        <v>4</v>
      </c>
      <c r="H14" s="5" t="n">
        <v>53</v>
      </c>
      <c r="I14" s="5" t="inlineStr">
        <is>
          <t>medium</t>
        </is>
      </c>
    </row>
    <row r="15" ht="28" customHeight="1">
      <c r="A15" s="4" t="inlineStr">
        <is>
          <t>FACHADAS E LUMINOSOS MADERO</t>
        </is>
      </c>
      <c r="B15" s="4" t="inlineStr">
        <is>
          <t>Designer Gráfico</t>
        </is>
      </c>
      <c r="C15" s="5" t="inlineStr"/>
      <c r="D15" s="4" t="inlineStr">
        <is>
          <t>R. Benedito Novo, 689 - Cristo Rei, Chapecó - SC, 89810-062</t>
        </is>
      </c>
      <c r="E15" s="4" t="inlineStr">
        <is>
          <t>instagram.com</t>
        </is>
      </c>
      <c r="F15" s="5" t="n">
        <v>5</v>
      </c>
      <c r="G15" s="5" t="n">
        <v>2</v>
      </c>
      <c r="H15" s="5" t="n">
        <v>48</v>
      </c>
      <c r="I15" s="5" t="inlineStr">
        <is>
          <t>small</t>
        </is>
      </c>
    </row>
    <row r="16" ht="28" customHeight="1">
      <c r="A16" s="4" t="inlineStr">
        <is>
          <t>tagcom comunicação visual</t>
        </is>
      </c>
      <c r="B16" s="4" t="inlineStr">
        <is>
          <t>Loja de comunicação visual em vinil</t>
        </is>
      </c>
      <c r="C16" s="6" t="inlineStr">
        <is>
          <t>(49) 99117-7379</t>
        </is>
      </c>
      <c r="D16" s="4" t="inlineStr">
        <is>
          <t>R. São Francisco do Sul - Cristo Rei, Chapecó - SC, 89810-090</t>
        </is>
      </c>
      <c r="E16" s="4" t="inlineStr"/>
      <c r="F16" s="5" t="n">
        <v>5</v>
      </c>
      <c r="G16" s="5" t="n">
        <v>19</v>
      </c>
      <c r="H16" s="5" t="n">
        <v>47</v>
      </c>
      <c r="I16" s="5" t="inlineStr">
        <is>
          <t>small</t>
        </is>
      </c>
    </row>
    <row r="17" ht="28" customHeight="1">
      <c r="A17" s="4" t="inlineStr">
        <is>
          <t>BRAVE ART IMPRESSAO DIGITAL em chapecó | Gráfica Rápida</t>
        </is>
      </c>
      <c r="B17" s="4" t="inlineStr">
        <is>
          <t>Impressão digital</t>
        </is>
      </c>
      <c r="C17" s="6" t="inlineStr">
        <is>
          <t>(49) 99904-4200</t>
        </is>
      </c>
      <c r="D17" s="4" t="inlineStr">
        <is>
          <t>R. Guaíra, 60E - Pinheirinho, Chapecó - SC, 89806-706</t>
        </is>
      </c>
      <c r="E17" s="4" t="inlineStr"/>
      <c r="F17" s="5" t="n">
        <v>5</v>
      </c>
      <c r="G17" s="5" t="n">
        <v>12</v>
      </c>
      <c r="H17" s="5" t="n">
        <v>47</v>
      </c>
      <c r="I17" s="5" t="inlineStr">
        <is>
          <t>small</t>
        </is>
      </c>
    </row>
    <row r="18" ht="28" customHeight="1">
      <c r="A18" s="4" t="inlineStr">
        <is>
          <t>Nextprint - GRÁFICA E COMUNICAÇÃO VISUAL</t>
        </is>
      </c>
      <c r="B18" s="4" t="inlineStr">
        <is>
          <t>Impressão digital</t>
        </is>
      </c>
      <c r="C18" s="6" t="inlineStr">
        <is>
          <t>(49) 99164-5760</t>
        </is>
      </c>
      <c r="D18" s="4" t="inlineStr">
        <is>
          <t>Av. Leopoldo Sander, 1601 - Alvorada, Chapecó - SC, 89809-300</t>
        </is>
      </c>
      <c r="E18" s="4" t="inlineStr"/>
      <c r="F18" s="5" t="n">
        <v>4.7</v>
      </c>
      <c r="G18" s="5" t="n">
        <v>47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FX COMUNICAÇÃO VISUAL LTDA</t>
        </is>
      </c>
      <c r="B19" s="4" t="inlineStr">
        <is>
          <t>Serviço de impressão digital</t>
        </is>
      </c>
      <c r="C19" s="6" t="inlineStr">
        <is>
          <t>(49) 98423-5510</t>
        </is>
      </c>
      <c r="D19" s="4" t="inlineStr">
        <is>
          <t>R. Oswaldo Aranha, 1006 E - Presidente Médici, Chapecó - SC, 89801-315</t>
        </is>
      </c>
      <c r="E19" s="4" t="inlineStr"/>
      <c r="F19" s="5" t="n">
        <v>5</v>
      </c>
      <c r="G19" s="5" t="n">
        <v>6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RC Comunicação Visual - Chapeco</t>
        </is>
      </c>
      <c r="B20" s="4" t="inlineStr">
        <is>
          <t>Loja de comunicação visual em vinil</t>
        </is>
      </c>
      <c r="C20" s="6" t="inlineStr">
        <is>
          <t>(49) 99824-0175</t>
        </is>
      </c>
      <c r="D20" s="4" t="inlineStr">
        <is>
          <t>R. Padre Diogo Antônio Feijó, 200e - Engenho Braun, Chapecó - SC, 89809-330</t>
        </is>
      </c>
      <c r="E20" s="4" t="inlineStr"/>
      <c r="F20" s="5" t="n">
        <v>5</v>
      </c>
      <c r="G20" s="5" t="n">
        <v>3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Quattronove Comunicação Visual</t>
        </is>
      </c>
      <c r="B21" s="4" t="inlineStr">
        <is>
          <t>Serviço de impressão digital</t>
        </is>
      </c>
      <c r="C21" s="5" t="inlineStr">
        <is>
          <t>(49) 3304-4222</t>
        </is>
      </c>
      <c r="D21" s="4" t="inlineStr">
        <is>
          <t>R. Venezuela, 275D - Líder, Chapecó - SC, 89805-221</t>
        </is>
      </c>
      <c r="E21" s="4" t="inlineStr"/>
      <c r="F21" s="5" t="n">
        <v>4.8</v>
      </c>
      <c r="G21" s="5" t="n">
        <v>7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Comunicação Visual</t>
        </is>
      </c>
      <c r="B22" s="4" t="inlineStr">
        <is>
          <t>Designer Gráfico</t>
        </is>
      </c>
      <c r="C22" s="5" t="inlineStr"/>
      <c r="D22" s="4" t="inlineStr">
        <is>
          <t>R. Paschoal Cortellini - Dom Pascoal, Chapecó - SC</t>
        </is>
      </c>
      <c r="E22" s="4" t="inlineStr"/>
      <c r="F22" s="5" t="n">
        <v>4.4</v>
      </c>
      <c r="G22" s="5" t="n">
        <v>5</v>
      </c>
      <c r="H22" s="5" t="n">
        <v>23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Concessionarias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Chevrolet DM Auto Chapecó</t>
        </is>
      </c>
      <c r="B3" s="4" t="inlineStr">
        <is>
          <t>Concessionária Chevrolet</t>
        </is>
      </c>
      <c r="C3" s="5" t="inlineStr">
        <is>
          <t>(49) 3321-5555</t>
        </is>
      </c>
      <c r="D3" s="4" t="inlineStr">
        <is>
          <t>Av. Getúlio Dorneles Vargas, 2790 - Passo Dos Fortes, Chapecó - SC, 89805-001</t>
        </is>
      </c>
      <c r="E3" s="4" t="inlineStr">
        <is>
          <t>dmautochevrolet.com.br</t>
        </is>
      </c>
      <c r="F3" s="5" t="n">
        <v>4.5</v>
      </c>
      <c r="G3" s="5" t="n">
        <v>243</v>
      </c>
      <c r="H3" s="5" t="n">
        <v>79</v>
      </c>
      <c r="I3" s="5" t="inlineStr">
        <is>
          <t>large</t>
        </is>
      </c>
    </row>
    <row r="4" ht="28" customHeight="1">
      <c r="A4" s="4" t="inlineStr">
        <is>
          <t>Virtual Auto Car</t>
        </is>
      </c>
      <c r="B4" s="4" t="inlineStr">
        <is>
          <t>Revendedora de carros usados</t>
        </is>
      </c>
      <c r="C4" s="5" t="inlineStr">
        <is>
          <t>(49) 3329-4244</t>
        </is>
      </c>
      <c r="D4" s="4" t="inlineStr">
        <is>
          <t>R. João Martins, 550 - São Cristóvão, Chapecó - SC, 89803-040</t>
        </is>
      </c>
      <c r="E4" s="4" t="inlineStr">
        <is>
          <t>virtualautocar.com.br</t>
        </is>
      </c>
      <c r="F4" s="5" t="n">
        <v>4.7</v>
      </c>
      <c r="G4" s="5" t="n">
        <v>107</v>
      </c>
      <c r="H4" s="5" t="n">
        <v>73</v>
      </c>
      <c r="I4" s="5" t="inlineStr">
        <is>
          <t>medium</t>
        </is>
      </c>
    </row>
    <row r="5" ht="28" customHeight="1">
      <c r="A5" s="4" t="inlineStr">
        <is>
          <t>New Motors Multimarcas</t>
        </is>
      </c>
      <c r="B5" s="4" t="inlineStr">
        <is>
          <t>Concessionária</t>
        </is>
      </c>
      <c r="C5" s="5" t="inlineStr">
        <is>
          <t>(49) 3050-1133</t>
        </is>
      </c>
      <c r="D5" s="4" t="inlineStr">
        <is>
          <t>Av. Getúlio Dorneles Vargas - Líder, Chapecó - SC, 89805-184</t>
        </is>
      </c>
      <c r="E5" s="4" t="inlineStr">
        <is>
          <t>instagram.com</t>
        </is>
      </c>
      <c r="F5" s="5" t="n">
        <v>4.7</v>
      </c>
      <c r="G5" s="5" t="n">
        <v>41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FIAT Gambatto - Concessionária</t>
        </is>
      </c>
      <c r="B6" s="4" t="inlineStr">
        <is>
          <t>Concessionária de veículos motorizados</t>
        </is>
      </c>
      <c r="C6" s="5" t="inlineStr">
        <is>
          <t>(49) 3513-0400</t>
        </is>
      </c>
      <c r="D6" s="4" t="inlineStr">
        <is>
          <t>Av. Fernando Machado, 3345 D - Bela Vista, Chapecó - SC, 89804-000</t>
        </is>
      </c>
      <c r="E6" s="4" t="inlineStr">
        <is>
          <t>fiat.gambatto.com.br</t>
        </is>
      </c>
      <c r="F6" s="5" t="n">
        <v>4.2</v>
      </c>
      <c r="G6" s="5" t="n">
        <v>75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Ponto Car Automoveis Chapeco</t>
        </is>
      </c>
      <c r="B7" s="4" t="inlineStr">
        <is>
          <t>Concessionária</t>
        </is>
      </c>
      <c r="C7" s="5" t="inlineStr">
        <is>
          <t>(49) 3323-1466</t>
        </is>
      </c>
      <c r="D7" s="4" t="inlineStr">
        <is>
          <t>Av. Getúlio Dorneles Vargas, 3380 N - Líder, Chapecó - SC, 89805-184</t>
        </is>
      </c>
      <c r="E7" s="4" t="inlineStr">
        <is>
          <t>pontocarautomoveis.com.br</t>
        </is>
      </c>
      <c r="F7" s="5" t="n">
        <v>4.9</v>
      </c>
      <c r="G7" s="5" t="n">
        <v>22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Ibiza Select - Sua loja de veículos selecionados em Chapecó.</t>
        </is>
      </c>
      <c r="B8" s="4" t="inlineStr">
        <is>
          <t>Revendedora de carros usados</t>
        </is>
      </c>
      <c r="C8" s="5" t="inlineStr">
        <is>
          <t>(49) 3323-0322</t>
        </is>
      </c>
      <c r="D8" s="4" t="inlineStr">
        <is>
          <t>R. João Pedro Sotilli, 273 - Bom Retiro, Chapecó - SC, 89811-182</t>
        </is>
      </c>
      <c r="E8" s="4" t="inlineStr">
        <is>
          <t>ibizaselect.com.br</t>
        </is>
      </c>
      <c r="F8" s="5" t="n">
        <v>4.8</v>
      </c>
      <c r="G8" s="5" t="n">
        <v>11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Finardi Veículos</t>
        </is>
      </c>
      <c r="B9" s="4" t="inlineStr">
        <is>
          <t>Revendedora de carros usados</t>
        </is>
      </c>
      <c r="C9" s="5" t="inlineStr">
        <is>
          <t>(49) 3322-8777</t>
        </is>
      </c>
      <c r="D9" s="4" t="inlineStr">
        <is>
          <t>Av. Getúlio Dorneles Vargas, 2529n - Passo dos Fortes, Chapecó - SC, 89805-001</t>
        </is>
      </c>
      <c r="E9" s="4" t="inlineStr">
        <is>
          <t>finardiveiculos.com.br</t>
        </is>
      </c>
      <c r="F9" s="5" t="n">
        <v>4.7</v>
      </c>
      <c r="G9" s="5" t="n">
        <v>16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Zanella Veiculos</t>
        </is>
      </c>
      <c r="B10" s="4" t="inlineStr">
        <is>
          <t>Revendedora de carros usados</t>
        </is>
      </c>
      <c r="C10" s="5" t="inlineStr">
        <is>
          <t>(49) 3329-8305</t>
        </is>
      </c>
      <c r="D10" s="4" t="inlineStr">
        <is>
          <t>R. Condá, 443 - D - Santa Maria, Chapecó - SC, 89812-201</t>
        </is>
      </c>
      <c r="E10" s="4" t="inlineStr">
        <is>
          <t>zanellaveiculoscco.com.br</t>
        </is>
      </c>
      <c r="F10" s="5" t="n">
        <v>4.6</v>
      </c>
      <c r="G10" s="5" t="n">
        <v>24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Auto Totti</t>
        </is>
      </c>
      <c r="B11" s="4" t="inlineStr">
        <is>
          <t>Concessionária de veículos motorizados</t>
        </is>
      </c>
      <c r="C11" s="6" t="inlineStr">
        <is>
          <t>(49) 98402-7768</t>
        </is>
      </c>
      <c r="D11" s="4" t="inlineStr">
        <is>
          <t>R. Atlanta, 71 - Passo Dos Fortes, Chapecó - SC, 89805-040</t>
        </is>
      </c>
      <c r="E11" s="4" t="inlineStr">
        <is>
          <t>autototti.com.br</t>
        </is>
      </c>
      <c r="F11" s="5" t="n">
        <v>4.6</v>
      </c>
      <c r="G11" s="5" t="n">
        <v>19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Mais Automóveis</t>
        </is>
      </c>
      <c r="B12" s="4" t="inlineStr">
        <is>
          <t>Revendedora de carros usados</t>
        </is>
      </c>
      <c r="C12" s="6" t="inlineStr">
        <is>
          <t>(49) 99987-0025</t>
        </is>
      </c>
      <c r="D12" s="4" t="inlineStr">
        <is>
          <t>Av. São Pedro, 539 E - São Cristóvão, Chapecó - SC, 89803-064</t>
        </is>
      </c>
      <c r="E12" s="4" t="inlineStr">
        <is>
          <t>maisautomoveis.com.br</t>
        </is>
      </c>
      <c r="F12" s="5" t="n">
        <v>4.4</v>
      </c>
      <c r="G12" s="5" t="n">
        <v>62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MB Automóveis</t>
        </is>
      </c>
      <c r="B13" s="4" t="inlineStr">
        <is>
          <t>Concessionária</t>
        </is>
      </c>
      <c r="C13" s="5" t="inlineStr">
        <is>
          <t>(49) 3329-6181</t>
        </is>
      </c>
      <c r="D13" s="4" t="inlineStr">
        <is>
          <t>Rua Marechal José B. Bormann, Av. Gen. Osório, 522E - Jardim Itália, Chapecó - SC, 89802-121</t>
        </is>
      </c>
      <c r="E13" s="4" t="inlineStr">
        <is>
          <t>mbautomoveis.com.br</t>
        </is>
      </c>
      <c r="F13" s="5" t="n">
        <v>4.8</v>
      </c>
      <c r="G13" s="5" t="n">
        <v>8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Condá Automóveis</t>
        </is>
      </c>
      <c r="B14" s="4" t="inlineStr">
        <is>
          <t>Revendedora de carros usados</t>
        </is>
      </c>
      <c r="C14" s="6" t="inlineStr">
        <is>
          <t>(49) 99929-8226</t>
        </is>
      </c>
      <c r="D14" s="4" t="inlineStr">
        <is>
          <t>R. Marquês de Caravelas, 196 - São Cristóvão, Chapecó - SC, 89803-290</t>
        </is>
      </c>
      <c r="E14" s="4" t="inlineStr">
        <is>
          <t>garageautomoveis.net.br</t>
        </is>
      </c>
      <c r="F14" s="5" t="n">
        <v>4.8</v>
      </c>
      <c r="G14" s="5" t="n">
        <v>1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Lider Veículos Chapecó</t>
        </is>
      </c>
      <c r="B15" s="4" t="inlineStr">
        <is>
          <t>Revendedora de carros usados</t>
        </is>
      </c>
      <c r="C15" s="6" t="inlineStr">
        <is>
          <t>(49) 99951-7587</t>
        </is>
      </c>
      <c r="D15" s="4" t="inlineStr">
        <is>
          <t>R. Borges de Medeiros - Passo Dos Fortes, Chapecó - SC, 89805-570</t>
        </is>
      </c>
      <c r="E15" s="4" t="inlineStr">
        <is>
          <t>liderveiculoschapeco.com.br</t>
        </is>
      </c>
      <c r="F15" s="5" t="n">
        <v>4.6</v>
      </c>
      <c r="G15" s="5" t="n">
        <v>6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Gambatto Veiculos</t>
        </is>
      </c>
      <c r="B16" s="4" t="inlineStr">
        <is>
          <t>Concessionária Honda</t>
        </is>
      </c>
      <c r="C16" s="5" t="inlineStr">
        <is>
          <t>(49) 3361-4301</t>
        </is>
      </c>
      <c r="D16" s="4" t="inlineStr">
        <is>
          <t>Av. Fernando Machado, 2405 - Universitário, Chapecó - SC, 89814-470</t>
        </is>
      </c>
      <c r="E16" s="4" t="inlineStr"/>
      <c r="F16" s="5" t="n">
        <v>4.5</v>
      </c>
      <c r="G16" s="5" t="n">
        <v>109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BN Auto</t>
        </is>
      </c>
      <c r="B17" s="4" t="inlineStr">
        <is>
          <t>Revendedora de carros usados</t>
        </is>
      </c>
      <c r="C17" s="5" t="inlineStr">
        <is>
          <t>(49) 3322-4872</t>
        </is>
      </c>
      <c r="D17" s="4" t="inlineStr">
        <is>
          <t>R. Rio de Janeiro, 185 - E - Centro, Chapecó - SC, 89802-230</t>
        </is>
      </c>
      <c r="E17" s="4" t="inlineStr">
        <is>
          <t>bnauto.com.br</t>
        </is>
      </c>
      <c r="F17" s="5" t="n">
        <v>4.5</v>
      </c>
      <c r="G17" s="5" t="n">
        <v>1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Qualicar Automóveis</t>
        </is>
      </c>
      <c r="B18" s="4" t="inlineStr">
        <is>
          <t>Revendedora de carros usados</t>
        </is>
      </c>
      <c r="C18" s="5" t="inlineStr">
        <is>
          <t>(49) 3323-3500</t>
        </is>
      </c>
      <c r="D18" s="4" t="inlineStr">
        <is>
          <t>Av. Gen. Osório, 1231 - D - São Cristóvão, Chapecó - SC, 89802-210</t>
        </is>
      </c>
      <c r="E18" s="4" t="inlineStr">
        <is>
          <t>qualicarchapeco.com.br</t>
        </is>
      </c>
      <c r="F18" s="5" t="n">
        <v>4.4</v>
      </c>
      <c r="G18" s="5" t="n">
        <v>15</v>
      </c>
      <c r="H18" s="5" t="n">
        <v>57</v>
      </c>
      <c r="I18" s="5" t="inlineStr">
        <is>
          <t>medium</t>
        </is>
      </c>
    </row>
    <row r="19" ht="28" customHeight="1">
      <c r="A19" s="4" t="inlineStr">
        <is>
          <t>Almeida Veículos 2</t>
        </is>
      </c>
      <c r="B19" s="4" t="inlineStr">
        <is>
          <t>Revendedora de carros usados</t>
        </is>
      </c>
      <c r="C19" s="5" t="inlineStr">
        <is>
          <t>(49) 3324-3409</t>
        </is>
      </c>
      <c r="D19" s="4" t="inlineStr">
        <is>
          <t>Av. São Pedro, 441 E - Centro, Chapecó - SC, 89802-243</t>
        </is>
      </c>
      <c r="E19" s="4" t="inlineStr">
        <is>
          <t>almeidaveiculos2.com.br</t>
        </is>
      </c>
      <c r="F19" s="5" t="n">
        <v>4.3</v>
      </c>
      <c r="G19" s="5" t="n">
        <v>15</v>
      </c>
      <c r="H19" s="5" t="n">
        <v>57</v>
      </c>
      <c r="I19" s="5" t="inlineStr">
        <is>
          <t>medium</t>
        </is>
      </c>
    </row>
    <row r="20" ht="28" customHeight="1">
      <c r="A20" s="4" t="inlineStr">
        <is>
          <t>Chapeco Automóveis</t>
        </is>
      </c>
      <c r="B20" s="4" t="inlineStr">
        <is>
          <t>Concessionária</t>
        </is>
      </c>
      <c r="C20" s="5" t="inlineStr">
        <is>
          <t>(49) 3322-3983</t>
        </is>
      </c>
      <c r="D20" s="4" t="inlineStr">
        <is>
          <t>Av. São Pedro, 631-E - São Cristóvão, Chapecó - SC, 89803-400</t>
        </is>
      </c>
      <c r="E20" s="4" t="inlineStr">
        <is>
          <t>chapecoautomoveis.com.br</t>
        </is>
      </c>
      <c r="F20" s="5" t="n">
        <v>3.8</v>
      </c>
      <c r="G20" s="5" t="n">
        <v>4</v>
      </c>
      <c r="H20" s="5" t="n">
        <v>48</v>
      </c>
      <c r="I20" s="5" t="inlineStr">
        <is>
          <t>small</t>
        </is>
      </c>
    </row>
    <row r="21" ht="28" customHeight="1">
      <c r="A21" s="4" t="inlineStr">
        <is>
          <t>Shopping Car | Revenda de Carros - Chapecó SC</t>
        </is>
      </c>
      <c r="B21" s="4" t="inlineStr">
        <is>
          <t>Revendedora de carros usados</t>
        </is>
      </c>
      <c r="C21" s="6" t="inlineStr">
        <is>
          <t>(49) 99838-3877</t>
        </is>
      </c>
      <c r="D21" s="4" t="inlineStr">
        <is>
          <t>Ao lado do shopping pátio - R. Inês Battiston, 4110 - Líder, Chapecó - SC, 89805-292</t>
        </is>
      </c>
      <c r="E21" s="4" t="inlineStr"/>
      <c r="F21" s="5" t="n">
        <v>4.8</v>
      </c>
      <c r="G21" s="5" t="n">
        <v>24</v>
      </c>
      <c r="H21" s="5" t="n">
        <v>47</v>
      </c>
      <c r="I21" s="5" t="inlineStr">
        <is>
          <t>small</t>
        </is>
      </c>
    </row>
    <row r="22" ht="28" customHeight="1">
      <c r="A22" s="4" t="inlineStr">
        <is>
          <t>Santapedra Chapecó seminovos</t>
        </is>
      </c>
      <c r="B22" s="4" t="inlineStr">
        <is>
          <t>Concessionária Volkswagen</t>
        </is>
      </c>
      <c r="C22" s="5" t="inlineStr">
        <is>
          <t>(49) 3321-8866</t>
        </is>
      </c>
      <c r="D22" s="4" t="inlineStr">
        <is>
          <t>R. Benjamin Constant, 620d - Jardim Itália, Chapecó - SC, 89806-102</t>
        </is>
      </c>
      <c r="E22" s="4" t="inlineStr"/>
      <c r="F22" s="5" t="n">
        <v>4.6</v>
      </c>
      <c r="G22" s="5" t="n">
        <v>4</v>
      </c>
      <c r="H22" s="5" t="n">
        <v>43</v>
      </c>
      <c r="I22" s="5" t="inlineStr">
        <is>
          <t>small</t>
        </is>
      </c>
    </row>
    <row r="23" ht="28" customHeight="1">
      <c r="A23" s="4" t="inlineStr">
        <is>
          <t>Auto Top Multimarcas</t>
        </is>
      </c>
      <c r="B23" s="4" t="inlineStr">
        <is>
          <t>Concessionária</t>
        </is>
      </c>
      <c r="C23" s="6" t="inlineStr">
        <is>
          <t>(49) 98810-9627</t>
        </is>
      </c>
      <c r="D23" s="4" t="inlineStr">
        <is>
          <t>Av. São Pedro, 2676 E - Jardins, Chapecó - SC, 89809-442</t>
        </is>
      </c>
      <c r="E23" s="4" t="inlineStr"/>
      <c r="F23" s="5" t="n">
        <v>4</v>
      </c>
      <c r="G23" s="5" t="n">
        <v>24</v>
      </c>
      <c r="H23" s="5" t="n">
        <v>42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Construtoras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Kube Construtora e Projetos</t>
        </is>
      </c>
      <c r="B3" s="4" t="inlineStr">
        <is>
          <t>Empresa de engenharia civil</t>
        </is>
      </c>
      <c r="C3" s="5" t="inlineStr">
        <is>
          <t>(49) 3026-8356</t>
        </is>
      </c>
      <c r="D3" s="4" t="inlineStr">
        <is>
          <t>R. Condá, 1961D - Esplanada, Chapecó - SC, 89812-458</t>
        </is>
      </c>
      <c r="E3" s="4" t="inlineStr">
        <is>
          <t>kubeconstrutora.com</t>
        </is>
      </c>
      <c r="F3" s="5" t="n">
        <v>4.9</v>
      </c>
      <c r="G3" s="5" t="n">
        <v>52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ÁgilObra - Construções Light Steel Frame em Chapecó</t>
        </is>
      </c>
      <c r="B4" s="4" t="inlineStr">
        <is>
          <t>Construtora de casas personalizadas</t>
        </is>
      </c>
      <c r="C4" s="6" t="inlineStr">
        <is>
          <t>(49) 99948-0206</t>
        </is>
      </c>
      <c r="D4" s="4" t="inlineStr">
        <is>
          <t>Rua Maria Lúcia Pompermayer, nº 685-E, Passo - Bom Retiro, Chapecó - SC, 89811-178</t>
        </is>
      </c>
      <c r="E4" s="4" t="inlineStr">
        <is>
          <t>agilobra.com.br</t>
        </is>
      </c>
      <c r="F4" s="5" t="n">
        <v>5</v>
      </c>
      <c r="G4" s="5" t="n">
        <v>76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SteelPrime Construções em Steel Frame - Chapecó</t>
        </is>
      </c>
      <c r="B5" s="4" t="inlineStr">
        <is>
          <t>Construtora</t>
        </is>
      </c>
      <c r="C5" s="6" t="inlineStr">
        <is>
          <t>(49) 99120-4284</t>
        </is>
      </c>
      <c r="D5" s="4" t="inlineStr">
        <is>
          <t>Endereço:, Edifício Il Centenário - Av. Fernando Machado, 141e - 6º andar, sala 603 - Centro, Chapecó - SC, 89802-112</t>
        </is>
      </c>
      <c r="E5" s="4" t="inlineStr">
        <is>
          <t>steelprm.com</t>
        </is>
      </c>
      <c r="F5" s="5" t="n">
        <v>5</v>
      </c>
      <c r="G5" s="5" t="n">
        <v>33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Scala Engenharia e Construção</t>
        </is>
      </c>
      <c r="B6" s="4" t="inlineStr">
        <is>
          <t>Construtora</t>
        </is>
      </c>
      <c r="C6" s="5" t="inlineStr">
        <is>
          <t>(49) 3319-5722</t>
        </is>
      </c>
      <c r="D6" s="4" t="inlineStr">
        <is>
          <t>R. Assis Brasil, 777 - Presidente Médici, Chapecó - SC, 89801-221</t>
        </is>
      </c>
      <c r="E6" s="4" t="inlineStr">
        <is>
          <t>scalaconstrutora.com.br</t>
        </is>
      </c>
      <c r="F6" s="5" t="n">
        <v>4.7</v>
      </c>
      <c r="G6" s="5" t="n">
        <v>12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Construtora e Incorporadora Nostra Casa</t>
        </is>
      </c>
      <c r="B7" s="4" t="inlineStr">
        <is>
          <t>Construtor Imobiliário</t>
        </is>
      </c>
      <c r="C7" s="5" t="inlineStr">
        <is>
          <t>(49) 3321-1700</t>
        </is>
      </c>
      <c r="D7" s="4" t="inlineStr">
        <is>
          <t>R. Quintino Bocaiúva, 72 - D - Centro, Chapecó - SC, 89801-080</t>
        </is>
      </c>
      <c r="E7" s="4" t="inlineStr">
        <is>
          <t>nostracasa.com.br</t>
        </is>
      </c>
      <c r="F7" s="5" t="n">
        <v>4.6</v>
      </c>
      <c r="G7" s="5" t="n">
        <v>14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Construtora Chapecó</t>
        </is>
      </c>
      <c r="B8" s="4" t="inlineStr">
        <is>
          <t>Construtora</t>
        </is>
      </c>
      <c r="C8" s="6" t="inlineStr">
        <is>
          <t>(49) 98805-7422</t>
        </is>
      </c>
      <c r="D8" s="4" t="inlineStr">
        <is>
          <t>R. Duque de Caxias, 138 - Centro, Chapecó - SC, 89802-420</t>
        </is>
      </c>
      <c r="E8" s="4" t="inlineStr">
        <is>
          <t>construtorachapeco.com.br</t>
        </is>
      </c>
      <c r="F8" s="5" t="n">
        <v>5</v>
      </c>
      <c r="G8" s="5" t="n">
        <v>42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SGS Construtora</t>
        </is>
      </c>
      <c r="B9" s="4" t="inlineStr">
        <is>
          <t>Construtora</t>
        </is>
      </c>
      <c r="C9" s="5" t="inlineStr">
        <is>
          <t>(49) 3323-0655</t>
        </is>
      </c>
      <c r="D9" s="4" t="inlineStr">
        <is>
          <t>Av. Getúlio Dorneles Vargas, 3230N - Líder, Chapecó - SC, 89805-184</t>
        </is>
      </c>
      <c r="E9" s="4" t="inlineStr">
        <is>
          <t>sgsconstrutora.com.br</t>
        </is>
      </c>
      <c r="F9" s="5" t="n">
        <v>4.8</v>
      </c>
      <c r="G9" s="5" t="n">
        <v>16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Dimensão Construtora e Incoporadora</t>
        </is>
      </c>
      <c r="B10" s="4" t="inlineStr">
        <is>
          <t>Construtor Imobiliário</t>
        </is>
      </c>
      <c r="C10" s="5" t="inlineStr">
        <is>
          <t>(49) 2049-6666</t>
        </is>
      </c>
      <c r="D10" s="4" t="inlineStr">
        <is>
          <t>Av. Gen. Osório, 273 - Centro, Chapecó - SC, 89802-271</t>
        </is>
      </c>
      <c r="E10" s="4" t="inlineStr">
        <is>
          <t>dimensaoeng.com.br</t>
        </is>
      </c>
      <c r="F10" s="5" t="n">
        <v>4.6</v>
      </c>
      <c r="G10" s="5" t="n">
        <v>18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Construtora Catarinense</t>
        </is>
      </c>
      <c r="B11" s="4" t="inlineStr">
        <is>
          <t>Apartamentos</t>
        </is>
      </c>
      <c r="C11" s="5" t="inlineStr">
        <is>
          <t>(49) 3323-2002</t>
        </is>
      </c>
      <c r="D11" s="4" t="inlineStr">
        <is>
          <t>R. Assis Brasil, 223 - D - Centro, Chapecó - SC, 89801-222</t>
        </is>
      </c>
      <c r="E11" s="4" t="inlineStr">
        <is>
          <t>construtoracatarinense.com.br</t>
        </is>
      </c>
      <c r="F11" s="5" t="n">
        <v>4.5</v>
      </c>
      <c r="G11" s="5" t="n">
        <v>14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BCBL Empreendimentos</t>
        </is>
      </c>
      <c r="B12" s="4" t="inlineStr">
        <is>
          <t>Construtora</t>
        </is>
      </c>
      <c r="C12" s="6" t="inlineStr">
        <is>
          <t>(49) 99941-7656</t>
        </is>
      </c>
      <c r="D12" s="4" t="inlineStr">
        <is>
          <t>R. Assis Brasil, 605E - Maria Goretti, Chapecó - SC, 89801-061</t>
        </is>
      </c>
      <c r="E12" s="4" t="inlineStr">
        <is>
          <t>bcbl.com.br</t>
        </is>
      </c>
      <c r="F12" s="5" t="n">
        <v>5</v>
      </c>
      <c r="G12" s="5" t="n">
        <v>8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Mesc Construções Ltda</t>
        </is>
      </c>
      <c r="B13" s="4" t="inlineStr">
        <is>
          <t>Construtora</t>
        </is>
      </c>
      <c r="C13" s="5" t="inlineStr">
        <is>
          <t>(49) 3328-1132</t>
        </is>
      </c>
      <c r="D13" s="4" t="inlineStr">
        <is>
          <t>R. Borges de Medeiros, 826D - Sala 1 - Esplanada, Chapecó - SC, 89800-000</t>
        </is>
      </c>
      <c r="E13" s="4" t="inlineStr">
        <is>
          <t>mesccompany.com.br</t>
        </is>
      </c>
      <c r="F13" s="5" t="n">
        <v>4.9</v>
      </c>
      <c r="G13" s="5" t="n">
        <v>1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Fiorini Construtora e Incorporadora</t>
        </is>
      </c>
      <c r="B14" s="4" t="inlineStr">
        <is>
          <t>Construtora</t>
        </is>
      </c>
      <c r="C14" s="5" t="inlineStr">
        <is>
          <t>(49) 3328-8024</t>
        </is>
      </c>
      <c r="D14" s="4" t="inlineStr">
        <is>
          <t>F4 autocenter Avenida Getúlio Dorneles Vargas, 4334 Bom Retiro - Loteamento novo, Chapecó - SC, 89811-162</t>
        </is>
      </c>
      <c r="E14" s="4" t="inlineStr">
        <is>
          <t>fioriniconstrutora.com.br</t>
        </is>
      </c>
      <c r="F14" s="5" t="n">
        <v>4.8</v>
      </c>
      <c r="G14" s="5" t="n">
        <v>4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BCI Construtora e Incorporadora</t>
        </is>
      </c>
      <c r="B15" s="4" t="inlineStr">
        <is>
          <t>Construtora</t>
        </is>
      </c>
      <c r="C15" s="5" t="inlineStr">
        <is>
          <t>(49) 3328-8025</t>
        </is>
      </c>
      <c r="D15" s="4" t="inlineStr">
        <is>
          <t>R. Marechal José B. Bormann, 939-E - Jardim Itália, Chapecó - SC, 89802-121</t>
        </is>
      </c>
      <c r="E15" s="4" t="inlineStr">
        <is>
          <t>bciconstrutora.com.br</t>
        </is>
      </c>
      <c r="F15" s="5" t="n">
        <v>4.7</v>
      </c>
      <c r="G15" s="5" t="n">
        <v>5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JBW Construções Ltda</t>
        </is>
      </c>
      <c r="B16" s="4" t="inlineStr">
        <is>
          <t>Construtora</t>
        </is>
      </c>
      <c r="C16" s="5" t="inlineStr">
        <is>
          <t>(49) 3329-1342</t>
        </is>
      </c>
      <c r="D16" s="4" t="inlineStr">
        <is>
          <t>R. Mal. Floriano Peixoto, 1791 - L - Bom Pastor, Chapecó - SC, 89806-018</t>
        </is>
      </c>
      <c r="E16" s="4" t="inlineStr">
        <is>
          <t>jbwconstrucoes.com.br</t>
        </is>
      </c>
      <c r="F16" s="5" t="n">
        <v>4.6</v>
      </c>
      <c r="G16" s="5" t="n">
        <v>7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M5 Construção e Incorporação</t>
        </is>
      </c>
      <c r="B17" s="4" t="inlineStr">
        <is>
          <t>Construtor Imobiliário</t>
        </is>
      </c>
      <c r="C17" s="5" t="inlineStr">
        <is>
          <t>(49) 3025-5555</t>
        </is>
      </c>
      <c r="D17" s="4" t="inlineStr">
        <is>
          <t>R. Sete de Setembro, 1556 D - Presidente Médici, Chapecó - SC, 89801-142</t>
        </is>
      </c>
      <c r="E17" s="4" t="inlineStr">
        <is>
          <t>m5construtora.com.br</t>
        </is>
      </c>
      <c r="F17" s="5" t="n">
        <v>4.4</v>
      </c>
      <c r="G17" s="5" t="n">
        <v>7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Construtora Oliveira</t>
        </is>
      </c>
      <c r="B18" s="4" t="inlineStr">
        <is>
          <t>Construtora</t>
        </is>
      </c>
      <c r="C18" s="5" t="inlineStr">
        <is>
          <t>(49) 3330-3000</t>
        </is>
      </c>
      <c r="D18" s="4" t="inlineStr">
        <is>
          <t>R. Uruguai, 333 - Centro, Chapecó - SC, 89804-571</t>
        </is>
      </c>
      <c r="E18" s="4" t="inlineStr">
        <is>
          <t>grupooliveira.com.br</t>
        </is>
      </c>
      <c r="F18" s="5" t="n">
        <v>4.2</v>
      </c>
      <c r="G18" s="5" t="n">
        <v>2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GCA Empreendimentos</t>
        </is>
      </c>
      <c r="B19" s="4" t="inlineStr">
        <is>
          <t>Construtora</t>
        </is>
      </c>
      <c r="C19" s="6" t="inlineStr">
        <is>
          <t>(49) 99822-4003</t>
        </is>
      </c>
      <c r="D19" s="4" t="inlineStr">
        <is>
          <t>R. Esparta, 155 - Centro, Chapecó - SC, 89805-025</t>
        </is>
      </c>
      <c r="E19" s="4" t="inlineStr">
        <is>
          <t>gcaempreendimentos.com</t>
        </is>
      </c>
      <c r="F19" s="5" t="n">
        <v>4.3</v>
      </c>
      <c r="G19" s="5" t="n">
        <v>12</v>
      </c>
      <c r="H19" s="5" t="n">
        <v>57</v>
      </c>
      <c r="I19" s="5" t="inlineStr">
        <is>
          <t>medium</t>
        </is>
      </c>
    </row>
    <row r="20" ht="28" customHeight="1">
      <c r="A20" s="4" t="inlineStr">
        <is>
          <t>Âmago Construtora e Incorporadora</t>
        </is>
      </c>
      <c r="B20" s="4" t="inlineStr">
        <is>
          <t>Construtora</t>
        </is>
      </c>
      <c r="C20" s="6" t="inlineStr">
        <is>
          <t>(49) 99912-7972</t>
        </is>
      </c>
      <c r="D20" s="4" t="inlineStr">
        <is>
          <t>Ed. Toulouse - R. Benjamin Constant, 650 D - Sl 01 - Maria Goretti, Chapecó - SC, 89801-080</t>
        </is>
      </c>
      <c r="E20" s="4" t="inlineStr">
        <is>
          <t>amagoconstrutora.com.br</t>
        </is>
      </c>
      <c r="F20" s="5" t="n">
        <v>4.1</v>
      </c>
      <c r="G20" s="5" t="n">
        <v>20</v>
      </c>
      <c r="H20" s="5" t="n">
        <v>57</v>
      </c>
      <c r="I20" s="5" t="inlineStr">
        <is>
          <t>medium</t>
        </is>
      </c>
    </row>
    <row r="21" ht="28" customHeight="1">
      <c r="A21" s="4" t="inlineStr">
        <is>
          <t>KA Empreendimentos</t>
        </is>
      </c>
      <c r="B21" s="4" t="inlineStr">
        <is>
          <t>Construtora</t>
        </is>
      </c>
      <c r="C21" s="5" t="inlineStr">
        <is>
          <t>(49) 2049-3900</t>
        </is>
      </c>
      <c r="D21" s="4" t="inlineStr">
        <is>
          <t>R. Iguaçu, 587 E - Saic, Chapecó - SC, 89802-171</t>
        </is>
      </c>
      <c r="E21" s="4" t="inlineStr">
        <is>
          <t>ka.com.br</t>
        </is>
      </c>
      <c r="F21" s="5" t="n">
        <v>4</v>
      </c>
      <c r="G21" s="5" t="n">
        <v>10</v>
      </c>
      <c r="H21" s="5" t="n">
        <v>57</v>
      </c>
      <c r="I21" s="5" t="inlineStr">
        <is>
          <t>medium</t>
        </is>
      </c>
    </row>
    <row r="22" ht="28" customHeight="1">
      <c r="A22" s="4" t="inlineStr">
        <is>
          <t>A.B.P. ENGENHARIA</t>
        </is>
      </c>
      <c r="B22" s="4" t="inlineStr">
        <is>
          <t>Construtora</t>
        </is>
      </c>
      <c r="C22" s="5" t="inlineStr">
        <is>
          <t>(49) 3025-6446</t>
        </is>
      </c>
      <c r="D22" s="4" t="inlineStr">
        <is>
          <t>R. Gênova, 98 - Presidente Médici, Chapecó - SC, 89801-115</t>
        </is>
      </c>
      <c r="E22" s="4" t="inlineStr"/>
      <c r="F22" s="5" t="n">
        <v>4.8</v>
      </c>
      <c r="G22" s="5" t="n">
        <v>72</v>
      </c>
      <c r="H22" s="5" t="n">
        <v>52</v>
      </c>
      <c r="I22" s="5" t="inlineStr">
        <is>
          <t>medium</t>
        </is>
      </c>
    </row>
    <row r="23" ht="28" customHeight="1">
      <c r="A23" s="4" t="inlineStr">
        <is>
          <t>Caic Construtora</t>
        </is>
      </c>
      <c r="B23" s="4" t="inlineStr">
        <is>
          <t>Construtora</t>
        </is>
      </c>
      <c r="C23" s="5" t="inlineStr">
        <is>
          <t>(49) 3323-7331</t>
        </is>
      </c>
      <c r="D23" s="4" t="inlineStr">
        <is>
          <t>R. Manoel dos Santos Marinho, 48E - Jardim Itália, Chapecó - SC, 89802-390</t>
        </is>
      </c>
      <c r="E23" s="4" t="inlineStr"/>
      <c r="F23" s="5" t="n">
        <v>5</v>
      </c>
      <c r="G23" s="5" t="n">
        <v>2</v>
      </c>
      <c r="H23" s="5" t="n">
        <v>43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Eventos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Company Eventos</t>
        </is>
      </c>
      <c r="B3" s="4" t="inlineStr">
        <is>
          <t>Escritório da empresa</t>
        </is>
      </c>
      <c r="C3" s="6" t="inlineStr">
        <is>
          <t>(49) 99102-4370</t>
        </is>
      </c>
      <c r="D3" s="4" t="inlineStr">
        <is>
          <t>R. Visc. de Mauá, 250 - Passo Dos Fortes, Chapecó - SC, 89805-055</t>
        </is>
      </c>
      <c r="E3" s="4" t="inlineStr">
        <is>
          <t>instagram.com</t>
        </is>
      </c>
      <c r="F3" s="5" t="n">
        <v>4.9</v>
      </c>
      <c r="G3" s="5" t="n">
        <v>138</v>
      </c>
      <c r="H3" s="5" t="n">
        <v>78</v>
      </c>
      <c r="I3" s="5" t="inlineStr">
        <is>
          <t>large</t>
        </is>
      </c>
    </row>
    <row r="4" ht="28" customHeight="1">
      <c r="A4" s="4" t="inlineStr">
        <is>
          <t>Sede do Álvaro</t>
        </is>
      </c>
      <c r="B4" s="4" t="inlineStr">
        <is>
          <t>Local para eventos</t>
        </is>
      </c>
      <c r="C4" s="6" t="inlineStr">
        <is>
          <t>(49) 99823-1784</t>
        </is>
      </c>
      <c r="D4" s="4" t="inlineStr">
        <is>
          <t>R. Nilso Braun, 851 - Chapecó, SC, 89803-604</t>
        </is>
      </c>
      <c r="E4" s="4" t="inlineStr">
        <is>
          <t>instagram.com</t>
        </is>
      </c>
      <c r="F4" s="5" t="n">
        <v>4.7</v>
      </c>
      <c r="G4" s="5" t="n">
        <v>150</v>
      </c>
      <c r="H4" s="5" t="n">
        <v>78</v>
      </c>
      <c r="I4" s="5" t="inlineStr">
        <is>
          <t>large</t>
        </is>
      </c>
    </row>
    <row r="5" ht="28" customHeight="1">
      <c r="A5" s="4" t="inlineStr">
        <is>
          <t>Karini Decorações</t>
        </is>
      </c>
      <c r="B5" s="4" t="inlineStr">
        <is>
          <t>Organização de eventos e cerimonial</t>
        </is>
      </c>
      <c r="C5" s="6" t="inlineStr">
        <is>
          <t>(49) 99146-1257</t>
        </is>
      </c>
      <c r="D5" s="4" t="inlineStr">
        <is>
          <t>R. Alfredo Wagner - Alvorada, Chapecó - SC, 89804-430</t>
        </is>
      </c>
      <c r="E5" s="4" t="inlineStr">
        <is>
          <t>instagram.com</t>
        </is>
      </c>
      <c r="F5" s="5" t="n">
        <v>5</v>
      </c>
      <c r="G5" s="5" t="n">
        <v>16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Agora Sim - Assessoria de Eventos e Cerimonial</t>
        </is>
      </c>
      <c r="B6" s="4" t="inlineStr">
        <is>
          <t>Empresa de organização de eventos</t>
        </is>
      </c>
      <c r="C6" s="6" t="inlineStr">
        <is>
          <t>(49) 99913-2628</t>
        </is>
      </c>
      <c r="D6" s="4" t="inlineStr">
        <is>
          <t>Avenida Nereu Ramos, 75 E, Sala 803 B - CPC - Centro, Chapecó - SC, 89801-023</t>
        </is>
      </c>
      <c r="E6" s="4" t="inlineStr">
        <is>
          <t>eagorasim.com.br</t>
        </is>
      </c>
      <c r="F6" s="5" t="n">
        <v>5</v>
      </c>
      <c r="G6" s="5" t="n">
        <v>10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Dilkin Comunicação e Eventos</t>
        </is>
      </c>
      <c r="B7" s="4" t="inlineStr">
        <is>
          <t>Empresa de organização de eventos</t>
        </is>
      </c>
      <c r="C7" s="6" t="inlineStr">
        <is>
          <t>(49) 99129-1092</t>
        </is>
      </c>
      <c r="D7" s="4" t="inlineStr">
        <is>
          <t>R. Casemiro de Abreu, 19 e - Bela Vista, Chapecó - SC, 89804-190</t>
        </is>
      </c>
      <c r="E7" s="4" t="inlineStr">
        <is>
          <t>dilkineventos.com.br</t>
        </is>
      </c>
      <c r="F7" s="5" t="n">
        <v>4.5</v>
      </c>
      <c r="G7" s="5" t="n">
        <v>34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FEST SUL EVENTOS E PRODUÇÕES</t>
        </is>
      </c>
      <c r="B8" s="4" t="inlineStr">
        <is>
          <t>Empresa de organização de eventos</t>
        </is>
      </c>
      <c r="C8" s="6" t="inlineStr">
        <is>
          <t>(49) 98890-5319</t>
        </is>
      </c>
      <c r="D8" s="4" t="inlineStr">
        <is>
          <t>R. Cunha Porã, 140 - Efapi, Chapecó - SC, 89809-500</t>
        </is>
      </c>
      <c r="E8" s="4" t="inlineStr">
        <is>
          <t>instagram.com</t>
        </is>
      </c>
      <c r="F8" s="5" t="n">
        <v>5</v>
      </c>
      <c r="G8" s="5" t="n">
        <v>7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Aparato Decorações</t>
        </is>
      </c>
      <c r="B9" s="4" t="inlineStr">
        <is>
          <t>Planejador de eventos</t>
        </is>
      </c>
      <c r="C9" s="6" t="inlineStr">
        <is>
          <t>(49) 99989-7272</t>
        </is>
      </c>
      <c r="D9" s="4" t="inlineStr">
        <is>
          <t>R. Ferdinando Ricieri Tusseti, 201 - São Cristóvão, Chapecó - SC, 89804-796</t>
        </is>
      </c>
      <c r="E9" s="4" t="inlineStr">
        <is>
          <t>aparatodecoracao.com.br</t>
        </is>
      </c>
      <c r="F9" s="5" t="n">
        <v>5</v>
      </c>
      <c r="G9" s="5" t="n">
        <v>23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Centro Executivo E.T Renovável</t>
        </is>
      </c>
      <c r="B10" s="4" t="inlineStr">
        <is>
          <t>Local para eventos</t>
        </is>
      </c>
      <c r="C10" s="6" t="inlineStr">
        <is>
          <t>(49) 99186-3332</t>
        </is>
      </c>
      <c r="D10" s="4" t="inlineStr">
        <is>
          <t>89802002, Av. Getúlio Dorneles Vargas, 1183N - Centro, Chapecó - SC, 89802-002</t>
        </is>
      </c>
      <c r="E10" s="4" t="inlineStr">
        <is>
          <t>etrenovavel.com.br</t>
        </is>
      </c>
      <c r="F10" s="5" t="n">
        <v>4.9</v>
      </c>
      <c r="G10" s="5" t="n">
        <v>38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UnoHall Eventos</t>
        </is>
      </c>
      <c r="B11" s="4" t="inlineStr">
        <is>
          <t>Local para eventos</t>
        </is>
      </c>
      <c r="C11" s="6" t="inlineStr">
        <is>
          <t>(49) 99812-5804</t>
        </is>
      </c>
      <c r="D11" s="4" t="inlineStr">
        <is>
          <t>Servidão Anjo da Guarda, 85 - Efapi, Chapecó - SC, 89809-503</t>
        </is>
      </c>
      <c r="E11" s="4" t="inlineStr">
        <is>
          <t>unohalleventos.com.br</t>
        </is>
      </c>
      <c r="F11" s="5" t="n">
        <v>4.6</v>
      </c>
      <c r="G11" s="5" t="n">
        <v>20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Pontual Formaturas e Eventos Chapecó</t>
        </is>
      </c>
      <c r="B12" s="4" t="inlineStr">
        <is>
          <t>Empresa de organização de eventos</t>
        </is>
      </c>
      <c r="C12" s="5" t="inlineStr">
        <is>
          <t>(49) 3316-2543</t>
        </is>
      </c>
      <c r="D12" s="4" t="inlineStr">
        <is>
          <t>R. Condá - Universitário, Chapecó - SC, 89801-130</t>
        </is>
      </c>
      <c r="E12" s="4" t="inlineStr">
        <is>
          <t>pontualformaturas.com.br</t>
        </is>
      </c>
      <c r="F12" s="5" t="n">
        <v>4.6</v>
      </c>
      <c r="G12" s="5" t="n">
        <v>12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Nós Assessoria de Casamentos</t>
        </is>
      </c>
      <c r="B13" s="4" t="inlineStr">
        <is>
          <t>Organização de eventos e cerimonial</t>
        </is>
      </c>
      <c r="C13" s="6" t="inlineStr">
        <is>
          <t>(49) 99829-6860</t>
        </is>
      </c>
      <c r="D13" s="4" t="inlineStr">
        <is>
          <t>Rua Guaporé, 370E - Sl 3 - Centro, Chapecó - SC, 89802-300</t>
        </is>
      </c>
      <c r="E13" s="4" t="inlineStr">
        <is>
          <t>nosassessoria.com.br</t>
        </is>
      </c>
      <c r="F13" s="5" t="n">
        <v>5</v>
      </c>
      <c r="G13" s="5" t="n">
        <v>2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UQ Eventos Ltda video e fotografia chapeco</t>
        </is>
      </c>
      <c r="B14" s="4" t="inlineStr">
        <is>
          <t>Empresa de organização de eventos</t>
        </is>
      </c>
      <c r="C14" s="6" t="inlineStr">
        <is>
          <t>(49) 99993-4668</t>
        </is>
      </c>
      <c r="D14" s="4" t="inlineStr">
        <is>
          <t>R. Quatorze de Agosto, 2982E - Passo Dos Fortes, Chapecó - SC, 89805-700</t>
        </is>
      </c>
      <c r="E14" s="4" t="inlineStr">
        <is>
          <t>uqdesign.com.br</t>
        </is>
      </c>
      <c r="F14" s="5" t="n">
        <v>4.8</v>
      </c>
      <c r="G14" s="5" t="n">
        <v>1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Eventos e Formaturas em Chapecó - ADV eventos</t>
        </is>
      </c>
      <c r="B15" s="4" t="inlineStr">
        <is>
          <t>Planejador de eventos</t>
        </is>
      </c>
      <c r="C15" s="6" t="inlineStr">
        <is>
          <t>(49) 99174-6990</t>
        </is>
      </c>
      <c r="D15" s="4" t="inlineStr">
        <is>
          <t>R. Teotônio Viléla, 239 e - Passo Dos Fortes, Chapecó - SC, 89805-680</t>
        </is>
      </c>
      <c r="E15" s="4" t="inlineStr">
        <is>
          <t>adveventos.com.br</t>
        </is>
      </c>
      <c r="F15" s="5" t="n">
        <v>4.5</v>
      </c>
      <c r="G15" s="5" t="n">
        <v>1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AMO Eventos Corporativos</t>
        </is>
      </c>
      <c r="B16" s="4" t="inlineStr">
        <is>
          <t>Empresa de organização de eventos</t>
        </is>
      </c>
      <c r="C16" s="6" t="inlineStr">
        <is>
          <t>(49) 98409-4766</t>
        </is>
      </c>
      <c r="D16" s="4" t="inlineStr">
        <is>
          <t>R. Marechal José B. Bormann, 1055-E - Jardim Itália, Chapecó - SC, 89802-121</t>
        </is>
      </c>
      <c r="E16" s="4" t="inlineStr">
        <is>
          <t>instagram.com</t>
        </is>
      </c>
      <c r="F16" s="5" t="inlineStr"/>
      <c r="G16" s="5" t="n">
        <v>146</v>
      </c>
      <c r="H16" s="5" t="n">
        <v>53</v>
      </c>
      <c r="I16" s="5" t="inlineStr">
        <is>
          <t>medium</t>
        </is>
      </c>
    </row>
    <row r="17" ht="28" customHeight="1">
      <c r="A17" s="4" t="inlineStr">
        <is>
          <t>Fina Folia Festas e Eventos</t>
        </is>
      </c>
      <c r="B17" s="4" t="inlineStr">
        <is>
          <t>Local para eventos</t>
        </is>
      </c>
      <c r="C17" s="6" t="inlineStr">
        <is>
          <t>(49) 99984-5991</t>
        </is>
      </c>
      <c r="D17" s="4" t="inlineStr">
        <is>
          <t>R. Nicácio Portela Diniz, 401D - Jardim Itália, Chapecó - SC, 89802-400</t>
        </is>
      </c>
      <c r="E17" s="4" t="inlineStr"/>
      <c r="F17" s="5" t="n">
        <v>4.6</v>
      </c>
      <c r="G17" s="5" t="n">
        <v>79</v>
      </c>
      <c r="H17" s="5" t="n">
        <v>52</v>
      </c>
      <c r="I17" s="5" t="inlineStr">
        <is>
          <t>medium</t>
        </is>
      </c>
    </row>
    <row r="18" ht="28" customHeight="1">
      <c r="A18" s="4" t="inlineStr">
        <is>
          <t>THF Marketing e Eventos</t>
        </is>
      </c>
      <c r="B18" s="4" t="inlineStr">
        <is>
          <t>Empresa de organização de eventos</t>
        </is>
      </c>
      <c r="C18" s="5" t="inlineStr">
        <is>
          <t>(49) 3312-0987</t>
        </is>
      </c>
      <c r="D18" s="4" t="inlineStr">
        <is>
          <t>R. Lauro Müller, 1260 - Santa Maria, Chapecó - SC, 89812-216</t>
        </is>
      </c>
      <c r="E18" s="4" t="inlineStr"/>
      <c r="F18" s="5" t="n">
        <v>4.8</v>
      </c>
      <c r="G18" s="5" t="n">
        <v>11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Singular Assessoria e Eventos</t>
        </is>
      </c>
      <c r="B19" s="4" t="inlineStr">
        <is>
          <t>Organização de eventos e cerimonial</t>
        </is>
      </c>
      <c r="C19" s="6" t="inlineStr">
        <is>
          <t>(49) 99824-8804</t>
        </is>
      </c>
      <c r="D19" s="4" t="inlineStr">
        <is>
          <t>Centro Empresarial Patriarca - R. Condá, Sl 302 - Presidente Médici, Chapecó - SC, 89801-141</t>
        </is>
      </c>
      <c r="E19" s="4" t="inlineStr"/>
      <c r="F19" s="5" t="n">
        <v>4.8</v>
      </c>
      <c r="G19" s="5" t="n">
        <v>1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FOSSÁ EVENTOS</t>
        </is>
      </c>
      <c r="B20" s="4" t="inlineStr">
        <is>
          <t>Empresa de organização de eventos</t>
        </is>
      </c>
      <c r="C20" s="6" t="inlineStr">
        <is>
          <t>(49) 99990-7010</t>
        </is>
      </c>
      <c r="D20" s="4" t="inlineStr">
        <is>
          <t>R. João Elói Mendes, 581 - Santo Antônio, Chapecó - SC, 89815-400</t>
        </is>
      </c>
      <c r="E20" s="4" t="inlineStr"/>
      <c r="F20" s="5" t="n">
        <v>4.7</v>
      </c>
      <c r="G20" s="5" t="n">
        <v>7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ECO EVENTOS</t>
        </is>
      </c>
      <c r="B21" s="4" t="inlineStr">
        <is>
          <t>Local para eventos</t>
        </is>
      </c>
      <c r="C21" s="6" t="inlineStr">
        <is>
          <t>(49) 99112-0034</t>
        </is>
      </c>
      <c r="D21" s="4" t="inlineStr">
        <is>
          <t>R. Balduíno Nicknick - Engenho Braun, Chapecó - SC, 89804-609</t>
        </is>
      </c>
      <c r="E21" s="4" t="inlineStr"/>
      <c r="F21" s="5" t="n">
        <v>4.4</v>
      </c>
      <c r="G21" s="5" t="n">
        <v>43</v>
      </c>
      <c r="H21" s="5" t="n">
        <v>42</v>
      </c>
      <c r="I21" s="5" t="inlineStr">
        <is>
          <t>small</t>
        </is>
      </c>
    </row>
    <row r="22" ht="28" customHeight="1">
      <c r="A22" s="4" t="inlineStr">
        <is>
          <t>Executa Eventos</t>
        </is>
      </c>
      <c r="B22" s="4" t="inlineStr">
        <is>
          <t>Empresa de organização de eventos</t>
        </is>
      </c>
      <c r="C22" s="6" t="inlineStr">
        <is>
          <t>(49) 99987-1405</t>
        </is>
      </c>
      <c r="D22" s="4" t="inlineStr">
        <is>
          <t>R. Quintino Bocaiúva, 104 e - Centro, Chapecó - SC, 89803-065</t>
        </is>
      </c>
      <c r="E22" s="4" t="inlineStr"/>
      <c r="F22" s="5" t="inlineStr"/>
      <c r="G22" s="5" t="n">
        <v>16</v>
      </c>
      <c r="H22" s="5" t="n">
        <v>22</v>
      </c>
      <c r="I22" s="5" t="inlineStr">
        <is>
          <t>micro</t>
        </is>
      </c>
    </row>
    <row r="23" ht="28" customHeight="1">
      <c r="A23" s="4" t="inlineStr">
        <is>
          <t>Mix Brasil Eventos</t>
        </is>
      </c>
      <c r="B23" s="4" t="inlineStr">
        <is>
          <t>Empresa de organização de eventos</t>
        </is>
      </c>
      <c r="C23" s="6" t="inlineStr">
        <is>
          <t>(49) 99964-7636</t>
        </is>
      </c>
      <c r="D23" s="4" t="inlineStr">
        <is>
          <t>R. Cel. Freitas - Efapi, Chapecó - SC, 89809-510</t>
        </is>
      </c>
      <c r="E23" s="4" t="inlineStr"/>
      <c r="F23" s="5" t="inlineStr"/>
      <c r="G23" s="5" t="n">
        <v>6</v>
      </c>
      <c r="H23" s="5" t="n">
        <v>18</v>
      </c>
      <c r="I23" s="5" t="inlineStr">
        <is>
          <t>micro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Graficas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UP IMPRESSÕES - GRÁFICA RÁPIDA</t>
        </is>
      </c>
      <c r="B3" s="4" t="inlineStr">
        <is>
          <t>Gráfica</t>
        </is>
      </c>
      <c r="C3" s="6" t="inlineStr">
        <is>
          <t>(49) 99938-4292</t>
        </is>
      </c>
      <c r="D3" s="4" t="inlineStr">
        <is>
          <t>Av. Gen. Osório, 112 E - Centro, Chapecó - SC, 89802-213</t>
        </is>
      </c>
      <c r="E3" s="4" t="inlineStr">
        <is>
          <t>sites.google.com</t>
        </is>
      </c>
      <c r="F3" s="5" t="n">
        <v>4.7</v>
      </c>
      <c r="G3" s="5" t="n">
        <v>367</v>
      </c>
      <c r="H3" s="5" t="n">
        <v>84</v>
      </c>
      <c r="I3" s="5" t="inlineStr">
        <is>
          <t>large</t>
        </is>
      </c>
    </row>
    <row r="4" ht="28" customHeight="1">
      <c r="A4" s="4" t="inlineStr">
        <is>
          <t>Art Gráfica Rápida</t>
        </is>
      </c>
      <c r="B4" s="4" t="inlineStr">
        <is>
          <t>Gráfica</t>
        </is>
      </c>
      <c r="C4" s="6" t="inlineStr">
        <is>
          <t>(49) 99955-1244</t>
        </is>
      </c>
      <c r="D4" s="4" t="inlineStr">
        <is>
          <t>R. Barão do Rio Branco, 95 E - Centro, Chapecó - SC, 89802-001</t>
        </is>
      </c>
      <c r="E4" s="4" t="inlineStr">
        <is>
          <t>instagram.com</t>
        </is>
      </c>
      <c r="F4" s="5" t="n">
        <v>5</v>
      </c>
      <c r="G4" s="5" t="n">
        <v>16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Valgraf Indústria Gráfica</t>
        </is>
      </c>
      <c r="B5" s="4" t="inlineStr">
        <is>
          <t>Gráfica</t>
        </is>
      </c>
      <c r="C5" s="5" t="inlineStr">
        <is>
          <t>(49) 3324-1500</t>
        </is>
      </c>
      <c r="D5" s="4" t="inlineStr">
        <is>
          <t>R. Cândido Portinari, 270 - Bela Vista, Chapecó - SC, 89804-220</t>
        </is>
      </c>
      <c r="E5" s="4" t="inlineStr">
        <is>
          <t>instagram.com</t>
        </is>
      </c>
      <c r="F5" s="5" t="n">
        <v>4.7</v>
      </c>
      <c r="G5" s="5" t="n">
        <v>38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Copy &amp; Print - A sua Central de Cópias</t>
        </is>
      </c>
      <c r="B6" s="4" t="inlineStr">
        <is>
          <t>Copiadora</t>
        </is>
      </c>
      <c r="C6" s="6" t="inlineStr">
        <is>
          <t>(49) 99959-7684</t>
        </is>
      </c>
      <c r="D6" s="4" t="inlineStr">
        <is>
          <t>Edifício Ernesto Diavan - Av. Getúlio Dorneles Vargas, 180S - sala 12 - Centro, Chapecó - SC, 89802-001</t>
        </is>
      </c>
      <c r="E6" s="4" t="inlineStr">
        <is>
          <t>instagram.com</t>
        </is>
      </c>
      <c r="F6" s="5" t="n">
        <v>4.7</v>
      </c>
      <c r="G6" s="5" t="n">
        <v>25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Gráfica Plastijô</t>
        </is>
      </c>
      <c r="B7" s="4" t="inlineStr">
        <is>
          <t>Gráfica</t>
        </is>
      </c>
      <c r="C7" s="5" t="inlineStr">
        <is>
          <t>(49) 3322-1210</t>
        </is>
      </c>
      <c r="D7" s="4" t="inlineStr">
        <is>
          <t>R. Arthur João Lara, 771-E - Presidente Médici, Chapecó - SC, 89806-125</t>
        </is>
      </c>
      <c r="E7" s="4" t="inlineStr">
        <is>
          <t>graficaplastijo.com.br</t>
        </is>
      </c>
      <c r="F7" s="5" t="n">
        <v>4.8</v>
      </c>
      <c r="G7" s="5" t="n">
        <v>5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Kmaster | Gráfica e embalagens</t>
        </is>
      </c>
      <c r="B8" s="4" t="inlineStr">
        <is>
          <t>Gráfica</t>
        </is>
      </c>
      <c r="C8" s="6" t="inlineStr">
        <is>
          <t>(49) 99835-8190</t>
        </is>
      </c>
      <c r="D8" s="4" t="inlineStr">
        <is>
          <t>R. Uruguai, 1511 - Saic, Chapecó - SC, 89802-165</t>
        </is>
      </c>
      <c r="E8" s="4" t="inlineStr">
        <is>
          <t>kmasterembalagens.com</t>
        </is>
      </c>
      <c r="F8" s="5" t="n">
        <v>5</v>
      </c>
      <c r="G8" s="5" t="n">
        <v>1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Elaine Print - Impressão Digital</t>
        </is>
      </c>
      <c r="B9" s="4" t="inlineStr">
        <is>
          <t>Impressões</t>
        </is>
      </c>
      <c r="C9" s="5" t="inlineStr">
        <is>
          <t>(49) 3322-5303</t>
        </is>
      </c>
      <c r="D9" s="4" t="inlineStr">
        <is>
          <t>Av. Nereu Ramos, 471E - Centro, Chapecó - SC, 89801-020</t>
        </is>
      </c>
      <c r="E9" s="4" t="inlineStr">
        <is>
          <t>linktr.ee</t>
        </is>
      </c>
      <c r="F9" s="5" t="n">
        <v>4.8</v>
      </c>
      <c r="G9" s="5" t="n">
        <v>7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Mercur Embalagens e Etiquetas</t>
        </is>
      </c>
      <c r="B10" s="4" t="inlineStr">
        <is>
          <t>Gráfica</t>
        </is>
      </c>
      <c r="C10" s="5" t="inlineStr">
        <is>
          <t>(49) 2049-4000</t>
        </is>
      </c>
      <c r="D10" s="4" t="inlineStr">
        <is>
          <t>R. Líbia, 140 - Líder, Chapecó - SC, 89805-240</t>
        </is>
      </c>
      <c r="E10" s="4" t="inlineStr">
        <is>
          <t>graficamercur.com.br</t>
        </is>
      </c>
      <c r="F10" s="5" t="n">
        <v>4.7</v>
      </c>
      <c r="G10" s="5" t="n">
        <v>6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Central Impressos Gráficos</t>
        </is>
      </c>
      <c r="B11" s="4" t="inlineStr">
        <is>
          <t>Gráfica</t>
        </is>
      </c>
      <c r="C11" s="6" t="inlineStr">
        <is>
          <t>(49) 98437-9052</t>
        </is>
      </c>
      <c r="D11" s="4" t="inlineStr">
        <is>
          <t>R. Rio de Janeiro, 381D - Presidente Médici, Chapecó - SC, 89801-210</t>
        </is>
      </c>
      <c r="E11" s="4" t="inlineStr">
        <is>
          <t>centralimpressos.com.br</t>
        </is>
      </c>
      <c r="F11" s="5" t="n">
        <v>4.6</v>
      </c>
      <c r="G11" s="5" t="n">
        <v>2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Gráfica e Serigrafia Rota</t>
        </is>
      </c>
      <c r="B12" s="4" t="inlineStr">
        <is>
          <t>Gráfica</t>
        </is>
      </c>
      <c r="C12" s="5" t="inlineStr">
        <is>
          <t>(49) 3323-3963</t>
        </is>
      </c>
      <c r="D12" s="4" t="inlineStr">
        <is>
          <t>R. Esparta, 73 - Centro, Chapecó - SC, 89805-025</t>
        </is>
      </c>
      <c r="E12" s="4" t="inlineStr">
        <is>
          <t>graficarota.com.br</t>
        </is>
      </c>
      <c r="F12" s="5" t="n">
        <v>4.6</v>
      </c>
      <c r="G12" s="5" t="n">
        <v>1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PEGEPEL IMPRESSÕES - GRÁFICA RÁPIDA</t>
        </is>
      </c>
      <c r="B13" s="4" t="inlineStr">
        <is>
          <t>Gráfica</t>
        </is>
      </c>
      <c r="C13" s="6" t="inlineStr">
        <is>
          <t>(49) 98807-2012</t>
        </is>
      </c>
      <c r="D13" s="4" t="inlineStr">
        <is>
          <t>Av. Nereu Ramos, 429E - Centro, Chapecó - SC, 89801-020</t>
        </is>
      </c>
      <c r="E13" s="4" t="inlineStr">
        <is>
          <t>pegepel.com.br</t>
        </is>
      </c>
      <c r="F13" s="5" t="n">
        <v>4.5</v>
      </c>
      <c r="G13" s="5" t="n">
        <v>9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Gráfica Pantone</t>
        </is>
      </c>
      <c r="B14" s="4" t="inlineStr">
        <is>
          <t>Gráfica</t>
        </is>
      </c>
      <c r="C14" s="5" t="inlineStr">
        <is>
          <t>(49) 3322-4589</t>
        </is>
      </c>
      <c r="D14" s="4" t="inlineStr">
        <is>
          <t>R. Rui Barbosa, 1114-E - Pres. Médici, Chapecó - SC, 89801-148</t>
        </is>
      </c>
      <c r="E14" s="4" t="inlineStr">
        <is>
          <t>graficapantone.com</t>
        </is>
      </c>
      <c r="F14" s="5" t="n">
        <v>4.5</v>
      </c>
      <c r="G14" s="5" t="n">
        <v>5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Expresso Indústria Gráfica</t>
        </is>
      </c>
      <c r="B15" s="4" t="inlineStr">
        <is>
          <t>Gráfica</t>
        </is>
      </c>
      <c r="C15" s="5" t="inlineStr">
        <is>
          <t>(49) 3025-9400</t>
        </is>
      </c>
      <c r="D15" s="4" t="inlineStr">
        <is>
          <t>R. Sete de Setembro, 306-E - Centro, Chapecó - SC, 89802-220</t>
        </is>
      </c>
      <c r="E15" s="4" t="inlineStr">
        <is>
          <t>expressoindustriagrafica.com.br</t>
        </is>
      </c>
      <c r="F15" s="5" t="n">
        <v>4.3</v>
      </c>
      <c r="G15" s="5" t="n">
        <v>11</v>
      </c>
      <c r="H15" s="5" t="n">
        <v>57</v>
      </c>
      <c r="I15" s="5" t="inlineStr">
        <is>
          <t>medium</t>
        </is>
      </c>
    </row>
    <row r="16" ht="28" customHeight="1">
      <c r="A16" s="4" t="inlineStr">
        <is>
          <t>Indústria Gráfica Inovar</t>
        </is>
      </c>
      <c r="B16" s="4" t="inlineStr">
        <is>
          <t>Serviços gráficos</t>
        </is>
      </c>
      <c r="C16" s="5" t="inlineStr">
        <is>
          <t>(49) 3329-4870</t>
        </is>
      </c>
      <c r="D16" s="4" t="inlineStr">
        <is>
          <t>R. Mal. Deodoro, 1934 - D - Maria Goretti, Chapecó - SC, 89812-605</t>
        </is>
      </c>
      <c r="E16" s="4" t="inlineStr">
        <is>
          <t>graficainovar.com.br</t>
        </is>
      </c>
      <c r="F16" s="5" t="n">
        <v>4</v>
      </c>
      <c r="G16" s="5" t="n">
        <v>26</v>
      </c>
      <c r="H16" s="5" t="n">
        <v>57</v>
      </c>
      <c r="I16" s="5" t="inlineStr">
        <is>
          <t>medium</t>
        </is>
      </c>
    </row>
    <row r="17" ht="28" customHeight="1">
      <c r="A17" s="4" t="inlineStr">
        <is>
          <t>BRAVE ART IMPRESSAO DIGITAL em chapecó | Gráfica Rápida</t>
        </is>
      </c>
      <c r="B17" s="4" t="inlineStr">
        <is>
          <t>Impressão digital</t>
        </is>
      </c>
      <c r="C17" s="6" t="inlineStr">
        <is>
          <t>(49) 99904-4200</t>
        </is>
      </c>
      <c r="D17" s="4" t="inlineStr">
        <is>
          <t>R. Guaíra, 60E - Pinheirinho, Chapecó - SC, 89806-706</t>
        </is>
      </c>
      <c r="E17" s="4" t="inlineStr"/>
      <c r="F17" s="5" t="n">
        <v>5</v>
      </c>
      <c r="G17" s="5" t="n">
        <v>12</v>
      </c>
      <c r="H17" s="5" t="n">
        <v>47</v>
      </c>
      <c r="I17" s="5" t="inlineStr">
        <is>
          <t>small</t>
        </is>
      </c>
    </row>
    <row r="18" ht="28" customHeight="1">
      <c r="A18" s="4" t="inlineStr">
        <is>
          <t>OL7 Impressão - Adesivos Chapecó- Estamparia Digital DTF</t>
        </is>
      </c>
      <c r="B18" s="4" t="inlineStr">
        <is>
          <t>Gráfica</t>
        </is>
      </c>
      <c r="C18" s="5" t="inlineStr">
        <is>
          <t>(49) 3328-3521</t>
        </is>
      </c>
      <c r="D18" s="4" t="inlineStr">
        <is>
          <t>Av. Gen. Osório, 116 E - Centro, Chapecó - SC, 89802-258</t>
        </is>
      </c>
      <c r="E18" s="4" t="inlineStr"/>
      <c r="F18" s="5" t="n">
        <v>4.5</v>
      </c>
      <c r="G18" s="5" t="n">
        <v>11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Franka Gráfica</t>
        </is>
      </c>
      <c r="B19" s="4" t="inlineStr">
        <is>
          <t>Gráfica</t>
        </is>
      </c>
      <c r="C19" s="5" t="inlineStr">
        <is>
          <t>(49) 3329-2567</t>
        </is>
      </c>
      <c r="D19" s="4" t="inlineStr">
        <is>
          <t>R. Cunha Porã, 318 E - Efapi, Chapecó - SC, 89809-507</t>
        </is>
      </c>
      <c r="E19" s="4" t="inlineStr"/>
      <c r="F19" s="5" t="n">
        <v>4.1</v>
      </c>
      <c r="G19" s="5" t="n">
        <v>53</v>
      </c>
      <c r="H19" s="5" t="n">
        <v>47</v>
      </c>
      <c r="I19" s="5" t="inlineStr">
        <is>
          <t>small</t>
        </is>
      </c>
    </row>
    <row r="20" ht="28" customHeight="1">
      <c r="A20" s="4" t="inlineStr">
        <is>
          <t>Gráfica ABC</t>
        </is>
      </c>
      <c r="B20" s="4" t="inlineStr">
        <is>
          <t>Gráfica</t>
        </is>
      </c>
      <c r="C20" s="5" t="inlineStr">
        <is>
          <t>(49) 3329-2168</t>
        </is>
      </c>
      <c r="D20" s="4" t="inlineStr">
        <is>
          <t>-261, R. Pinheiros, 682E - Santa Maria, Chapecó - SC</t>
        </is>
      </c>
      <c r="E20" s="4" t="inlineStr"/>
      <c r="F20" s="5" t="n">
        <v>4.9</v>
      </c>
      <c r="G20" s="5" t="n">
        <v>2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Gráfica Garra</t>
        </is>
      </c>
      <c r="B21" s="4" t="inlineStr">
        <is>
          <t>Gráfica</t>
        </is>
      </c>
      <c r="C21" s="5" t="inlineStr">
        <is>
          <t>(49) 3329-6596</t>
        </is>
      </c>
      <c r="D21" s="4" t="inlineStr">
        <is>
          <t>R. Colômbia, 272 - Líder, Chapecó - SC, 89805-215</t>
        </is>
      </c>
      <c r="E21" s="4" t="inlineStr"/>
      <c r="F21" s="5" t="n">
        <v>4.7</v>
      </c>
      <c r="G21" s="5" t="n">
        <v>1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Central de Cópias Express</t>
        </is>
      </c>
      <c r="B22" s="4" t="inlineStr">
        <is>
          <t>Copiadora</t>
        </is>
      </c>
      <c r="C22" s="5" t="inlineStr">
        <is>
          <t>(49) 3323-6479</t>
        </is>
      </c>
      <c r="D22" s="4" t="inlineStr">
        <is>
          <t>Rua Guaporé, 32D - Centro, Chapecó - SC, 89801-100</t>
        </is>
      </c>
      <c r="E22" s="4" t="inlineStr"/>
      <c r="F22" s="5" t="n">
        <v>4.4</v>
      </c>
      <c r="G22" s="5" t="n">
        <v>26</v>
      </c>
      <c r="H22" s="5" t="n">
        <v>42</v>
      </c>
      <c r="I22" s="5" t="inlineStr">
        <is>
          <t>small</t>
        </is>
      </c>
    </row>
    <row r="23" ht="28" customHeight="1">
      <c r="A23" s="4" t="inlineStr">
        <is>
          <t>Central de Cópias Desbravador</t>
        </is>
      </c>
      <c r="B23" s="4" t="inlineStr">
        <is>
          <t>Impressões</t>
        </is>
      </c>
      <c r="C23" s="5" t="inlineStr">
        <is>
          <t>(49) 3329-8407</t>
        </is>
      </c>
      <c r="D23" s="4" t="inlineStr">
        <is>
          <t>R. Barão do Rio Branco, 130 D - Centro, Chapecó - SC, 89801-030</t>
        </is>
      </c>
      <c r="E23" s="4" t="inlineStr"/>
      <c r="F23" s="5" t="n">
        <v>4.3</v>
      </c>
      <c r="G23" s="5" t="n">
        <v>7</v>
      </c>
      <c r="H23" s="5" t="n">
        <v>38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Graficas Rapidas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UP IMPRESSÕES - GRÁFICA RÁPIDA</t>
        </is>
      </c>
      <c r="B3" s="4" t="inlineStr">
        <is>
          <t>Gráfica</t>
        </is>
      </c>
      <c r="C3" s="6" t="inlineStr">
        <is>
          <t>(49) 99938-4292</t>
        </is>
      </c>
      <c r="D3" s="4" t="inlineStr">
        <is>
          <t>Av. Gen. Osório, 112 E - Centro, Chapecó - SC, 89802-213</t>
        </is>
      </c>
      <c r="E3" s="4" t="inlineStr">
        <is>
          <t>sites.google.com</t>
        </is>
      </c>
      <c r="F3" s="5" t="n">
        <v>4.7</v>
      </c>
      <c r="G3" s="5" t="n">
        <v>367</v>
      </c>
      <c r="H3" s="5" t="n">
        <v>84</v>
      </c>
      <c r="I3" s="5" t="inlineStr">
        <is>
          <t>large</t>
        </is>
      </c>
    </row>
    <row r="4" ht="28" customHeight="1">
      <c r="A4" s="4" t="inlineStr">
        <is>
          <t>Art Gráfica Rápida</t>
        </is>
      </c>
      <c r="B4" s="4" t="inlineStr">
        <is>
          <t>Gráfica</t>
        </is>
      </c>
      <c r="C4" s="6" t="inlineStr">
        <is>
          <t>(49) 99955-1244</t>
        </is>
      </c>
      <c r="D4" s="4" t="inlineStr">
        <is>
          <t>R. Barão do Rio Branco, 95 E - Centro, Chapecó - SC, 89802-001</t>
        </is>
      </c>
      <c r="E4" s="4" t="inlineStr">
        <is>
          <t>instagram.com</t>
        </is>
      </c>
      <c r="F4" s="5" t="n">
        <v>5</v>
      </c>
      <c r="G4" s="5" t="n">
        <v>16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Perfil Digital Fotografias</t>
        </is>
      </c>
      <c r="B5" s="4" t="inlineStr">
        <is>
          <t>Serviço de fotografia</t>
        </is>
      </c>
      <c r="C5" s="6" t="inlineStr">
        <is>
          <t>(49) 98809-7681</t>
        </is>
      </c>
      <c r="D5" s="4" t="inlineStr">
        <is>
          <t>R. Benjamin Constant, 84 E - Centro - Calçadão, Chapecó - SC, 89802-200</t>
        </is>
      </c>
      <c r="E5" s="4" t="inlineStr">
        <is>
          <t>perfildigital.com.br</t>
        </is>
      </c>
      <c r="F5" s="5" t="n">
        <v>4.8</v>
      </c>
      <c r="G5" s="5" t="n">
        <v>62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Valgraf Indústria Gráfica</t>
        </is>
      </c>
      <c r="B6" s="4" t="inlineStr">
        <is>
          <t>Gráfica</t>
        </is>
      </c>
      <c r="C6" s="5" t="inlineStr">
        <is>
          <t>(49) 3324-1500</t>
        </is>
      </c>
      <c r="D6" s="4" t="inlineStr">
        <is>
          <t>R. Cândido Portinari, 270 - Bela Vista, Chapecó - SC, 89804-220</t>
        </is>
      </c>
      <c r="E6" s="4" t="inlineStr">
        <is>
          <t>instagram.com</t>
        </is>
      </c>
      <c r="F6" s="5" t="n">
        <v>4.7</v>
      </c>
      <c r="G6" s="5" t="n">
        <v>38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Copy &amp; Print - A sua Central de Cópias</t>
        </is>
      </c>
      <c r="B7" s="4" t="inlineStr">
        <is>
          <t>Copiadora</t>
        </is>
      </c>
      <c r="C7" s="6" t="inlineStr">
        <is>
          <t>(49) 99959-7684</t>
        </is>
      </c>
      <c r="D7" s="4" t="inlineStr">
        <is>
          <t>Edifício Ernesto Diavan - Av. Getúlio Dorneles Vargas, 180S - sala 12 - Centro, Chapecó - SC, 89802-001</t>
        </is>
      </c>
      <c r="E7" s="4" t="inlineStr">
        <is>
          <t>instagram.com</t>
        </is>
      </c>
      <c r="F7" s="5" t="n">
        <v>4.7</v>
      </c>
      <c r="G7" s="5" t="n">
        <v>25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SLEMD ÁREA GRÁFICA</t>
        </is>
      </c>
      <c r="B8" s="4" t="inlineStr">
        <is>
          <t>Gráfica</t>
        </is>
      </c>
      <c r="C8" s="6" t="inlineStr">
        <is>
          <t>(49) 98859-8987</t>
        </is>
      </c>
      <c r="D8" s="4" t="inlineStr">
        <is>
          <t>Tv. Brasil, BOX 48 - Centro, Chapecó - SC, 89801-025</t>
        </is>
      </c>
      <c r="E8" s="4" t="inlineStr">
        <is>
          <t>slemd.com</t>
        </is>
      </c>
      <c r="F8" s="5" t="n">
        <v>5</v>
      </c>
      <c r="G8" s="5" t="n">
        <v>9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Gráfica CODE</t>
        </is>
      </c>
      <c r="B9" s="4" t="inlineStr">
        <is>
          <t>Impressões</t>
        </is>
      </c>
      <c r="C9" s="6" t="inlineStr">
        <is>
          <t>(49) 92000-6911</t>
        </is>
      </c>
      <c r="D9" s="4" t="inlineStr">
        <is>
          <t>S&amp;V Coworking, 703 - D - Sl 2 - Centro, Chapecó - SC, 89802-111</t>
        </is>
      </c>
      <c r="E9" s="4" t="inlineStr">
        <is>
          <t>graficacode.com</t>
        </is>
      </c>
      <c r="F9" s="5" t="n">
        <v>4.8</v>
      </c>
      <c r="G9" s="5" t="n">
        <v>6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Gráfica Plastijô</t>
        </is>
      </c>
      <c r="B10" s="4" t="inlineStr">
        <is>
          <t>Gráfica</t>
        </is>
      </c>
      <c r="C10" s="5" t="inlineStr">
        <is>
          <t>(49) 3322-1210</t>
        </is>
      </c>
      <c r="D10" s="4" t="inlineStr">
        <is>
          <t>R. Arthur João Lara, 771-E - Presidente Médici, Chapecó - SC, 89806-125</t>
        </is>
      </c>
      <c r="E10" s="4" t="inlineStr">
        <is>
          <t>graficaplastijo.com.br</t>
        </is>
      </c>
      <c r="F10" s="5" t="n">
        <v>4.8</v>
      </c>
      <c r="G10" s="5" t="n">
        <v>5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Gráfica e Comunicação Visual Efapi</t>
        </is>
      </c>
      <c r="B11" s="4" t="inlineStr">
        <is>
          <t>Gráfica</t>
        </is>
      </c>
      <c r="C11" s="5" t="inlineStr">
        <is>
          <t>(49) 3199-3566</t>
        </is>
      </c>
      <c r="D11" s="4" t="inlineStr">
        <is>
          <t>R. Dom José Gomes, 606 - Efapi, Chapecó - SC, 89809-835</t>
        </is>
      </c>
      <c r="E11" s="4" t="inlineStr">
        <is>
          <t>linktr.ee</t>
        </is>
      </c>
      <c r="F11" s="5" t="n">
        <v>4.6</v>
      </c>
      <c r="G11" s="5" t="n">
        <v>17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NOVANET PAPELARIA E GRÁFICA RÁPIDA</t>
        </is>
      </c>
      <c r="B12" s="4" t="inlineStr">
        <is>
          <t>Gráfica</t>
        </is>
      </c>
      <c r="C12" s="6" t="inlineStr">
        <is>
          <t>(49) 99935-9264</t>
        </is>
      </c>
      <c r="D12" s="4" t="inlineStr">
        <is>
          <t>Rua Cunha Porã - Lotm Da Rita 210E, sl 1 - Efapi, Chapecó - SC, 89809-500</t>
        </is>
      </c>
      <c r="E12" s="4" t="inlineStr">
        <is>
          <t>instagram.com</t>
        </is>
      </c>
      <c r="F12" s="5" t="n">
        <v>4.4</v>
      </c>
      <c r="G12" s="5" t="n">
        <v>20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IMPRITEC SOLUÇÕES EM IMPRESSÕES</t>
        </is>
      </c>
      <c r="B13" s="4" t="inlineStr">
        <is>
          <t>Impressão digital</t>
        </is>
      </c>
      <c r="C13" s="6" t="inlineStr">
        <is>
          <t>(49) 99824-0712</t>
        </is>
      </c>
      <c r="D13" s="4" t="inlineStr">
        <is>
          <t>R. Minas Gerais, 843 E - Presidente Médici, Chapecó - SC, 89801-200</t>
        </is>
      </c>
      <c r="E13" s="4" t="inlineStr">
        <is>
          <t>pt-br.facebook.com</t>
        </is>
      </c>
      <c r="F13" s="5" t="n">
        <v>4.6</v>
      </c>
      <c r="G13" s="5" t="n">
        <v>7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Central Impressos Gráficos</t>
        </is>
      </c>
      <c r="B14" s="4" t="inlineStr">
        <is>
          <t>Gráfica</t>
        </is>
      </c>
      <c r="C14" s="6" t="inlineStr">
        <is>
          <t>(49) 98437-9052</t>
        </is>
      </c>
      <c r="D14" s="4" t="inlineStr">
        <is>
          <t>R. Rio de Janeiro, 381D - Presidente Médici, Chapecó - SC, 89801-210</t>
        </is>
      </c>
      <c r="E14" s="4" t="inlineStr">
        <is>
          <t>centralimpressos.com.br</t>
        </is>
      </c>
      <c r="F14" s="5" t="n">
        <v>4.6</v>
      </c>
      <c r="G14" s="5" t="n">
        <v>2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Gráfica e Serigrafia Rota</t>
        </is>
      </c>
      <c r="B15" s="4" t="inlineStr">
        <is>
          <t>Gráfica</t>
        </is>
      </c>
      <c r="C15" s="5" t="inlineStr">
        <is>
          <t>(49) 3323-3963</t>
        </is>
      </c>
      <c r="D15" s="4" t="inlineStr">
        <is>
          <t>R. Esparta, 73 - Centro, Chapecó - SC, 89805-025</t>
        </is>
      </c>
      <c r="E15" s="4" t="inlineStr">
        <is>
          <t>graficarota.com.br</t>
        </is>
      </c>
      <c r="F15" s="5" t="n">
        <v>4.6</v>
      </c>
      <c r="G15" s="5" t="n">
        <v>1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PEGEPEL IMPRESSÕES - GRÁFICA RÁPIDA</t>
        </is>
      </c>
      <c r="B16" s="4" t="inlineStr">
        <is>
          <t>Gráfica</t>
        </is>
      </c>
      <c r="C16" s="6" t="inlineStr">
        <is>
          <t>(49) 98807-2012</t>
        </is>
      </c>
      <c r="D16" s="4" t="inlineStr">
        <is>
          <t>Av. Nereu Ramos, 429E - Centro, Chapecó - SC, 89801-020</t>
        </is>
      </c>
      <c r="E16" s="4" t="inlineStr">
        <is>
          <t>pegepel.com.br</t>
        </is>
      </c>
      <c r="F16" s="5" t="n">
        <v>4.5</v>
      </c>
      <c r="G16" s="5" t="n">
        <v>9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Gráfica Pantone</t>
        </is>
      </c>
      <c r="B17" s="4" t="inlineStr">
        <is>
          <t>Gráfica</t>
        </is>
      </c>
      <c r="C17" s="5" t="inlineStr">
        <is>
          <t>(49) 3322-4589</t>
        </is>
      </c>
      <c r="D17" s="4" t="inlineStr">
        <is>
          <t>R. Rui Barbosa, 1114-E - Pres. Médici, Chapecó - SC, 89801-148</t>
        </is>
      </c>
      <c r="E17" s="4" t="inlineStr">
        <is>
          <t>graficapantone.com</t>
        </is>
      </c>
      <c r="F17" s="5" t="n">
        <v>4.5</v>
      </c>
      <c r="G17" s="5" t="n">
        <v>5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Expresso Indústria Gráfica</t>
        </is>
      </c>
      <c r="B18" s="4" t="inlineStr">
        <is>
          <t>Gráfica</t>
        </is>
      </c>
      <c r="C18" s="5" t="inlineStr">
        <is>
          <t>(49) 3025-9400</t>
        </is>
      </c>
      <c r="D18" s="4" t="inlineStr">
        <is>
          <t>R. Sete de Setembro, 306-E - Centro, Chapecó - SC, 89802-220</t>
        </is>
      </c>
      <c r="E18" s="4" t="inlineStr">
        <is>
          <t>expressoindustriagrafica.com.br</t>
        </is>
      </c>
      <c r="F18" s="5" t="n">
        <v>4.3</v>
      </c>
      <c r="G18" s="5" t="n">
        <v>11</v>
      </c>
      <c r="H18" s="5" t="n">
        <v>57</v>
      </c>
      <c r="I18" s="5" t="inlineStr">
        <is>
          <t>medium</t>
        </is>
      </c>
    </row>
    <row r="19" ht="28" customHeight="1">
      <c r="A19" s="4" t="inlineStr">
        <is>
          <t>Indústria Gráfica Inovar</t>
        </is>
      </c>
      <c r="B19" s="4" t="inlineStr">
        <is>
          <t>Serviços gráficos</t>
        </is>
      </c>
      <c r="C19" s="5" t="inlineStr">
        <is>
          <t>(49) 3329-4870</t>
        </is>
      </c>
      <c r="D19" s="4" t="inlineStr">
        <is>
          <t>R. Mal. Deodoro, 1934 - D - Maria Goretti, Chapecó - SC, 89812-605</t>
        </is>
      </c>
      <c r="E19" s="4" t="inlineStr">
        <is>
          <t>graficainovar.com.br</t>
        </is>
      </c>
      <c r="F19" s="5" t="n">
        <v>4</v>
      </c>
      <c r="G19" s="5" t="n">
        <v>26</v>
      </c>
      <c r="H19" s="5" t="n">
        <v>57</v>
      </c>
      <c r="I19" s="5" t="inlineStr">
        <is>
          <t>medium</t>
        </is>
      </c>
    </row>
    <row r="20" ht="28" customHeight="1">
      <c r="A20" s="4" t="inlineStr">
        <is>
          <t>Franpar Digital</t>
        </is>
      </c>
      <c r="B20" s="4" t="inlineStr">
        <is>
          <t>Impressões fotográficas</t>
        </is>
      </c>
      <c r="C20" s="5" t="inlineStr">
        <is>
          <t>(49) 3323-6774</t>
        </is>
      </c>
      <c r="D20" s="4" t="inlineStr">
        <is>
          <t>R. Uruguai, 60E - Centro, Chapecó - SC, 89801-570</t>
        </is>
      </c>
      <c r="E20" s="4" t="inlineStr">
        <is>
          <t>franpardigital.com.br</t>
        </is>
      </c>
      <c r="F20" s="5" t="n">
        <v>4.4</v>
      </c>
      <c r="G20" s="5" t="n">
        <v>8</v>
      </c>
      <c r="H20" s="5" t="n">
        <v>53</v>
      </c>
      <c r="I20" s="5" t="inlineStr">
        <is>
          <t>medium</t>
        </is>
      </c>
    </row>
    <row r="21" ht="28" customHeight="1">
      <c r="A21" s="4" t="inlineStr">
        <is>
          <t>BRAVE ART IMPRESSAO DIGITAL em chapecó | Gráfica Rápida</t>
        </is>
      </c>
      <c r="B21" s="4" t="inlineStr">
        <is>
          <t>Impressão digital</t>
        </is>
      </c>
      <c r="C21" s="6" t="inlineStr">
        <is>
          <t>(49) 99904-4200</t>
        </is>
      </c>
      <c r="D21" s="4" t="inlineStr">
        <is>
          <t>R. Guaíra, 60E - Pinheirinho, Chapecó - SC, 89806-706</t>
        </is>
      </c>
      <c r="E21" s="4" t="inlineStr"/>
      <c r="F21" s="5" t="n">
        <v>5</v>
      </c>
      <c r="G21" s="5" t="n">
        <v>12</v>
      </c>
      <c r="H21" s="5" t="n">
        <v>47</v>
      </c>
      <c r="I21" s="5" t="inlineStr">
        <is>
          <t>small</t>
        </is>
      </c>
    </row>
    <row r="22" ht="28" customHeight="1">
      <c r="A22" s="4" t="inlineStr">
        <is>
          <t>OL7 Impressão - Adesivos Chapecó- Estamparia Digital DTF</t>
        </is>
      </c>
      <c r="B22" s="4" t="inlineStr">
        <is>
          <t>Gráfica</t>
        </is>
      </c>
      <c r="C22" s="5" t="inlineStr">
        <is>
          <t>(49) 3328-3521</t>
        </is>
      </c>
      <c r="D22" s="4" t="inlineStr">
        <is>
          <t>Av. Gen. Osório, 116 E - Centro, Chapecó - SC, 89802-258</t>
        </is>
      </c>
      <c r="E22" s="4" t="inlineStr"/>
      <c r="F22" s="5" t="n">
        <v>4.5</v>
      </c>
      <c r="G22" s="5" t="n">
        <v>11</v>
      </c>
      <c r="H22" s="5" t="n">
        <v>47</v>
      </c>
      <c r="I22" s="5" t="inlineStr">
        <is>
          <t>small</t>
        </is>
      </c>
    </row>
    <row r="23" ht="28" customHeight="1">
      <c r="A23" s="4" t="inlineStr">
        <is>
          <t>Gráfica Garra</t>
        </is>
      </c>
      <c r="B23" s="4" t="inlineStr">
        <is>
          <t>Gráfica</t>
        </is>
      </c>
      <c r="C23" s="5" t="inlineStr">
        <is>
          <t>(49) 3329-6596</t>
        </is>
      </c>
      <c r="D23" s="4" t="inlineStr">
        <is>
          <t>R. Colômbia, 272 - Líder, Chapecó - SC, 89805-215</t>
        </is>
      </c>
      <c r="E23" s="4" t="inlineStr"/>
      <c r="F23" s="5" t="n">
        <v>4.7</v>
      </c>
      <c r="G23" s="5" t="n">
        <v>1</v>
      </c>
      <c r="H23" s="5" t="n">
        <v>43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Imobiliarias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Machado Imóveis Efapi - Imobiliária Chapecó</t>
        </is>
      </c>
      <c r="B3" s="4" t="inlineStr">
        <is>
          <t>Imobiliária</t>
        </is>
      </c>
      <c r="C3" s="5" t="inlineStr">
        <is>
          <t>(49) 3340-0716</t>
        </is>
      </c>
      <c r="D3" s="4" t="inlineStr">
        <is>
          <t>R. Maravilha, 89e - Sala 02 - Efapi, Chapecó - SC, 89809-540</t>
        </is>
      </c>
      <c r="E3" s="4" t="inlineStr">
        <is>
          <t>machadoimoveis.imb.br</t>
        </is>
      </c>
      <c r="F3" s="5" t="n">
        <v>5</v>
      </c>
      <c r="G3" s="5" t="n">
        <v>68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Exclusivittá imóveis &amp; negócios</t>
        </is>
      </c>
      <c r="B4" s="4" t="inlineStr">
        <is>
          <t>Imobiliária</t>
        </is>
      </c>
      <c r="C4" s="6" t="inlineStr">
        <is>
          <t>(49) 98801-0909</t>
        </is>
      </c>
      <c r="D4" s="4" t="inlineStr">
        <is>
          <t>Av. Nereu Ramos, 808 - Centro, Chapecó - SC, 89801-021</t>
        </is>
      </c>
      <c r="E4" s="4" t="inlineStr">
        <is>
          <t>exclusivittaimoveisenegocios.com</t>
        </is>
      </c>
      <c r="F4" s="5" t="n">
        <v>5</v>
      </c>
      <c r="G4" s="5" t="n">
        <v>17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Smart Aluguel Chapecó</t>
        </is>
      </c>
      <c r="B5" s="4" t="inlineStr">
        <is>
          <t>Imobiliária</t>
        </is>
      </c>
      <c r="C5" s="5" t="inlineStr">
        <is>
          <t>(49) 3340-0234</t>
        </is>
      </c>
      <c r="D5" s="4" t="inlineStr">
        <is>
          <t>R. Colômbia - Líder, Chapecó - SC, 89805-215</t>
        </is>
      </c>
      <c r="E5" s="4" t="inlineStr">
        <is>
          <t>smartaluguelevenda.com.br</t>
        </is>
      </c>
      <c r="F5" s="5" t="n">
        <v>4.8</v>
      </c>
      <c r="G5" s="5" t="n">
        <v>24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Imobiliária Nostra Casa - Chapecó</t>
        </is>
      </c>
      <c r="B6" s="4" t="inlineStr">
        <is>
          <t>Imobiliária</t>
        </is>
      </c>
      <c r="C6" s="5" t="inlineStr">
        <is>
          <t>(49) 3321-1700</t>
        </is>
      </c>
      <c r="D6" s="4" t="inlineStr">
        <is>
          <t>R. Quintino Bocaiúva, 72 - D - Centro, Chapecó - SC, 89801-080</t>
        </is>
      </c>
      <c r="E6" s="4" t="inlineStr">
        <is>
          <t>nostracasa.com.br</t>
        </is>
      </c>
      <c r="F6" s="5" t="n">
        <v>4.5</v>
      </c>
      <c r="G6" s="5" t="n">
        <v>21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Imobiliária Chapecó</t>
        </is>
      </c>
      <c r="B7" s="4" t="inlineStr">
        <is>
          <t>Imobiliária</t>
        </is>
      </c>
      <c r="C7" s="5" t="inlineStr">
        <is>
          <t>(49) 3322-0882</t>
        </is>
      </c>
      <c r="D7" s="4" t="inlineStr">
        <is>
          <t>Av. Fernando Machado, 600-E - Centro, Chapecó - SC, 89814-210</t>
        </is>
      </c>
      <c r="E7" s="4" t="inlineStr">
        <is>
          <t>imobiliariachapeco.com.br</t>
        </is>
      </c>
      <c r="F7" s="5" t="n">
        <v>4.8</v>
      </c>
      <c r="G7" s="5" t="n">
        <v>36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LORENZON IMÓVEIS CHAPECÓ</t>
        </is>
      </c>
      <c r="B8" s="4" t="inlineStr">
        <is>
          <t>Imobiliária</t>
        </is>
      </c>
      <c r="C8" s="5" t="inlineStr">
        <is>
          <t>(49) 3319-9491</t>
        </is>
      </c>
      <c r="D8" s="4" t="inlineStr">
        <is>
          <t>R. Mal. Deodoro, E, 299 - Centro, Chapecó - SC, 89802-140</t>
        </is>
      </c>
      <c r="E8" s="4" t="inlineStr">
        <is>
          <t>lorenzonimoveis.com.br</t>
        </is>
      </c>
      <c r="F8" s="5" t="n">
        <v>4.7</v>
      </c>
      <c r="G8" s="5" t="n">
        <v>19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Alugah Chapecó</t>
        </is>
      </c>
      <c r="B9" s="4" t="inlineStr">
        <is>
          <t>Imobiliária de aluguel de residências</t>
        </is>
      </c>
      <c r="C9" s="6" t="inlineStr">
        <is>
          <t>(49) 98830-7102</t>
        </is>
      </c>
      <c r="D9" s="4" t="inlineStr">
        <is>
          <t>Av. Fernando Machado, 141 E - Sl 303 - Centro, Chapecó - SC, 89802-112</t>
        </is>
      </c>
      <c r="E9" s="4" t="inlineStr">
        <is>
          <t>alugahchapeco.com.br</t>
        </is>
      </c>
      <c r="F9" s="5" t="n">
        <v>4.7</v>
      </c>
      <c r="G9" s="5" t="n">
        <v>14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Plaza Imóveis Imobiliária em Chapecó</t>
        </is>
      </c>
      <c r="B10" s="4" t="inlineStr">
        <is>
          <t>Imobiliária</t>
        </is>
      </c>
      <c r="C10" s="5" t="inlineStr">
        <is>
          <t>(49) 3316-3020</t>
        </is>
      </c>
      <c r="D10" s="4" t="inlineStr">
        <is>
          <t>Av. Getúlio Dorneles Vargas, 1549-N - Sl 02 - Centro, Chapecó - SC, 89805-000</t>
        </is>
      </c>
      <c r="E10" s="4" t="inlineStr">
        <is>
          <t>plazachapeco.com.br</t>
        </is>
      </c>
      <c r="F10" s="5" t="n">
        <v>4.5</v>
      </c>
      <c r="G10" s="5" t="n">
        <v>22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SM Imobiliária</t>
        </is>
      </c>
      <c r="B11" s="4" t="inlineStr">
        <is>
          <t>Imobiliária</t>
        </is>
      </c>
      <c r="C11" s="5" t="inlineStr">
        <is>
          <t>(49) 3321-6002</t>
        </is>
      </c>
      <c r="D11" s="4" t="inlineStr">
        <is>
          <t>Av. Fernando Machado, 1230 - D - Centro, Chapecó - SC, 89802-111</t>
        </is>
      </c>
      <c r="E11" s="4" t="inlineStr">
        <is>
          <t>smimob.com.br</t>
        </is>
      </c>
      <c r="F11" s="5" t="n">
        <v>4.4</v>
      </c>
      <c r="G11" s="5" t="n">
        <v>49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Mobg - Imobiliária digital em Chapecó</t>
        </is>
      </c>
      <c r="B12" s="4" t="inlineStr">
        <is>
          <t>Imobiliária</t>
        </is>
      </c>
      <c r="C12" s="6" t="inlineStr">
        <is>
          <t>0800 123 1750</t>
        </is>
      </c>
      <c r="D12" s="4" t="inlineStr">
        <is>
          <t>Av. Getúlio Dorneles Vargas, 1183N - Sl 903 - Centro, Chapecó - SC, 89802-002</t>
        </is>
      </c>
      <c r="E12" s="4" t="inlineStr">
        <is>
          <t>mobg.com.br</t>
        </is>
      </c>
      <c r="F12" s="5" t="n">
        <v>4.1</v>
      </c>
      <c r="G12" s="5" t="n">
        <v>14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Flety Imobiliária</t>
        </is>
      </c>
      <c r="B13" s="4" t="inlineStr">
        <is>
          <t>Imobiliária</t>
        </is>
      </c>
      <c r="C13" s="6" t="inlineStr">
        <is>
          <t>(49) 99820-4444</t>
        </is>
      </c>
      <c r="D13" s="4" t="inlineStr">
        <is>
          <t>R. Benjamin Constant, 141E - Centro, Chapecó - SC, 89802-200</t>
        </is>
      </c>
      <c r="E13" s="4" t="inlineStr">
        <is>
          <t>flety.com.br</t>
        </is>
      </c>
      <c r="F13" s="5" t="n">
        <v>5</v>
      </c>
      <c r="G13" s="5" t="n">
        <v>3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Kaban Imóveis</t>
        </is>
      </c>
      <c r="B14" s="4" t="inlineStr">
        <is>
          <t>Imobiliária</t>
        </is>
      </c>
      <c r="C14" s="5" t="inlineStr">
        <is>
          <t>(49) 3340-1010</t>
        </is>
      </c>
      <c r="D14" s="4" t="inlineStr">
        <is>
          <t>R. Benjamin Constant, n° 500 - n° 500 - D - Centro, Chapecó - SC, 89801-070</t>
        </is>
      </c>
      <c r="E14" s="4" t="inlineStr">
        <is>
          <t>kabanimoveis.com.br</t>
        </is>
      </c>
      <c r="F14" s="5" t="n">
        <v>4.9</v>
      </c>
      <c r="G14" s="5" t="n">
        <v>9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Katedral Imóveis - Imobiliária em Chapecó</t>
        </is>
      </c>
      <c r="B15" s="4" t="inlineStr">
        <is>
          <t>Imobiliária</t>
        </is>
      </c>
      <c r="C15" s="5" t="inlineStr">
        <is>
          <t>(49) 3322-4677</t>
        </is>
      </c>
      <c r="D15" s="4" t="inlineStr">
        <is>
          <t>Av. Porto Alegre, 257 D - Centro, Chapecó - SC, 89802-130</t>
        </is>
      </c>
      <c r="E15" s="4" t="inlineStr">
        <is>
          <t>katedralimoveis.com.br</t>
        </is>
      </c>
      <c r="F15" s="5" t="n">
        <v>4.9</v>
      </c>
      <c r="G15" s="5" t="n">
        <v>4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Lunardi Imóveis</t>
        </is>
      </c>
      <c r="B16" s="4" t="inlineStr">
        <is>
          <t>Imobiliária</t>
        </is>
      </c>
      <c r="C16" s="5" t="inlineStr">
        <is>
          <t>(49) 3025-4295</t>
        </is>
      </c>
      <c r="D16" s="4" t="inlineStr">
        <is>
          <t>R. Marechal José B. Bormann, 270- E - Centro, Chapecó - SC, 89801-050</t>
        </is>
      </c>
      <c r="E16" s="4" t="inlineStr">
        <is>
          <t>lunardiimoveis.com.br</t>
        </is>
      </c>
      <c r="F16" s="5" t="n">
        <v>4.8</v>
      </c>
      <c r="G16" s="5" t="n">
        <v>8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Imobiliária Casa Imóveis – Aluguel e Venda em Chapecó</t>
        </is>
      </c>
      <c r="B17" s="4" t="inlineStr">
        <is>
          <t>Imobiliária</t>
        </is>
      </c>
      <c r="C17" s="5" t="inlineStr">
        <is>
          <t>(49) 3319-8100</t>
        </is>
      </c>
      <c r="D17" s="4" t="inlineStr">
        <is>
          <t>R. Mal. Deodoro, 131 D - Centro, Chapecó - SC, 89801-060</t>
        </is>
      </c>
      <c r="E17" s="4" t="inlineStr">
        <is>
          <t>casaimoveis.net</t>
        </is>
      </c>
      <c r="F17" s="5" t="n">
        <v>4.3</v>
      </c>
      <c r="G17" s="5" t="n">
        <v>24</v>
      </c>
      <c r="H17" s="5" t="n">
        <v>57</v>
      </c>
      <c r="I17" s="5" t="inlineStr">
        <is>
          <t>medium</t>
        </is>
      </c>
    </row>
    <row r="18" ht="28" customHeight="1">
      <c r="A18" s="4" t="inlineStr">
        <is>
          <t>Padra Imóveis Ltda</t>
        </is>
      </c>
      <c r="B18" s="4" t="inlineStr">
        <is>
          <t>Imobiliária</t>
        </is>
      </c>
      <c r="C18" s="5" t="inlineStr">
        <is>
          <t>(49) 3361-1900</t>
        </is>
      </c>
      <c r="D18" s="4" t="inlineStr">
        <is>
          <t>Edifício Vértice Office - R. Borges de Medeiros, 897E - Sl 01 - Presidente Médici, Chapecó - SC, 89801-101</t>
        </is>
      </c>
      <c r="E18" s="4" t="inlineStr">
        <is>
          <t>padra.com.br</t>
        </is>
      </c>
      <c r="F18" s="5" t="n">
        <v>4.1</v>
      </c>
      <c r="G18" s="5" t="n">
        <v>16</v>
      </c>
      <c r="H18" s="5" t="n">
        <v>57</v>
      </c>
      <c r="I18" s="5" t="inlineStr">
        <is>
          <t>medium</t>
        </is>
      </c>
    </row>
    <row r="19" ht="28" customHeight="1">
      <c r="A19" s="4" t="inlineStr">
        <is>
          <t>Fênix Imóveis</t>
        </is>
      </c>
      <c r="B19" s="4" t="inlineStr">
        <is>
          <t>Imobiliária</t>
        </is>
      </c>
      <c r="C19" s="5" t="inlineStr">
        <is>
          <t>(49) 3321-4600</t>
        </is>
      </c>
      <c r="D19" s="4" t="inlineStr">
        <is>
          <t>R. Florianópolis, 297- D - Centro, Chapecó - SC, 89812-120</t>
        </is>
      </c>
      <c r="E19" s="4" t="inlineStr">
        <is>
          <t>fenixmelhornegocio.com.br</t>
        </is>
      </c>
      <c r="F19" s="5" t="n">
        <v>4</v>
      </c>
      <c r="G19" s="5" t="n">
        <v>21</v>
      </c>
      <c r="H19" s="5" t="n">
        <v>57</v>
      </c>
      <c r="I19" s="5" t="inlineStr">
        <is>
          <t>medium</t>
        </is>
      </c>
    </row>
    <row r="20" ht="28" customHeight="1">
      <c r="A20" s="4" t="inlineStr">
        <is>
          <t>Imobiliária Markize</t>
        </is>
      </c>
      <c r="B20" s="4" t="inlineStr">
        <is>
          <t>Imobiliária</t>
        </is>
      </c>
      <c r="C20" s="5" t="inlineStr">
        <is>
          <t>(49) 2049-7000</t>
        </is>
      </c>
      <c r="D20" s="4" t="inlineStr">
        <is>
          <t>Av. Getúlio Dorneles Vargas, 182N - Centro, Chapecó - SC, 89801-000</t>
        </is>
      </c>
      <c r="E20" s="4" t="inlineStr">
        <is>
          <t>markize.com.br</t>
        </is>
      </c>
      <c r="F20" s="5" t="n">
        <v>3.9</v>
      </c>
      <c r="G20" s="5" t="n">
        <v>54</v>
      </c>
      <c r="H20" s="5" t="n">
        <v>57</v>
      </c>
      <c r="I20" s="5" t="inlineStr">
        <is>
          <t>medium</t>
        </is>
      </c>
    </row>
    <row r="21" ht="28" customHeight="1">
      <c r="A21" s="4" t="inlineStr">
        <is>
          <t>Sim Imóveis</t>
        </is>
      </c>
      <c r="B21" s="4" t="inlineStr">
        <is>
          <t>Imobiliária</t>
        </is>
      </c>
      <c r="C21" s="5" t="inlineStr">
        <is>
          <t>(49) 3324-4500</t>
        </is>
      </c>
      <c r="D21" s="4" t="inlineStr">
        <is>
          <t>R. Quintino Bocaiúva, 148 D - Centro, Chapecó - SC, 89801-080</t>
        </is>
      </c>
      <c r="E21" s="4" t="inlineStr">
        <is>
          <t>simimoveischapeco.com</t>
        </is>
      </c>
      <c r="F21" s="5" t="n">
        <v>3.9</v>
      </c>
      <c r="G21" s="5" t="n">
        <v>8</v>
      </c>
      <c r="H21" s="5" t="n">
        <v>48</v>
      </c>
      <c r="I21" s="5" t="inlineStr">
        <is>
          <t>small</t>
        </is>
      </c>
    </row>
    <row r="22" ht="28" customHeight="1">
      <c r="A22" s="4" t="inlineStr">
        <is>
          <t>Sim! Imóveis</t>
        </is>
      </c>
      <c r="B22" s="4" t="inlineStr">
        <is>
          <t>Imobiliária</t>
        </is>
      </c>
      <c r="C22" s="5" t="inlineStr">
        <is>
          <t>(49) 3324-4501</t>
        </is>
      </c>
      <c r="D22" s="4" t="inlineStr">
        <is>
          <t>R. Garças D, 613 - Efapi, Chapecó - SC, 89809-621</t>
        </is>
      </c>
      <c r="E22" s="4" t="inlineStr">
        <is>
          <t>simimoveischapeco.com</t>
        </is>
      </c>
      <c r="F22" s="5" t="n">
        <v>3.7</v>
      </c>
      <c r="G22" s="5" t="n">
        <v>1</v>
      </c>
      <c r="H22" s="5" t="n">
        <v>48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Marketing Digital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Vox Brazil Comunicação</t>
        </is>
      </c>
      <c r="B3" s="4" t="inlineStr">
        <is>
          <t>Agência de publicidade</t>
        </is>
      </c>
      <c r="C3" s="6" t="inlineStr">
        <is>
          <t>(49) 99983-2119</t>
        </is>
      </c>
      <c r="D3" s="4" t="inlineStr">
        <is>
          <t>R. Condá, 821 - Presidente Médici, Chapecó - SC, 89801-131</t>
        </is>
      </c>
      <c r="E3" s="4" t="inlineStr">
        <is>
          <t>voxbrazil.com.br</t>
        </is>
      </c>
      <c r="F3" s="5" t="n">
        <v>4.6</v>
      </c>
      <c r="G3" s="5" t="n">
        <v>4</v>
      </c>
      <c r="H3" s="5" t="n">
        <v>73</v>
      </c>
      <c r="I3" s="5" t="inlineStr">
        <is>
          <t>medium</t>
        </is>
      </c>
    </row>
    <row r="4" ht="28" customHeight="1">
      <c r="A4" s="4" t="inlineStr">
        <is>
          <t>oalexdigital - Agência de Marketing Digital</t>
        </is>
      </c>
      <c r="B4" s="4" t="inlineStr">
        <is>
          <t>Agência de marketing digital</t>
        </is>
      </c>
      <c r="C4" s="6" t="inlineStr">
        <is>
          <t>(49) 99927-7777</t>
        </is>
      </c>
      <c r="D4" s="4" t="inlineStr"/>
      <c r="E4" s="4" t="inlineStr">
        <is>
          <t>oalexdigital.com</t>
        </is>
      </c>
      <c r="F4" s="5" t="n">
        <v>4.9</v>
      </c>
      <c r="G4" s="5" t="n">
        <v>72</v>
      </c>
      <c r="H4" s="5" t="n">
        <v>72</v>
      </c>
      <c r="I4" s="5" t="inlineStr">
        <is>
          <t>medium</t>
        </is>
      </c>
    </row>
    <row r="5" ht="28" customHeight="1">
      <c r="A5" s="4" t="inlineStr">
        <is>
          <t>V4 Company - Kloh &amp; Co. - Assessoria de Marketing Digital</t>
        </is>
      </c>
      <c r="B5" s="4" t="inlineStr">
        <is>
          <t>Agência de marketing digital</t>
        </is>
      </c>
      <c r="C5" s="6" t="inlineStr">
        <is>
          <t>(49) 99903-5566</t>
        </is>
      </c>
      <c r="D5" s="4" t="inlineStr">
        <is>
          <t>Avenida Nereu Ramos 2209 Universitario - Centro, Chapecó - SC, 89812-111</t>
        </is>
      </c>
      <c r="E5" s="4" t="inlineStr">
        <is>
          <t>lp.v4kloh.com</t>
        </is>
      </c>
      <c r="F5" s="5" t="n">
        <v>5</v>
      </c>
      <c r="G5" s="5" t="n">
        <v>126</v>
      </c>
      <c r="H5" s="5" t="n">
        <v>68</v>
      </c>
      <c r="I5" s="5" t="inlineStr">
        <is>
          <t>medium</t>
        </is>
      </c>
    </row>
    <row r="6" ht="28" customHeight="1">
      <c r="A6" s="4" t="inlineStr">
        <is>
          <t>Grupo OZ | Unidade Chapecó</t>
        </is>
      </c>
      <c r="B6" s="4" t="inlineStr">
        <is>
          <t>Consultoria em Marketing</t>
        </is>
      </c>
      <c r="C6" s="6" t="inlineStr">
        <is>
          <t>(49) 99978-5390</t>
        </is>
      </c>
      <c r="D6" s="4" t="inlineStr">
        <is>
          <t>R. Clevelândia, 1353 - Maria Goretti, Chapecó - SC, 89801-445</t>
        </is>
      </c>
      <c r="E6" s="4" t="inlineStr">
        <is>
          <t>instagram.com</t>
        </is>
      </c>
      <c r="F6" s="5" t="n">
        <v>5</v>
      </c>
      <c r="G6" s="5" t="n">
        <v>10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Agência Hoppa - Marketing Digital e Publicidade</t>
        </is>
      </c>
      <c r="B7" s="4" t="inlineStr">
        <is>
          <t>Agência de Marketing</t>
        </is>
      </c>
      <c r="C7" s="6" t="inlineStr">
        <is>
          <t>(49) 99166-2528</t>
        </is>
      </c>
      <c r="D7" s="4" t="inlineStr">
        <is>
          <t>Rua José Garibaldi da Rocha, Tinn, 216D - Centro, Chapecó - SC, 89814-040</t>
        </is>
      </c>
      <c r="E7" s="4" t="inlineStr">
        <is>
          <t>agenciahoppa.com</t>
        </is>
      </c>
      <c r="F7" s="5" t="n">
        <v>4.6</v>
      </c>
      <c r="G7" s="5" t="n">
        <v>12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Oquíron Digital | Agência Marketing Chapecó</t>
        </is>
      </c>
      <c r="B8" s="4" t="inlineStr">
        <is>
          <t>Agência de marketing digital</t>
        </is>
      </c>
      <c r="C8" s="6" t="inlineStr">
        <is>
          <t>(49) 99941-4937</t>
        </is>
      </c>
      <c r="D8" s="4" t="inlineStr">
        <is>
          <t>Rua Guaporé, 433 - Letra D, Sala 01 - Presidente Médici, Chapecó - SC, 89801-101</t>
        </is>
      </c>
      <c r="E8" s="4" t="inlineStr">
        <is>
          <t>oquirondigital.com.br</t>
        </is>
      </c>
      <c r="F8" s="5" t="n">
        <v>5</v>
      </c>
      <c r="G8" s="5" t="n">
        <v>9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3X.Digital</t>
        </is>
      </c>
      <c r="B9" s="4" t="inlineStr">
        <is>
          <t>Agência de marketing digital</t>
        </is>
      </c>
      <c r="C9" s="6" t="inlineStr">
        <is>
          <t>(49) 98881-1747</t>
        </is>
      </c>
      <c r="D9" s="4" t="inlineStr">
        <is>
          <t>R. Assis Brasil - Santa Maria, Chapecó - SC, 89812-220</t>
        </is>
      </c>
      <c r="E9" s="4" t="inlineStr">
        <is>
          <t>instagram.com</t>
        </is>
      </c>
      <c r="F9" s="5" t="n">
        <v>5</v>
      </c>
      <c r="G9" s="5" t="n">
        <v>3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Stratfy Marketing e vendas</t>
        </is>
      </c>
      <c r="B10" s="4" t="inlineStr">
        <is>
          <t>Agência de marketing digital</t>
        </is>
      </c>
      <c r="C10" s="6" t="inlineStr">
        <is>
          <t>(49) 99804-7602</t>
        </is>
      </c>
      <c r="D10" s="4" t="inlineStr">
        <is>
          <t>R. Mal. Deodoro, 299E - Centro - Centro, Chapecó - SC, 89802-112</t>
        </is>
      </c>
      <c r="E10" s="4" t="inlineStr">
        <is>
          <t>stratfy.com.br</t>
        </is>
      </c>
      <c r="F10" s="5" t="n">
        <v>4.9</v>
      </c>
      <c r="G10" s="5" t="n">
        <v>6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Vanessa Presotto Assessoria de Marketing</t>
        </is>
      </c>
      <c r="B11" s="4" t="inlineStr">
        <is>
          <t>Agência de Marketing</t>
        </is>
      </c>
      <c r="C11" s="6" t="inlineStr">
        <is>
          <t>(49) 99903-3007</t>
        </is>
      </c>
      <c r="D11" s="4" t="inlineStr">
        <is>
          <t>R. Itália, 1610 - Cs 2335 - Esplanada, Chapecó - SC, 89812-590</t>
        </is>
      </c>
      <c r="E11" s="4" t="inlineStr">
        <is>
          <t>vanessapresottomarketing.com</t>
        </is>
      </c>
      <c r="F11" s="5" t="n">
        <v>4.9</v>
      </c>
      <c r="G11" s="5" t="n">
        <v>3</v>
      </c>
      <c r="H11" s="5" t="n">
        <v>63</v>
      </c>
      <c r="I11" s="5" t="inlineStr">
        <is>
          <t>medium</t>
        </is>
      </c>
    </row>
    <row r="12" ht="28" customHeight="1">
      <c r="A12" s="4" t="inlineStr">
        <is>
          <t>Agência de Tráfego Pago Metadot - Marketing Digital</t>
        </is>
      </c>
      <c r="B12" s="4" t="inlineStr">
        <is>
          <t>Agência de marketing digital</t>
        </is>
      </c>
      <c r="C12" s="6" t="inlineStr">
        <is>
          <t>(41) 99834-6805</t>
        </is>
      </c>
      <c r="D12" s="4" t="inlineStr">
        <is>
          <t>R. Duque de Caxias, 138 - Centro, Chapecó - SC, 89802-420</t>
        </is>
      </c>
      <c r="E12" s="4" t="inlineStr">
        <is>
          <t>metadot.com.br</t>
        </is>
      </c>
      <c r="F12" s="5" t="n">
        <v>5</v>
      </c>
      <c r="G12" s="5" t="n">
        <v>16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Agência Laztro</t>
        </is>
      </c>
      <c r="B13" s="4" t="inlineStr">
        <is>
          <t>Agência de Marketing</t>
        </is>
      </c>
      <c r="C13" s="5" t="inlineStr">
        <is>
          <t>(49) 3312-1818</t>
        </is>
      </c>
      <c r="D13" s="4" t="inlineStr">
        <is>
          <t>Edifício Vértice Office - R. Borges de Medeiros, 897E - Sl 1501 - Presidente Médici, Chapecó - SC, 89801-101</t>
        </is>
      </c>
      <c r="E13" s="4" t="inlineStr">
        <is>
          <t>laztro.com</t>
        </is>
      </c>
      <c r="F13" s="5" t="n">
        <v>4.6</v>
      </c>
      <c r="G13" s="5" t="n">
        <v>13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Doss Propaganda</t>
        </is>
      </c>
      <c r="B14" s="4" t="inlineStr">
        <is>
          <t>Agência de Marketing</t>
        </is>
      </c>
      <c r="C14" s="5" t="inlineStr">
        <is>
          <t>(49) 3311-8779</t>
        </is>
      </c>
      <c r="D14" s="4" t="inlineStr">
        <is>
          <t>Av. Nereu Ramos 1866-E sala 202/203 - Passo Dos Fortes, Chapecó - SC, 89805-100</t>
        </is>
      </c>
      <c r="E14" s="4" t="inlineStr">
        <is>
          <t>dosspropaganda.com.br</t>
        </is>
      </c>
      <c r="F14" s="5" t="n">
        <v>4.5</v>
      </c>
      <c r="G14" s="5" t="n">
        <v>25</v>
      </c>
      <c r="H14" s="5" t="n">
        <v>62</v>
      </c>
      <c r="I14" s="5" t="inlineStr">
        <is>
          <t>medium</t>
        </is>
      </c>
    </row>
    <row r="15" ht="28" customHeight="1">
      <c r="A15" s="4" t="inlineStr">
        <is>
          <t>Bêlha Comunicação - Branding | Marcas</t>
        </is>
      </c>
      <c r="B15" s="4" t="inlineStr">
        <is>
          <t>Agência de Marketing</t>
        </is>
      </c>
      <c r="C15" s="6" t="inlineStr">
        <is>
          <t>(49) 99820-3206</t>
        </is>
      </c>
      <c r="D15" s="4" t="inlineStr">
        <is>
          <t>R. Maravilha, 89 - E - Efapi, Chapecó - SC, 89809-540</t>
        </is>
      </c>
      <c r="E15" s="4" t="inlineStr">
        <is>
          <t>belhacomunica.com</t>
        </is>
      </c>
      <c r="F15" s="5" t="n">
        <v>5</v>
      </c>
      <c r="G15" s="5" t="n">
        <v>7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Agência de Tráfego Pago - Carli Ads</t>
        </is>
      </c>
      <c r="B16" s="4" t="inlineStr">
        <is>
          <t>Agência de Marketing</t>
        </is>
      </c>
      <c r="C16" s="6" t="inlineStr">
        <is>
          <t>(49) 99126-6182</t>
        </is>
      </c>
      <c r="D16" s="4" t="inlineStr">
        <is>
          <t>Av. Fernando Machado, 4000 D - Líder, Chapecó - SC, 89805-203</t>
        </is>
      </c>
      <c r="E16" s="4" t="inlineStr">
        <is>
          <t>carliads.com</t>
        </is>
      </c>
      <c r="F16" s="5" t="n">
        <v>5</v>
      </c>
      <c r="G16" s="5" t="n">
        <v>7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Fênix Marketing 360º - Brasil</t>
        </is>
      </c>
      <c r="B17" s="4" t="inlineStr">
        <is>
          <t>Agência de Marketing</t>
        </is>
      </c>
      <c r="C17" s="6" t="inlineStr">
        <is>
          <t>(49) 99133-5898</t>
        </is>
      </c>
      <c r="D17" s="4" t="inlineStr">
        <is>
          <t>Ed. Carde Dien - R. Rui Barbosa, 1510 - Passo dos Fortes, Chapecó - SC, 89805-108</t>
        </is>
      </c>
      <c r="E17" s="4" t="inlineStr">
        <is>
          <t>agenciafenix360.com.br</t>
        </is>
      </c>
      <c r="F17" s="5" t="n">
        <v>4.9</v>
      </c>
      <c r="G17" s="5" t="n">
        <v>8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Agência T12</t>
        </is>
      </c>
      <c r="B18" s="4" t="inlineStr">
        <is>
          <t>Agência de publicidade</t>
        </is>
      </c>
      <c r="C18" s="5" t="inlineStr">
        <is>
          <t>(49) 3321-6200</t>
        </is>
      </c>
      <c r="D18" s="4" t="inlineStr">
        <is>
          <t>R. Barão do Rio Branco, 171 - D 4º Andar - Centro, Chapecó - SC, 89801-030</t>
        </is>
      </c>
      <c r="E18" s="4" t="inlineStr">
        <is>
          <t>t12.com.br</t>
        </is>
      </c>
      <c r="F18" s="5" t="n">
        <v>4.7</v>
      </c>
      <c r="G18" s="5" t="n">
        <v>1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Teeza - Marketing que Vende!</t>
        </is>
      </c>
      <c r="B19" s="4" t="inlineStr">
        <is>
          <t>Agência de Marketing</t>
        </is>
      </c>
      <c r="C19" s="5" t="inlineStr">
        <is>
          <t>(49) 3520-9000</t>
        </is>
      </c>
      <c r="D19" s="4" t="inlineStr">
        <is>
          <t>R. Marechal José B. Bormann, 981 - E - Jardim Itália, Chapecó - SC, 89802-121</t>
        </is>
      </c>
      <c r="E19" s="4" t="inlineStr">
        <is>
          <t>teeza.com.br</t>
        </is>
      </c>
      <c r="F19" s="5" t="n">
        <v>4.4</v>
      </c>
      <c r="G19" s="5" t="n">
        <v>2</v>
      </c>
      <c r="H19" s="5" t="n">
        <v>53</v>
      </c>
      <c r="I19" s="5" t="inlineStr">
        <is>
          <t>medium</t>
        </is>
      </c>
    </row>
    <row r="20" ht="28" customHeight="1">
      <c r="A20" s="4" t="inlineStr">
        <is>
          <t>AL Marketing Digital</t>
        </is>
      </c>
      <c r="B20" s="4" t="inlineStr">
        <is>
          <t>Agência de marketing digital</t>
        </is>
      </c>
      <c r="C20" s="6" t="inlineStr">
        <is>
          <t>(49) 98879-3736</t>
        </is>
      </c>
      <c r="D20" s="4" t="inlineStr">
        <is>
          <t>Av. Getúlio Dorneles Vargas - Centro, Chapecó - SC, 89801-906</t>
        </is>
      </c>
      <c r="E20" s="4" t="inlineStr"/>
      <c r="F20" s="5" t="n">
        <v>5</v>
      </c>
      <c r="G20" s="5" t="n">
        <v>13</v>
      </c>
      <c r="H20" s="5" t="n">
        <v>47</v>
      </c>
      <c r="I20" s="5" t="inlineStr">
        <is>
          <t>small</t>
        </is>
      </c>
    </row>
    <row r="21" ht="28" customHeight="1">
      <c r="A21" s="4" t="inlineStr">
        <is>
          <t>WHB MARKETING</t>
        </is>
      </c>
      <c r="B21" s="4" t="inlineStr">
        <is>
          <t>Agência de Marketing</t>
        </is>
      </c>
      <c r="C21" s="5" t="inlineStr">
        <is>
          <t>(49) 2020-0140</t>
        </is>
      </c>
      <c r="D21" s="4" t="inlineStr">
        <is>
          <t>Pollen Parque Científico Tecnológico, R. Eduardo Pedroso da Silva, 195 - E Sl 206 - Engenho Braun, Chapecó - SC, 89809-060</t>
        </is>
      </c>
      <c r="E21" s="4" t="inlineStr"/>
      <c r="F21" s="5" t="n">
        <v>4.9</v>
      </c>
      <c r="G21" s="5" t="n">
        <v>40</v>
      </c>
      <c r="H21" s="5" t="n">
        <v>47</v>
      </c>
      <c r="I21" s="5" t="inlineStr">
        <is>
          <t>small</t>
        </is>
      </c>
    </row>
    <row r="22" ht="28" customHeight="1">
      <c r="A22" s="4" t="inlineStr">
        <is>
          <t>Gm Digital | Assessoria de Marketing e Vendas</t>
        </is>
      </c>
      <c r="B22" s="4" t="inlineStr">
        <is>
          <t>Agência de Marketing</t>
        </is>
      </c>
      <c r="C22" s="6" t="inlineStr">
        <is>
          <t>(49) 99921-4188</t>
        </is>
      </c>
      <c r="D22" s="4" t="inlineStr">
        <is>
          <t>R. Sady de Marco, 64d - Jardim Itália, Chapecó - SC, 89802-280</t>
        </is>
      </c>
      <c r="E22" s="4" t="inlineStr"/>
      <c r="F22" s="5" t="n">
        <v>5</v>
      </c>
      <c r="G22" s="5" t="n">
        <v>9</v>
      </c>
      <c r="H22" s="5" t="n">
        <v>43</v>
      </c>
      <c r="I22" s="5" t="inlineStr">
        <is>
          <t>small</t>
        </is>
      </c>
    </row>
    <row r="23" ht="28" customHeight="1">
      <c r="A23" s="4" t="inlineStr">
        <is>
          <t>As Post | Agência de Marketing em Chapecó</t>
        </is>
      </c>
      <c r="B23" s="4" t="inlineStr">
        <is>
          <t>Agência de Marketing</t>
        </is>
      </c>
      <c r="C23" s="6" t="inlineStr">
        <is>
          <t>(49) 99943-9829</t>
        </is>
      </c>
      <c r="D23" s="4" t="inlineStr">
        <is>
          <t>R. Rio de Janeiro, 68 - Centro, Chapecó - SC, 89802-230</t>
        </is>
      </c>
      <c r="E23" s="4" t="inlineStr"/>
      <c r="F23" s="5" t="n">
        <v>5</v>
      </c>
      <c r="G23" s="5" t="n">
        <v>4</v>
      </c>
      <c r="H23" s="5" t="n">
        <v>43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Chapeco Serigrafia Estamparia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Don Vest Estamparia</t>
        </is>
      </c>
      <c r="B3" s="4" t="inlineStr">
        <is>
          <t>Loja de uniformes</t>
        </is>
      </c>
      <c r="C3" s="6" t="inlineStr">
        <is>
          <t>(49) 98913-1000</t>
        </is>
      </c>
      <c r="D3" s="4" t="inlineStr">
        <is>
          <t>R. José Costa Carvalho, 222 - São Cristóvão, Chapecó - SC, 89803-320</t>
        </is>
      </c>
      <c r="E3" s="4" t="inlineStr">
        <is>
          <t>donvest.com.br</t>
        </is>
      </c>
      <c r="F3" s="5" t="n">
        <v>5</v>
      </c>
      <c r="G3" s="5" t="n">
        <v>46</v>
      </c>
      <c r="H3" s="5" t="n">
        <v>62</v>
      </c>
      <c r="I3" s="5" t="inlineStr">
        <is>
          <t>medium</t>
        </is>
      </c>
    </row>
    <row r="4" ht="28" customHeight="1">
      <c r="A4" s="4" t="inlineStr">
        <is>
          <t>Arte e Cor Confecções</t>
        </is>
      </c>
      <c r="B4" s="4" t="inlineStr">
        <is>
          <t>Loja de uniformes</t>
        </is>
      </c>
      <c r="C4" s="6" t="inlineStr">
        <is>
          <t>(49) 98903-7223</t>
        </is>
      </c>
      <c r="D4" s="4" t="inlineStr">
        <is>
          <t>Rua Rua Bom Senso, 135 E Sala 01 - São Cristóvão, Chapecó - SC, 89803-222</t>
        </is>
      </c>
      <c r="E4" s="4" t="inlineStr">
        <is>
          <t>disksc.com.br</t>
        </is>
      </c>
      <c r="F4" s="5" t="n">
        <v>4.7</v>
      </c>
      <c r="G4" s="5" t="n">
        <v>5</v>
      </c>
      <c r="H4" s="5" t="n">
        <v>58</v>
      </c>
      <c r="I4" s="5" t="inlineStr">
        <is>
          <t>medium</t>
        </is>
      </c>
    </row>
    <row r="5" ht="28" customHeight="1">
      <c r="A5" s="4" t="inlineStr">
        <is>
          <t>Gráfica Trojarte / Estampa</t>
        </is>
      </c>
      <c r="B5" s="4" t="inlineStr">
        <is>
          <t>Gráfica</t>
        </is>
      </c>
      <c r="C5" s="5" t="inlineStr">
        <is>
          <t>(49) 3323-2728</t>
        </is>
      </c>
      <c r="D5" s="4" t="inlineStr">
        <is>
          <t>R. Heriberto Hulse, 268 - Passo dos Fortes, Chapecó - SC, 90000-000</t>
        </is>
      </c>
      <c r="E5" s="4" t="inlineStr">
        <is>
          <t>graficaestampa.com.br</t>
        </is>
      </c>
      <c r="F5" s="5" t="n">
        <v>4.6</v>
      </c>
      <c r="G5" s="5" t="n">
        <v>2</v>
      </c>
      <c r="H5" s="5" t="n">
        <v>58</v>
      </c>
      <c r="I5" s="5" t="inlineStr">
        <is>
          <t>medium</t>
        </is>
      </c>
    </row>
    <row r="6" ht="28" customHeight="1">
      <c r="A6" s="4" t="inlineStr">
        <is>
          <t>Gráfica Pantone</t>
        </is>
      </c>
      <c r="B6" s="4" t="inlineStr">
        <is>
          <t>Gráfica</t>
        </is>
      </c>
      <c r="C6" s="5" t="inlineStr">
        <is>
          <t>(49) 3322-4589</t>
        </is>
      </c>
      <c r="D6" s="4" t="inlineStr">
        <is>
          <t>R. Rui Barbosa, 1114-E - Pres. Médici, Chapecó - SC, 89801-148</t>
        </is>
      </c>
      <c r="E6" s="4" t="inlineStr">
        <is>
          <t>graficapantone.com</t>
        </is>
      </c>
      <c r="F6" s="5" t="n">
        <v>4.5</v>
      </c>
      <c r="G6" s="5" t="n">
        <v>5</v>
      </c>
      <c r="H6" s="5" t="n">
        <v>58</v>
      </c>
      <c r="I6" s="5" t="inlineStr">
        <is>
          <t>medium</t>
        </is>
      </c>
    </row>
    <row r="7" ht="28" customHeight="1">
      <c r="A7" s="4" t="inlineStr">
        <is>
          <t>Criativa Mix Personalizados Chapecó</t>
        </is>
      </c>
      <c r="B7" s="4" t="inlineStr">
        <is>
          <t>Loja</t>
        </is>
      </c>
      <c r="C7" s="6" t="inlineStr">
        <is>
          <t>(49) 99196-8865</t>
        </is>
      </c>
      <c r="D7" s="4" t="inlineStr">
        <is>
          <t>R. Hercílio Pedro da Luz, 331 - E - Bela Vista, Chapecó - SC, 89804-310</t>
        </is>
      </c>
      <c r="E7" s="4" t="inlineStr">
        <is>
          <t>instagram.com</t>
        </is>
      </c>
      <c r="F7" s="5" t="n">
        <v>4.4</v>
      </c>
      <c r="G7" s="5" t="n">
        <v>1</v>
      </c>
      <c r="H7" s="5" t="n">
        <v>58</v>
      </c>
      <c r="I7" s="5" t="inlineStr">
        <is>
          <t>medium</t>
        </is>
      </c>
    </row>
    <row r="8" ht="28" customHeight="1">
      <c r="A8" s="4" t="inlineStr">
        <is>
          <t>Sublime_Criativaa</t>
        </is>
      </c>
      <c r="B8" s="4" t="inlineStr">
        <is>
          <t>Loja de camisetas personalizadas</t>
        </is>
      </c>
      <c r="C8" s="6" t="inlineStr">
        <is>
          <t>(49) 98876-3721</t>
        </is>
      </c>
      <c r="D8" s="4" t="inlineStr">
        <is>
          <t>R. Palmitos - Efapi, Chapecó - SC, 89809-600</t>
        </is>
      </c>
      <c r="E8" s="4" t="inlineStr"/>
      <c r="F8" s="5" t="n">
        <v>5</v>
      </c>
      <c r="G8" s="5" t="n">
        <v>34</v>
      </c>
      <c r="H8" s="5" t="n">
        <v>47</v>
      </c>
      <c r="I8" s="5" t="inlineStr">
        <is>
          <t>small</t>
        </is>
      </c>
    </row>
    <row r="9" ht="28" customHeight="1">
      <c r="A9" s="4" t="inlineStr">
        <is>
          <t>Estamparia Chapecó, fornece brindes personalizados, camisetas, canecas, copos, taças, copos térmicos, garrafas de água.</t>
        </is>
      </c>
      <c r="B9" s="4" t="inlineStr">
        <is>
          <t>Fornecedor de Brindes</t>
        </is>
      </c>
      <c r="C9" s="5" t="inlineStr"/>
      <c r="D9" s="4" t="inlineStr">
        <is>
          <t>R. Alcides Badalotti, 97 - Passo Dos Fortes, Chapecó - SC, 89805-792</t>
        </is>
      </c>
      <c r="E9" s="4" t="inlineStr">
        <is>
          <t>lojaintegrada.com.br</t>
        </is>
      </c>
      <c r="F9" s="5" t="n">
        <v>4.5</v>
      </c>
      <c r="G9" s="5" t="n">
        <v>30</v>
      </c>
      <c r="H9" s="5" t="n">
        <v>47</v>
      </c>
      <c r="I9" s="5" t="inlineStr">
        <is>
          <t>small</t>
        </is>
      </c>
    </row>
    <row r="10" ht="28" customHeight="1">
      <c r="A10" s="4" t="inlineStr">
        <is>
          <t>OL7 Impressão - Adesivos Chapecó- Estamparia Digital DTF</t>
        </is>
      </c>
      <c r="B10" s="4" t="inlineStr">
        <is>
          <t>Gráfica</t>
        </is>
      </c>
      <c r="C10" s="5" t="inlineStr">
        <is>
          <t>(49) 3328-3521</t>
        </is>
      </c>
      <c r="D10" s="4" t="inlineStr">
        <is>
          <t>Av. Gen. Osório, 116 E - Centro, Chapecó - SC, 89802-258</t>
        </is>
      </c>
      <c r="E10" s="4" t="inlineStr"/>
      <c r="F10" s="5" t="n">
        <v>4.5</v>
      </c>
      <c r="G10" s="5" t="n">
        <v>11</v>
      </c>
      <c r="H10" s="5" t="n">
        <v>47</v>
      </c>
      <c r="I10" s="5" t="inlineStr">
        <is>
          <t>small</t>
        </is>
      </c>
    </row>
    <row r="11" ht="28" customHeight="1">
      <c r="A11" s="4" t="inlineStr">
        <is>
          <t>Carfashion sublimação</t>
        </is>
      </c>
      <c r="B11" s="4" t="inlineStr">
        <is>
          <t>Loja de presentes</t>
        </is>
      </c>
      <c r="C11" s="6" t="inlineStr">
        <is>
          <t>(49) 98878-9396</t>
        </is>
      </c>
      <c r="D11" s="4" t="inlineStr">
        <is>
          <t>R. Humberto de Campos, 202 - Jardim América, Chapecó - SC, 89803-480</t>
        </is>
      </c>
      <c r="E11" s="4" t="inlineStr"/>
      <c r="F11" s="5" t="n">
        <v>5</v>
      </c>
      <c r="G11" s="5" t="n">
        <v>5</v>
      </c>
      <c r="H11" s="5" t="n">
        <v>43</v>
      </c>
      <c r="I11" s="5" t="inlineStr">
        <is>
          <t>small</t>
        </is>
      </c>
    </row>
    <row r="12" ht="28" customHeight="1">
      <c r="A12" s="4" t="inlineStr">
        <is>
          <t>bah serigrafia</t>
        </is>
      </c>
      <c r="B12" s="4" t="inlineStr">
        <is>
          <t>Escritório da empresa</t>
        </is>
      </c>
      <c r="C12" s="5" t="inlineStr">
        <is>
          <t>3304-1455</t>
        </is>
      </c>
      <c r="D12" s="4" t="inlineStr">
        <is>
          <t>R. Lindolfo Stangler, 41e - Palmital, Chapecó - SC, 89814-050</t>
        </is>
      </c>
      <c r="E12" s="4" t="inlineStr"/>
      <c r="F12" s="5" t="n">
        <v>4.5</v>
      </c>
      <c r="G12" s="5" t="n">
        <v>1</v>
      </c>
      <c r="H12" s="5" t="n">
        <v>43</v>
      </c>
      <c r="I12" s="5" t="inlineStr">
        <is>
          <t>small</t>
        </is>
      </c>
    </row>
    <row r="13" ht="28" customHeight="1">
      <c r="A13" s="4" t="inlineStr">
        <is>
          <t>EASY WORK - ACM - DIRETO DE FABRICA</t>
        </is>
      </c>
      <c r="B13" s="4" t="inlineStr">
        <is>
          <t>Loja de comunicação visual em vinil</t>
        </is>
      </c>
      <c r="C13" s="5" t="inlineStr">
        <is>
          <t>(49) 3329-5050</t>
        </is>
      </c>
      <c r="D13" s="4" t="inlineStr">
        <is>
          <t>Av. Fernando Machado, 871D - Centro, Chapecó - SC, 89802-111</t>
        </is>
      </c>
      <c r="E13" s="4" t="inlineStr"/>
      <c r="F13" s="5" t="n">
        <v>4.1</v>
      </c>
      <c r="G13" s="5" t="n">
        <v>12</v>
      </c>
      <c r="H13" s="5" t="n">
        <v>42</v>
      </c>
      <c r="I13" s="5" t="inlineStr">
        <is>
          <t>small</t>
        </is>
      </c>
    </row>
    <row r="14" ht="28" customHeight="1">
      <c r="A14" s="4" t="inlineStr">
        <is>
          <t>Serigrafia Arte &amp; Estampa</t>
        </is>
      </c>
      <c r="B14" s="4" t="inlineStr">
        <is>
          <t>Serigrafia</t>
        </is>
      </c>
      <c r="C14" s="5" t="inlineStr">
        <is>
          <t>(49) 3323-4580</t>
        </is>
      </c>
      <c r="D14" s="4" t="inlineStr">
        <is>
          <t>R. Uruguai, 553D - Jardim Itália, Chapecó - SC, 89802-501</t>
        </is>
      </c>
      <c r="E14" s="4" t="inlineStr"/>
      <c r="F14" s="5" t="n">
        <v>4.3</v>
      </c>
      <c r="G14" s="5" t="n">
        <v>1</v>
      </c>
      <c r="H14" s="5" t="n">
        <v>38</v>
      </c>
      <c r="I14" s="5" t="inlineStr">
        <is>
          <t>small</t>
        </is>
      </c>
    </row>
    <row r="15" ht="28" customHeight="1">
      <c r="A15" s="4" t="inlineStr">
        <is>
          <t>Pé de Estampa</t>
        </is>
      </c>
      <c r="B15" s="4" t="inlineStr">
        <is>
          <t>Escritório da empresa</t>
        </is>
      </c>
      <c r="C15" s="6" t="inlineStr">
        <is>
          <t>(49) 98882-7116</t>
        </is>
      </c>
      <c r="D15" s="4" t="inlineStr">
        <is>
          <t>R. Oswaldo Aranha, 525 D - Maria Goretti, Chapecó - SC, 89801-422</t>
        </is>
      </c>
      <c r="E15" s="4" t="inlineStr"/>
      <c r="F15" s="5" t="n">
        <v>4</v>
      </c>
      <c r="G15" s="5" t="n">
        <v>7</v>
      </c>
      <c r="H15" s="5" t="n">
        <v>38</v>
      </c>
      <c r="I15" s="5" t="inlineStr">
        <is>
          <t>small</t>
        </is>
      </c>
    </row>
    <row r="16" ht="28" customHeight="1">
      <c r="A16" s="4" t="inlineStr">
        <is>
          <t>Serigrafia Do Bolo</t>
        </is>
      </c>
      <c r="B16" s="4" t="inlineStr">
        <is>
          <t>Loja</t>
        </is>
      </c>
      <c r="C16" s="5" t="inlineStr"/>
      <c r="D16" s="4" t="inlineStr">
        <is>
          <t>R. Bom Senso, 43 - São Cristóvão, Chapecó - SC, 89803-222</t>
        </is>
      </c>
      <c r="E16" s="4" t="inlineStr"/>
      <c r="F16" s="5" t="n">
        <v>4.6</v>
      </c>
      <c r="G16" s="5" t="n">
        <v>1</v>
      </c>
      <c r="H16" s="5" t="n">
        <v>28</v>
      </c>
      <c r="I16" s="5" t="inlineStr">
        <is>
          <t>small</t>
        </is>
      </c>
    </row>
    <row r="17" ht="28" customHeight="1">
      <c r="A17" s="4" t="inlineStr">
        <is>
          <t>Bude Estampas</t>
        </is>
      </c>
      <c r="B17" s="4" t="inlineStr">
        <is>
          <t>Loja de materiais para serigrafia</t>
        </is>
      </c>
      <c r="C17" s="6" t="inlineStr">
        <is>
          <t>(49) 99802-5242</t>
        </is>
      </c>
      <c r="D17" s="4" t="inlineStr">
        <is>
          <t>R. Silvia Wolffenbuettel Weber, 54e - Efapi, Chapecó - SC, 89809-555</t>
        </is>
      </c>
      <c r="E17" s="4" t="inlineStr"/>
      <c r="F17" s="5" t="n">
        <v>1</v>
      </c>
      <c r="G17" s="5" t="n">
        <v>15</v>
      </c>
      <c r="H17" s="5" t="n">
        <v>27</v>
      </c>
      <c r="I17" s="5" t="inlineStr">
        <is>
          <t>small</t>
        </is>
      </c>
    </row>
    <row r="18" ht="28" customHeight="1">
      <c r="A18" s="4" t="inlineStr">
        <is>
          <t>Art Estampa e Uniformes</t>
        </is>
      </c>
      <c r="B18" s="4" t="inlineStr">
        <is>
          <t>Loja de Roupa</t>
        </is>
      </c>
      <c r="C18" s="5" t="inlineStr">
        <is>
          <t>(49) 3323-4580</t>
        </is>
      </c>
      <c r="D18" s="4" t="inlineStr">
        <is>
          <t>R. Uruguai - Jardim Itália, Chapecó - SC, 89806-037</t>
        </is>
      </c>
      <c r="E18" s="4" t="inlineStr"/>
      <c r="F18" s="5" t="inlineStr"/>
      <c r="G18" s="5" t="n">
        <v>3</v>
      </c>
      <c r="H18" s="5" t="n">
        <v>18</v>
      </c>
      <c r="I18" s="5" t="inlineStr">
        <is>
          <t>micro</t>
        </is>
      </c>
    </row>
  </sheetData>
  <autoFilter ref="A2:I18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Agencias Publicidade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Blue Comunicação Visual</t>
        </is>
      </c>
      <c r="B3" s="4" t="inlineStr">
        <is>
          <t>Impressões</t>
        </is>
      </c>
      <c r="C3" s="6" t="inlineStr">
        <is>
          <t>(49) 99176-0573</t>
        </is>
      </c>
      <c r="D3" s="4" t="inlineStr">
        <is>
          <t>Rua Adolfo Bortoli, Lot. Vila Lobos, 199 - Primavera, Concórdia - SC, 89701-138</t>
        </is>
      </c>
      <c r="E3" s="4" t="inlineStr">
        <is>
          <t>instagram.com</t>
        </is>
      </c>
      <c r="F3" s="5" t="n">
        <v>4.7</v>
      </c>
      <c r="G3" s="5" t="n">
        <v>76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Marques Branding</t>
        </is>
      </c>
      <c r="B4" s="4" t="inlineStr">
        <is>
          <t>Agência de publicidade</t>
        </is>
      </c>
      <c r="C4" s="6" t="inlineStr">
        <is>
          <t>(48) 99932-6846</t>
        </is>
      </c>
      <c r="D4" s="4" t="inlineStr">
        <is>
          <t>Ed. Europa - R. Salgado Filho, 394 - Sl 101 - Centro, Joaçaba - SC, 89600-000</t>
        </is>
      </c>
      <c r="E4" s="4" t="inlineStr">
        <is>
          <t>marquesbranding.com</t>
        </is>
      </c>
      <c r="F4" s="5" t="n">
        <v>5</v>
      </c>
      <c r="G4" s="5" t="n">
        <v>27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Pulsar - Design e Propaganda</t>
        </is>
      </c>
      <c r="B5" s="4" t="inlineStr">
        <is>
          <t>Agência de Marketing</t>
        </is>
      </c>
      <c r="C5" s="6" t="inlineStr">
        <is>
          <t>(49) 99821-6018</t>
        </is>
      </c>
      <c r="D5" s="4" t="inlineStr">
        <is>
          <t>Ed Mirage - R. Mal. Deodoro, 772 - Centro, Concórdia - SC, 89700-905</t>
        </is>
      </c>
      <c r="E5" s="4" t="inlineStr">
        <is>
          <t>pulsarppg.com.br</t>
        </is>
      </c>
      <c r="F5" s="5" t="n">
        <v>5</v>
      </c>
      <c r="G5" s="5" t="n">
        <v>3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Agência Jóya</t>
        </is>
      </c>
      <c r="B6" s="4" t="inlineStr">
        <is>
          <t>Agência de Marketing</t>
        </is>
      </c>
      <c r="C6" s="6" t="inlineStr">
        <is>
          <t>(49) 98856-9345</t>
        </is>
      </c>
      <c r="D6" s="4" t="inlineStr">
        <is>
          <t>Edifício Sette Office - R. do Comércio, 383 - Sl 05 - Centro, Concórdia - SC, 89700-089</t>
        </is>
      </c>
      <c r="E6" s="4" t="inlineStr">
        <is>
          <t>agenciajoya.com.br</t>
        </is>
      </c>
      <c r="F6" s="5" t="n">
        <v>4.6</v>
      </c>
      <c r="G6" s="5" t="n">
        <v>2</v>
      </c>
      <c r="H6" s="5" t="n">
        <v>63</v>
      </c>
      <c r="I6" s="5" t="inlineStr">
        <is>
          <t>medium</t>
        </is>
      </c>
    </row>
    <row r="7" ht="28" customHeight="1">
      <c r="A7" s="4" t="inlineStr">
        <is>
          <t>Impresscione Marketing</t>
        </is>
      </c>
      <c r="B7" s="4" t="inlineStr">
        <is>
          <t>Agência de Marketing</t>
        </is>
      </c>
      <c r="C7" s="5" t="inlineStr">
        <is>
          <t>(49) 3442-8786</t>
        </is>
      </c>
      <c r="D7" s="4" t="inlineStr">
        <is>
          <t>R. Pedro Balbinot, 349 - Tamanduá, Concórdia - SC, 89700-991</t>
        </is>
      </c>
      <c r="E7" s="4" t="inlineStr">
        <is>
          <t>impresscione.com.br</t>
        </is>
      </c>
      <c r="F7" s="5" t="n">
        <v>5</v>
      </c>
      <c r="G7" s="5" t="n">
        <v>28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Cosmann Financeira</t>
        </is>
      </c>
      <c r="B8" s="4" t="inlineStr">
        <is>
          <t>Instituição financeira</t>
        </is>
      </c>
      <c r="C8" s="5" t="inlineStr">
        <is>
          <t>(49) 3444-0400</t>
        </is>
      </c>
      <c r="D8" s="4" t="inlineStr">
        <is>
          <t>R. Dr. Maruri, 576 - Centro, Concórdia - SC, 89700-063</t>
        </is>
      </c>
      <c r="E8" s="4" t="inlineStr">
        <is>
          <t>cosmann.com.br</t>
        </is>
      </c>
      <c r="F8" s="5" t="n">
        <v>4.9</v>
      </c>
      <c r="G8" s="5" t="n">
        <v>18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Agência Mona</t>
        </is>
      </c>
      <c r="B9" s="4" t="inlineStr">
        <is>
          <t>Agência de Marketing</t>
        </is>
      </c>
      <c r="C9" s="5" t="inlineStr">
        <is>
          <t>(49) 3442-2177</t>
        </is>
      </c>
      <c r="D9" s="4" t="inlineStr">
        <is>
          <t>R. Júlio Moritz, 578 - SALA 01 - Sunti, Concórdia - SC, 89708-003</t>
        </is>
      </c>
      <c r="E9" s="4" t="inlineStr">
        <is>
          <t>agenciamona.com</t>
        </is>
      </c>
      <c r="F9" s="5" t="n">
        <v>4.8</v>
      </c>
      <c r="G9" s="5" t="n">
        <v>16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DGT'all Agência Digital</t>
        </is>
      </c>
      <c r="B10" s="4" t="inlineStr">
        <is>
          <t>Agência de Marketing</t>
        </is>
      </c>
      <c r="C10" s="5" t="inlineStr">
        <is>
          <t>(49) 3030-5575</t>
        </is>
      </c>
      <c r="D10" s="4" t="inlineStr">
        <is>
          <t>Tv. Marcon, 74 - Centro, Concórdia - SC, 89700-033</t>
        </is>
      </c>
      <c r="E10" s="4" t="inlineStr">
        <is>
          <t>dgtallagencia.com.br</t>
        </is>
      </c>
      <c r="F10" s="5" t="n">
        <v>5</v>
      </c>
      <c r="G10" s="5" t="n">
        <v>9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GRUPO TFS SOLUÇÃO MODAL</t>
        </is>
      </c>
      <c r="B11" s="4" t="inlineStr">
        <is>
          <t>Agência de branding</t>
        </is>
      </c>
      <c r="C11" s="6" t="inlineStr">
        <is>
          <t>(49) 98818-9144</t>
        </is>
      </c>
      <c r="D11" s="4" t="inlineStr">
        <is>
          <t>R. do Comércio, 39 - Centro, Concórdia - SC, 89700-083</t>
        </is>
      </c>
      <c r="E11" s="4" t="inlineStr">
        <is>
          <t>app.emih.com.br</t>
        </is>
      </c>
      <c r="F11" s="5" t="n">
        <v>5</v>
      </c>
      <c r="G11" s="5" t="n">
        <v>5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Monalisa Design Estratégico</t>
        </is>
      </c>
      <c r="B12" s="4" t="inlineStr">
        <is>
          <t>Designer Gráfico</t>
        </is>
      </c>
      <c r="C12" s="6" t="inlineStr">
        <is>
          <t>(49) 99201-0016</t>
        </is>
      </c>
      <c r="D12" s="4" t="inlineStr">
        <is>
          <t>Concórdia, SC, 89700-000</t>
        </is>
      </c>
      <c r="E12" s="4" t="inlineStr">
        <is>
          <t>beacons.ai</t>
        </is>
      </c>
      <c r="F12" s="5" t="n">
        <v>5</v>
      </c>
      <c r="G12" s="5" t="n">
        <v>3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Next Marketing e Comunicação</t>
        </is>
      </c>
      <c r="B13" s="4" t="inlineStr">
        <is>
          <t>Agência de Marketing</t>
        </is>
      </c>
      <c r="C13" s="6" t="inlineStr">
        <is>
          <t>(49) 99916-8848</t>
        </is>
      </c>
      <c r="D13" s="4" t="inlineStr">
        <is>
          <t>R. Henrique Cerutti, 47 - Parque de Exposicao, Concórdia - SC, 89711-224</t>
        </is>
      </c>
      <c r="E13" s="4" t="inlineStr">
        <is>
          <t>next.ppg.br</t>
        </is>
      </c>
      <c r="F13" s="5" t="n">
        <v>4.9</v>
      </c>
      <c r="G13" s="5" t="n">
        <v>3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Agência Marketing Job Content</t>
        </is>
      </c>
      <c r="B14" s="4" t="inlineStr">
        <is>
          <t>Agência de marketing digital</t>
        </is>
      </c>
      <c r="C14" s="6" t="inlineStr">
        <is>
          <t>(49) 99111-1704</t>
        </is>
      </c>
      <c r="D14" s="4" t="inlineStr">
        <is>
          <t>Ed. Spazi Vitta - R. Osvaldo Valentim Zandavalli, 163 - Sl 201 - Centro, Concórdia - SC, 89700-136</t>
        </is>
      </c>
      <c r="E14" s="4" t="inlineStr">
        <is>
          <t>jobcontent.com.br</t>
        </is>
      </c>
      <c r="F14" s="5" t="n">
        <v>4.8</v>
      </c>
      <c r="G14" s="5" t="n">
        <v>4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Única Propaganda</t>
        </is>
      </c>
      <c r="B15" s="4" t="inlineStr">
        <is>
          <t>Agência de publicidade</t>
        </is>
      </c>
      <c r="C15" s="5" t="inlineStr">
        <is>
          <t>(49) 3444-1601</t>
        </is>
      </c>
      <c r="D15" s="4" t="inlineStr">
        <is>
          <t>R. Dr. Maruri, 1555 - Sl 01 - Centro, Concórdia - SC, 89700-158</t>
        </is>
      </c>
      <c r="E15" s="4" t="inlineStr">
        <is>
          <t>unicapropaganda.com</t>
        </is>
      </c>
      <c r="F15" s="5" t="n">
        <v>4.6</v>
      </c>
      <c r="G15" s="5" t="n">
        <v>9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AGÊNCIA FLAMA</t>
        </is>
      </c>
      <c r="B16" s="4" t="inlineStr">
        <is>
          <t>Agência de publicidade</t>
        </is>
      </c>
      <c r="C16" s="5" t="inlineStr">
        <is>
          <t>(49) 3425-9669</t>
        </is>
      </c>
      <c r="D16" s="4" t="inlineStr">
        <is>
          <t>R. Romano Anselmo Fontana, 935 - Sl 03 - Jardim, Concórdia - SC, 89703-078</t>
        </is>
      </c>
      <c r="E16" s="4" t="inlineStr">
        <is>
          <t>agenciaflama.com.br</t>
        </is>
      </c>
      <c r="F16" s="5" t="n">
        <v>4.3</v>
      </c>
      <c r="G16" s="5" t="n">
        <v>6</v>
      </c>
      <c r="H16" s="5" t="n">
        <v>53</v>
      </c>
      <c r="I16" s="5" t="inlineStr">
        <is>
          <t>medium</t>
        </is>
      </c>
    </row>
    <row r="17" ht="28" customHeight="1">
      <c r="A17" s="4" t="inlineStr">
        <is>
          <t>B2 Gestão e Mídias</t>
        </is>
      </c>
      <c r="B17" s="4" t="inlineStr">
        <is>
          <t>Agência de Marketing</t>
        </is>
      </c>
      <c r="C17" s="6" t="inlineStr">
        <is>
          <t>(49) 99956-0312</t>
        </is>
      </c>
      <c r="D17" s="4" t="inlineStr">
        <is>
          <t>R. Getúlio Vargas, 235 - Sl 01 - Centro, Concórdia - SC, 89700-000</t>
        </is>
      </c>
      <c r="E17" s="4" t="inlineStr"/>
      <c r="F17" s="5" t="n">
        <v>5</v>
      </c>
      <c r="G17" s="5" t="n">
        <v>11</v>
      </c>
      <c r="H17" s="5" t="n">
        <v>47</v>
      </c>
      <c r="I17" s="5" t="inlineStr">
        <is>
          <t>small</t>
        </is>
      </c>
    </row>
    <row r="18" ht="28" customHeight="1">
      <c r="A18" s="4" t="inlineStr">
        <is>
          <t>Conplac Placas Automotivas</t>
        </is>
      </c>
      <c r="B18" s="4" t="inlineStr">
        <is>
          <t>Escritório da empresa</t>
        </is>
      </c>
      <c r="C18" s="5" t="inlineStr">
        <is>
          <t>(49) 3442-0484</t>
        </is>
      </c>
      <c r="D18" s="4" t="inlineStr">
        <is>
          <t>R. Mal. Deodoro, 657 - Centro, Concórdia - SC, 89700-001</t>
        </is>
      </c>
      <c r="E18" s="4" t="inlineStr"/>
      <c r="F18" s="5" t="n">
        <v>4.7</v>
      </c>
      <c r="G18" s="5" t="n">
        <v>7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Prosign Comunicação Visual LTDA ME</t>
        </is>
      </c>
      <c r="B19" s="4" t="inlineStr">
        <is>
          <t>Faixas e placas</t>
        </is>
      </c>
      <c r="C19" s="5" t="inlineStr">
        <is>
          <t>(49) 3442-1274</t>
        </is>
      </c>
      <c r="D19" s="4" t="inlineStr">
        <is>
          <t>R. Mal. Deodoro, 35 - Centro, Concórdia - SC, 89700-172</t>
        </is>
      </c>
      <c r="E19" s="4" t="inlineStr"/>
      <c r="F19" s="5" t="n">
        <v>4.4</v>
      </c>
      <c r="G19" s="5" t="n">
        <v>3</v>
      </c>
      <c r="H19" s="5" t="n">
        <v>38</v>
      </c>
      <c r="I19" s="5" t="inlineStr">
        <is>
          <t>small</t>
        </is>
      </c>
    </row>
    <row r="20" ht="28" customHeight="1">
      <c r="A20" s="4" t="inlineStr">
        <is>
          <t>Agência de Marketing | FoxyB Agência Digital</t>
        </is>
      </c>
      <c r="B20" s="4" t="inlineStr">
        <is>
          <t>Agência de marketing digital</t>
        </is>
      </c>
      <c r="C20" s="6" t="inlineStr">
        <is>
          <t>(49) 98505-2358</t>
        </is>
      </c>
      <c r="D20" s="4" t="inlineStr">
        <is>
          <t>R. Anita Garibaldi, 1617 - Primavera, Concórdia - SC, 89701-130</t>
        </is>
      </c>
      <c r="E20" s="4" t="inlineStr">
        <is>
          <t>instagram.com</t>
        </is>
      </c>
      <c r="F20" s="5" t="inlineStr"/>
      <c r="G20" s="5" t="n">
        <v>5</v>
      </c>
      <c r="H20" s="5" t="n">
        <v>38</v>
      </c>
      <c r="I20" s="5" t="inlineStr">
        <is>
          <t>small</t>
        </is>
      </c>
    </row>
    <row r="21" ht="28" customHeight="1">
      <c r="A21" s="4" t="inlineStr">
        <is>
          <t>Dioto Ads - Agência de Marketing Digital e Tráfego Pago</t>
        </is>
      </c>
      <c r="B21" s="4" t="inlineStr">
        <is>
          <t>Agência de Marketing</t>
        </is>
      </c>
      <c r="C21" s="6" t="inlineStr">
        <is>
          <t>(49) 99120-7029</t>
        </is>
      </c>
      <c r="D21" s="4" t="inlineStr">
        <is>
          <t>R. Valentim Simonato - Santa Cruz, Concórdia - SC, 89703-157</t>
        </is>
      </c>
      <c r="E21" s="4" t="inlineStr">
        <is>
          <t>diotoads.com.br</t>
        </is>
      </c>
      <c r="F21" s="5" t="inlineStr"/>
      <c r="G21" s="5" t="n">
        <v>1</v>
      </c>
      <c r="H21" s="5" t="n">
        <v>33</v>
      </c>
      <c r="I21" s="5" t="inlineStr">
        <is>
          <t>small</t>
        </is>
      </c>
    </row>
    <row r="22" ht="28" customHeight="1">
      <c r="A22" s="4" t="inlineStr">
        <is>
          <t>Trama Hub Criativo</t>
        </is>
      </c>
      <c r="B22" s="4" t="inlineStr">
        <is>
          <t>Agência de publicidade</t>
        </is>
      </c>
      <c r="C22" s="6" t="inlineStr">
        <is>
          <t>(49) 98806-5005</t>
        </is>
      </c>
      <c r="D22" s="4" t="inlineStr">
        <is>
          <t>Rua Atalípio Magarinos, 257 - Sl 06 - Centro, Concórdia - SC, 89700-000</t>
        </is>
      </c>
      <c r="E22" s="4" t="inlineStr"/>
      <c r="F22" s="5" t="inlineStr"/>
      <c r="G22" s="5" t="n">
        <v>2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Brindes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ge personalizados-Canecas e Convites para Batismo em Concórdia.</t>
        </is>
      </c>
      <c r="B3" s="4" t="inlineStr">
        <is>
          <t>Fornecedor de Brindes</t>
        </is>
      </c>
      <c r="C3" s="6" t="inlineStr">
        <is>
          <t>(49) 98842-8823</t>
        </is>
      </c>
      <c r="D3" s="4" t="inlineStr">
        <is>
          <t>Rua Angelo Ari Biasus 666, Concórdia - SC, 89711-068</t>
        </is>
      </c>
      <c r="E3" s="4" t="inlineStr">
        <is>
          <t>contate.me</t>
        </is>
      </c>
      <c r="F3" s="5" t="n">
        <v>5</v>
      </c>
      <c r="G3" s="5" t="n">
        <v>89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Ke Coração Criativo | Presentes Personalizados</t>
        </is>
      </c>
      <c r="B4" s="4" t="inlineStr">
        <is>
          <t>Loja de presentes</t>
        </is>
      </c>
      <c r="C4" s="6" t="inlineStr">
        <is>
          <t>(49) 99143-9222</t>
        </is>
      </c>
      <c r="D4" s="4" t="inlineStr">
        <is>
          <t>Iria Alberti - Santo Antônio, Concórdia - SC, 89703-866</t>
        </is>
      </c>
      <c r="E4" s="4" t="inlineStr">
        <is>
          <t>instagram.com</t>
        </is>
      </c>
      <c r="F4" s="5" t="n">
        <v>5</v>
      </c>
      <c r="G4" s="5" t="n">
        <v>54</v>
      </c>
      <c r="H4" s="5" t="n">
        <v>72</v>
      </c>
      <c r="I4" s="5" t="inlineStr">
        <is>
          <t>medium</t>
        </is>
      </c>
    </row>
    <row r="5" ht="28" customHeight="1">
      <c r="A5" s="4" t="inlineStr">
        <is>
          <t>Xtreme Personalizações e embalagens</t>
        </is>
      </c>
      <c r="B5" s="4" t="inlineStr">
        <is>
          <t>Fornecedor de Brindes</t>
        </is>
      </c>
      <c r="C5" s="6" t="inlineStr">
        <is>
          <t>(49) 99925-4565</t>
        </is>
      </c>
      <c r="D5" s="4" t="inlineStr">
        <is>
          <t>R. Mal. Deodoro, 658 - Sl 05 - Centro, Concórdia - SC, 89700-003</t>
        </is>
      </c>
      <c r="E5" s="4" t="inlineStr">
        <is>
          <t>instagram.com</t>
        </is>
      </c>
      <c r="F5" s="5" t="n">
        <v>4.6</v>
      </c>
      <c r="G5" s="5" t="n">
        <v>67</v>
      </c>
      <c r="H5" s="5" t="n">
        <v>72</v>
      </c>
      <c r="I5" s="5" t="inlineStr">
        <is>
          <t>medium</t>
        </is>
      </c>
    </row>
    <row r="6" ht="28" customHeight="1">
      <c r="A6" s="4" t="inlineStr">
        <is>
          <t>Eli Arte e Chimarrão Presentes e Brindes Personalizados</t>
        </is>
      </c>
      <c r="B6" s="4" t="inlineStr">
        <is>
          <t>Fornecedor de Brindes</t>
        </is>
      </c>
      <c r="C6" s="6" t="inlineStr">
        <is>
          <t>(49) 99911-4008</t>
        </is>
      </c>
      <c r="D6" s="4" t="inlineStr">
        <is>
          <t>R. Mal. Deodoro, 1400 - Centro, Concórdia - SC, 89700-055</t>
        </is>
      </c>
      <c r="E6" s="4" t="inlineStr">
        <is>
          <t>eliarteechimarrao.com.br</t>
        </is>
      </c>
      <c r="F6" s="5" t="n">
        <v>5</v>
      </c>
      <c r="G6" s="5" t="n">
        <v>53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BTM Brindes</t>
        </is>
      </c>
      <c r="B7" s="4" t="inlineStr">
        <is>
          <t>Fornecedor de Brindes</t>
        </is>
      </c>
      <c r="C7" s="5" t="inlineStr">
        <is>
          <t>(49) 3444-5235</t>
        </is>
      </c>
      <c r="D7" s="4" t="inlineStr">
        <is>
          <t>R. Vinte e Nove de Julho, 1429 - Itaíba, Concórdia - SC, 89700-000</t>
        </is>
      </c>
      <c r="E7" s="4" t="inlineStr">
        <is>
          <t>btmbrindes.com.br</t>
        </is>
      </c>
      <c r="F7" s="5" t="n">
        <v>4.6</v>
      </c>
      <c r="G7" s="5" t="n">
        <v>4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BIATEC Cortes a Laser</t>
        </is>
      </c>
      <c r="B8" s="4" t="inlineStr">
        <is>
          <t>Fornecedor de Brindes</t>
        </is>
      </c>
      <c r="C8" s="6" t="inlineStr">
        <is>
          <t>(49) 99177-0508</t>
        </is>
      </c>
      <c r="D8" s="4" t="inlineStr">
        <is>
          <t>R. José Colla, 408 - Parque de Exposicao, Concórdia - SC, 89711-210</t>
        </is>
      </c>
      <c r="E8" s="4" t="inlineStr">
        <is>
          <t>biateclaser.com.br</t>
        </is>
      </c>
      <c r="F8" s="5" t="n">
        <v>5</v>
      </c>
      <c r="G8" s="5" t="n">
        <v>14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G2 Personalizados</t>
        </is>
      </c>
      <c r="B9" s="4" t="inlineStr">
        <is>
          <t>Fornecedor de Brindes</t>
        </is>
      </c>
      <c r="C9" s="6" t="inlineStr">
        <is>
          <t>(49) 99812-2684</t>
        </is>
      </c>
      <c r="D9" s="4" t="inlineStr">
        <is>
          <t>R. Mal. Deodoro, 1344 - Centro, Concórdia - SC, 89700-055</t>
        </is>
      </c>
      <c r="E9" s="4" t="inlineStr">
        <is>
          <t>g2personalizados.com.br</t>
        </is>
      </c>
      <c r="F9" s="5" t="n">
        <v>5</v>
      </c>
      <c r="G9" s="5" t="n">
        <v>10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PG Personalizados</t>
        </is>
      </c>
      <c r="B10" s="4" t="inlineStr">
        <is>
          <t>Fornecedor de Brindes</t>
        </is>
      </c>
      <c r="C10" s="6" t="inlineStr">
        <is>
          <t>(49) 98426-7617</t>
        </is>
      </c>
      <c r="D10" s="4" t="inlineStr"/>
      <c r="E10" s="4" t="inlineStr"/>
      <c r="F10" s="5" t="n">
        <v>5</v>
      </c>
      <c r="G10" s="5" t="n">
        <v>145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Boxbe</t>
        </is>
      </c>
      <c r="B11" s="4" t="inlineStr">
        <is>
          <t>Empresa de embalagens</t>
        </is>
      </c>
      <c r="C11" s="5" t="inlineStr">
        <is>
          <t>(49) 3030-5588</t>
        </is>
      </c>
      <c r="D11" s="4" t="inlineStr">
        <is>
          <t>Linha Alto Suruvi Interior, Concórdia - SC, 89700-000</t>
        </is>
      </c>
      <c r="E11" s="4" t="inlineStr">
        <is>
          <t>boxbe.com.br</t>
        </is>
      </c>
      <c r="F11" s="5" t="n">
        <v>4.3</v>
      </c>
      <c r="G11" s="5" t="n">
        <v>12</v>
      </c>
      <c r="H11" s="5" t="n">
        <v>57</v>
      </c>
      <c r="I11" s="5" t="inlineStr">
        <is>
          <t>medium</t>
        </is>
      </c>
    </row>
    <row r="12" ht="28" customHeight="1">
      <c r="A12" s="4" t="inlineStr">
        <is>
          <t>MVA Brindes</t>
        </is>
      </c>
      <c r="B12" s="4" t="inlineStr">
        <is>
          <t>Fornecedor de Brindes</t>
        </is>
      </c>
      <c r="C12" s="6" t="inlineStr">
        <is>
          <t>(49) 99921-5188</t>
        </is>
      </c>
      <c r="D12" s="4" t="inlineStr">
        <is>
          <t>Rua Emília Simioni Poente - Sol, Concórdia - SC, 89705-470</t>
        </is>
      </c>
      <c r="E12" s="4" t="inlineStr">
        <is>
          <t>mvabrindes.com.br</t>
        </is>
      </c>
      <c r="F12" s="5" t="inlineStr"/>
      <c r="G12" s="5" t="n">
        <v>2</v>
      </c>
      <c r="H12" s="5" t="n">
        <v>33</v>
      </c>
      <c r="I12" s="5" t="inlineStr">
        <is>
          <t>small</t>
        </is>
      </c>
    </row>
    <row r="13" ht="28" customHeight="1">
      <c r="A13" s="4" t="inlineStr">
        <is>
          <t>VBA Personalizados</t>
        </is>
      </c>
      <c r="B13" s="4" t="inlineStr">
        <is>
          <t>Fornecedor de Brindes</t>
        </is>
      </c>
      <c r="C13" s="6" t="inlineStr">
        <is>
          <t>(54) 98402-5965</t>
        </is>
      </c>
      <c r="D13" s="4" t="inlineStr">
        <is>
          <t>Próximo loja Senhor Smart - R. do Comércio, 257 - Centro, Concórdia - SC, 89700-085</t>
        </is>
      </c>
      <c r="E13" s="4" t="inlineStr"/>
      <c r="F13" s="5" t="inlineStr"/>
      <c r="G13" s="5" t="n">
        <v>1</v>
      </c>
      <c r="H13" s="5" t="n">
        <v>18</v>
      </c>
      <c r="I13" s="5" t="inlineStr">
        <is>
          <t>micro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Clinicas Odontologicas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Dra. Aline Dalberti - Clínica Geral e Especialista em Odontopediatria - Ortopedista dos Maxilares - Laserterapia - Sedações</t>
        </is>
      </c>
      <c r="B3" s="4" t="inlineStr">
        <is>
          <t>Consultório médico</t>
        </is>
      </c>
      <c r="C3" s="6" t="inlineStr">
        <is>
          <t>(49) 99142-6696</t>
        </is>
      </c>
      <c r="D3" s="4" t="inlineStr">
        <is>
          <t>R. Anita Garibaldi, 242 - Centro, Concórdia - SC, 89700-000</t>
        </is>
      </c>
      <c r="E3" s="4" t="inlineStr">
        <is>
          <t>draalinedalberti.com.br</t>
        </is>
      </c>
      <c r="F3" s="5" t="n">
        <v>5</v>
      </c>
      <c r="G3" s="5" t="n">
        <v>212</v>
      </c>
      <c r="H3" s="5" t="n">
        <v>79</v>
      </c>
      <c r="I3" s="5" t="inlineStr">
        <is>
          <t>large</t>
        </is>
      </c>
    </row>
    <row r="4" ht="28" customHeight="1">
      <c r="A4" s="4" t="inlineStr">
        <is>
          <t>Jean e Tíssiana Schneider Consultório Odontológico</t>
        </is>
      </c>
      <c r="B4" s="4" t="inlineStr">
        <is>
          <t>Dentista</t>
        </is>
      </c>
      <c r="C4" s="5" t="inlineStr">
        <is>
          <t>(49) 3444-4168</t>
        </is>
      </c>
      <c r="D4" s="4" t="inlineStr">
        <is>
          <t>R. Vinte e Nove de Julho, 274 - Sala 101 - Centro, Concórdia - SC, 89700-041</t>
        </is>
      </c>
      <c r="E4" s="4" t="inlineStr">
        <is>
          <t>wa.me</t>
        </is>
      </c>
      <c r="F4" s="5" t="n">
        <v>5</v>
      </c>
      <c r="G4" s="5" t="n">
        <v>16</v>
      </c>
      <c r="H4" s="5" t="n">
        <v>77</v>
      </c>
      <c r="I4" s="5" t="inlineStr">
        <is>
          <t>large</t>
        </is>
      </c>
    </row>
    <row r="5" ht="28" customHeight="1">
      <c r="A5" s="4" t="inlineStr">
        <is>
          <t>Implante Dentário | Lente de Contato Dental | Clic Odontologia | Centro | Concórdia - SC</t>
        </is>
      </c>
      <c r="B5" s="4" t="inlineStr">
        <is>
          <t>Clínica odontológica</t>
        </is>
      </c>
      <c r="C5" s="5" t="inlineStr">
        <is>
          <t>(49) 3090-6786</t>
        </is>
      </c>
      <c r="D5" s="4" t="inlineStr">
        <is>
          <t>R. Mal. Deodoro, 773 - Centro, Concórdia - SC, 89700-001</t>
        </is>
      </c>
      <c r="E5" s="4" t="inlineStr">
        <is>
          <t>clinicaclicodontologia.com.br</t>
        </is>
      </c>
      <c r="F5" s="5" t="n">
        <v>5</v>
      </c>
      <c r="G5" s="5" t="n">
        <v>55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Clínica Odontológica Locatelli</t>
        </is>
      </c>
      <c r="B6" s="4" t="inlineStr">
        <is>
          <t>Dentista</t>
        </is>
      </c>
      <c r="C6" s="6" t="inlineStr">
        <is>
          <t>(49) 98859-9841</t>
        </is>
      </c>
      <c r="D6" s="4" t="inlineStr">
        <is>
          <t>R. Mal. Deodoro, 1289 - Sala 11 - Centro, Concórdia - SC, 89700-053</t>
        </is>
      </c>
      <c r="E6" s="4" t="inlineStr">
        <is>
          <t>instagram.com</t>
        </is>
      </c>
      <c r="F6" s="5" t="n">
        <v>5</v>
      </c>
      <c r="G6" s="5" t="n">
        <v>17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Mailini Centro Odontológico</t>
        </is>
      </c>
      <c r="B7" s="4" t="inlineStr">
        <is>
          <t>Dentista</t>
        </is>
      </c>
      <c r="C7" s="5" t="inlineStr">
        <is>
          <t>(49) 3444-9515</t>
        </is>
      </c>
      <c r="D7" s="4" t="inlineStr">
        <is>
          <t>R. Mal. Deodoro, 352 - Centro, Concórdia - SC, 89700-172</t>
        </is>
      </c>
      <c r="E7" s="4" t="inlineStr">
        <is>
          <t>mailini.com.br</t>
        </is>
      </c>
      <c r="F7" s="5" t="n">
        <v>4.9</v>
      </c>
      <c r="G7" s="5" t="n">
        <v>35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Odonto Excellence Concórdia</t>
        </is>
      </c>
      <c r="B8" s="4" t="inlineStr">
        <is>
          <t>Clínica odontológica</t>
        </is>
      </c>
      <c r="C8" s="5" t="inlineStr">
        <is>
          <t>(49) 3425-2564</t>
        </is>
      </c>
      <c r="D8" s="4" t="inlineStr">
        <is>
          <t>R. Dr. Maruri, 978 - Centro, Concórdia - SC, 89700-000</t>
        </is>
      </c>
      <c r="E8" s="4" t="inlineStr">
        <is>
          <t>instagram.com</t>
        </is>
      </c>
      <c r="F8" s="5" t="n">
        <v>4.9</v>
      </c>
      <c r="G8" s="5" t="n">
        <v>27</v>
      </c>
      <c r="H8" s="5" t="n">
        <v>67</v>
      </c>
      <c r="I8" s="5" t="inlineStr">
        <is>
          <t>medium</t>
        </is>
      </c>
    </row>
    <row r="9" ht="28" customHeight="1">
      <c r="A9" s="4" t="inlineStr">
        <is>
          <t>Clínica Oral Unic Concórdia</t>
        </is>
      </c>
      <c r="B9" s="4" t="inlineStr">
        <is>
          <t>Clínica odontológica</t>
        </is>
      </c>
      <c r="C9" s="5" t="inlineStr">
        <is>
          <t>(49) 3442-5555</t>
        </is>
      </c>
      <c r="D9" s="4" t="inlineStr">
        <is>
          <t>R. Anita Garibaldi, 215 - Centro, Concórdia - SC, 89700-000</t>
        </is>
      </c>
      <c r="E9" s="4" t="inlineStr">
        <is>
          <t>oralunic.com.br</t>
        </is>
      </c>
      <c r="F9" s="5" t="n">
        <v>5</v>
      </c>
      <c r="G9" s="5" t="n">
        <v>7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OdontoTop Concórdia - Hospital do Dente</t>
        </is>
      </c>
      <c r="B10" s="4" t="inlineStr">
        <is>
          <t>Dentista</t>
        </is>
      </c>
      <c r="C10" s="5" t="inlineStr">
        <is>
          <t>(49) 2025-0050</t>
        </is>
      </c>
      <c r="D10" s="4" t="inlineStr">
        <is>
          <t>R. Dr. Maruri, 1441 - Centro, Concórdia - SC, 89700-168</t>
        </is>
      </c>
      <c r="E10" s="4" t="inlineStr">
        <is>
          <t>odontotophospitaldodente.com.br</t>
        </is>
      </c>
      <c r="F10" s="5" t="n">
        <v>5</v>
      </c>
      <c r="G10" s="5" t="n">
        <v>16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Stefanny Wolff Odontologia</t>
        </is>
      </c>
      <c r="B11" s="4" t="inlineStr">
        <is>
          <t>Dentista</t>
        </is>
      </c>
      <c r="C11" s="6" t="inlineStr">
        <is>
          <t>(49) 99141-2528</t>
        </is>
      </c>
      <c r="D11" s="4" t="inlineStr">
        <is>
          <t>R. Getúlio Vargas, 400 - Sala 504 - Centro, Concórdia - SC, 89700-017</t>
        </is>
      </c>
      <c r="E11" s="4" t="inlineStr">
        <is>
          <t>stefannywolffodontologia.com.br</t>
        </is>
      </c>
      <c r="F11" s="5" t="n">
        <v>5</v>
      </c>
      <c r="G11" s="5" t="n">
        <v>13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OrthoDontic</t>
        </is>
      </c>
      <c r="B12" s="4" t="inlineStr">
        <is>
          <t>Clínica odontológica</t>
        </is>
      </c>
      <c r="C12" s="5" t="inlineStr">
        <is>
          <t>(49) 3191-0910</t>
        </is>
      </c>
      <c r="D12" s="4" t="inlineStr">
        <is>
          <t>R. do Comércio, 180 - 2º andar - Centro, Concórdia - SC, 89700-083</t>
        </is>
      </c>
      <c r="E12" s="4" t="inlineStr">
        <is>
          <t>orthodonticbrasil.com.br</t>
        </is>
      </c>
      <c r="F12" s="5" t="n">
        <v>4.9</v>
      </c>
      <c r="G12" s="5" t="n">
        <v>13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Refinate Odontologia Concórdia</t>
        </is>
      </c>
      <c r="B13" s="4" t="inlineStr">
        <is>
          <t>Dentista</t>
        </is>
      </c>
      <c r="C13" s="6" t="inlineStr">
        <is>
          <t>(49) 99938-2829</t>
        </is>
      </c>
      <c r="D13" s="4" t="inlineStr">
        <is>
          <t>R. Getúlio Vargas, 354 - Centro, Concórdia - SC, 89700-019</t>
        </is>
      </c>
      <c r="E13" s="4" t="inlineStr">
        <is>
          <t>refinateodontologiaconcordia.com</t>
        </is>
      </c>
      <c r="F13" s="5" t="n">
        <v>4.7</v>
      </c>
      <c r="G13" s="5" t="n">
        <v>15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Dra. Taís Letícia de Rossi - Hellodonto - Clínica Odontológica</t>
        </is>
      </c>
      <c r="B14" s="4" t="inlineStr">
        <is>
          <t>Dentista</t>
        </is>
      </c>
      <c r="C14" s="6" t="inlineStr">
        <is>
          <t>(49) 99146-8779</t>
        </is>
      </c>
      <c r="D14" s="4" t="inlineStr">
        <is>
          <t>Edifício Dom Afonso - R. Mal. Deodoro, 1040 - Sl 04 - Centro, Concórdia - SC, 89700-055</t>
        </is>
      </c>
      <c r="E14" s="4" t="inlineStr">
        <is>
          <t>bit.ly</t>
        </is>
      </c>
      <c r="F14" s="5" t="n">
        <v>5</v>
      </c>
      <c r="G14" s="5" t="n">
        <v>8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Consultório Dr. Luis Fernando Latreille | Consultório Odontológico em Concórdia</t>
        </is>
      </c>
      <c r="B15" s="4" t="inlineStr">
        <is>
          <t>Dentista</t>
        </is>
      </c>
      <c r="C15" s="5" t="inlineStr">
        <is>
          <t>(49) 3030-0600</t>
        </is>
      </c>
      <c r="D15" s="4" t="inlineStr">
        <is>
          <t>Rua Atalípio Magarinos, 438 - Centro, Concórdia - SC, 89700-000</t>
        </is>
      </c>
      <c r="E15" s="4" t="inlineStr">
        <is>
          <t>consultoriocro.com.br</t>
        </is>
      </c>
      <c r="F15" s="5" t="n">
        <v>5</v>
      </c>
      <c r="G15" s="5" t="n">
        <v>2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Odonto Vitta</t>
        </is>
      </c>
      <c r="B16" s="4" t="inlineStr">
        <is>
          <t>Clínica odontológica</t>
        </is>
      </c>
      <c r="C16" s="5" t="inlineStr">
        <is>
          <t>(49) 3444-3460</t>
        </is>
      </c>
      <c r="D16" s="4" t="inlineStr">
        <is>
          <t>Edifício Officenter - R. Anita Garibaldi, n° 365 - Sl 304 - Centro, Concórdia - SC, 89700-129</t>
        </is>
      </c>
      <c r="E16" s="4" t="inlineStr">
        <is>
          <t>facebook.com</t>
        </is>
      </c>
      <c r="F16" s="5" t="n">
        <v>5</v>
      </c>
      <c r="G16" s="5" t="n">
        <v>2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Consultório Odontológio Dra. Kelly k. Levandovski e Ricardo Mazonetto</t>
        </is>
      </c>
      <c r="B17" s="4" t="inlineStr">
        <is>
          <t>Clínica odontológica</t>
        </is>
      </c>
      <c r="C17" s="6" t="inlineStr">
        <is>
          <t>(49) 99913-2515</t>
        </is>
      </c>
      <c r="D17" s="4" t="inlineStr">
        <is>
          <t>R. Getúlio Vargas, 673 - Centro, Concórdia - SC, 89700-021</t>
        </is>
      </c>
      <c r="E17" s="4" t="inlineStr">
        <is>
          <t>facebook.com</t>
        </is>
      </c>
      <c r="F17" s="5" t="n">
        <v>5</v>
      </c>
      <c r="G17" s="5" t="n">
        <v>2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Clínica Odonto San Concórdia - Especialista em Implantes Dentários</t>
        </is>
      </c>
      <c r="B18" s="4" t="inlineStr">
        <is>
          <t>Clínica odontológica</t>
        </is>
      </c>
      <c r="C18" s="6" t="inlineStr">
        <is>
          <t>(49) 99180-3458</t>
        </is>
      </c>
      <c r="D18" s="4" t="inlineStr">
        <is>
          <t>R. Getúlio Vargas, 415 - Centro, Concórdia - SC, 89700-017</t>
        </is>
      </c>
      <c r="E18" s="4" t="inlineStr">
        <is>
          <t>odontosanconcordia.com.br</t>
        </is>
      </c>
      <c r="F18" s="5" t="n">
        <v>4.3</v>
      </c>
      <c r="G18" s="5" t="n">
        <v>7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Dra. Gabriela Ansolin | Dr. Rafael Vigolo - Sublime Odontologia</t>
        </is>
      </c>
      <c r="B19" s="4" t="inlineStr">
        <is>
          <t>Clínica odontológica</t>
        </is>
      </c>
      <c r="C19" s="6" t="inlineStr">
        <is>
          <t>(49) 99926-3013</t>
        </is>
      </c>
      <c r="D19" s="4" t="inlineStr">
        <is>
          <t>Em frente a UNIMED, Edifício Vitalitá - R. Sete de Setembro, 17 - Sl 204 segundo andar - Centro, Concórdia - SC, 89700-015</t>
        </is>
      </c>
      <c r="E19" s="4" t="inlineStr"/>
      <c r="F19" s="5" t="n">
        <v>5</v>
      </c>
      <c r="G19" s="5" t="n">
        <v>35</v>
      </c>
      <c r="H19" s="5" t="n">
        <v>47</v>
      </c>
      <c r="I19" s="5" t="inlineStr">
        <is>
          <t>small</t>
        </is>
      </c>
    </row>
    <row r="20" ht="28" customHeight="1">
      <c r="A20" s="4" t="inlineStr">
        <is>
          <t>Clínica Odontológica Santa Maria</t>
        </is>
      </c>
      <c r="B20" s="4" t="inlineStr">
        <is>
          <t>Dentista</t>
        </is>
      </c>
      <c r="C20" s="6" t="inlineStr">
        <is>
          <t>(49) 98408-6380</t>
        </is>
      </c>
      <c r="D20" s="4" t="inlineStr">
        <is>
          <t>R. Getúlio Vargas, 484 - Centro, Concórdia - SC, 89700-017</t>
        </is>
      </c>
      <c r="E20" s="4" t="inlineStr"/>
      <c r="F20" s="5" t="n">
        <v>5</v>
      </c>
      <c r="G20" s="5" t="n">
        <v>5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Odonto Clínica Michelon</t>
        </is>
      </c>
      <c r="B21" s="4" t="inlineStr">
        <is>
          <t>Dentista</t>
        </is>
      </c>
      <c r="C21" s="5" t="inlineStr">
        <is>
          <t>(49) 3442-0498</t>
        </is>
      </c>
      <c r="D21" s="4" t="inlineStr">
        <is>
          <t>R. Dr. Maruri, 330 - Sl 02 - Centro, Concórdia - SC, 89700-065</t>
        </is>
      </c>
      <c r="E21" s="4" t="inlineStr"/>
      <c r="F21" s="5" t="n">
        <v>5</v>
      </c>
      <c r="G21" s="5" t="n">
        <v>3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Odontoclínica Concórdia</t>
        </is>
      </c>
      <c r="B22" s="4" t="inlineStr">
        <is>
          <t>Dentista</t>
        </is>
      </c>
      <c r="C22" s="5" t="inlineStr">
        <is>
          <t>(49) 3442-4704</t>
        </is>
      </c>
      <c r="D22" s="4" t="inlineStr">
        <is>
          <t>R. Getúlio Vargas, 401 - Centro, Concórdia - SC, 89700-000</t>
        </is>
      </c>
      <c r="E22" s="4" t="inlineStr"/>
      <c r="F22" s="5" t="n">
        <v>5</v>
      </c>
      <c r="G22" s="5" t="n">
        <v>1</v>
      </c>
      <c r="H22" s="5" t="n">
        <v>43</v>
      </c>
      <c r="I22" s="5" t="inlineStr">
        <is>
          <t>small</t>
        </is>
      </c>
    </row>
    <row r="23" ht="28" customHeight="1">
      <c r="A23" s="4" t="inlineStr">
        <is>
          <t>OdontoVIP</t>
        </is>
      </c>
      <c r="B23" s="4" t="inlineStr">
        <is>
          <t>Clínica odontológica</t>
        </is>
      </c>
      <c r="C23" s="5" t="inlineStr">
        <is>
          <t>(49) 3442-6115</t>
        </is>
      </c>
      <c r="D23" s="4" t="inlineStr">
        <is>
          <t>BR-283, 914 - Centro, Concórdia - SC, 89700-000</t>
        </is>
      </c>
      <c r="E23" s="4" t="inlineStr"/>
      <c r="F23" s="5" t="n">
        <v>4.9</v>
      </c>
      <c r="G23" s="5" t="n">
        <v>1</v>
      </c>
      <c r="H23" s="5" t="n">
        <v>43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Comunicacao Visual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Blue Comunicação Visual</t>
        </is>
      </c>
      <c r="B3" s="4" t="inlineStr">
        <is>
          <t>Faixas e placas</t>
        </is>
      </c>
      <c r="C3" s="6" t="inlineStr">
        <is>
          <t>(49) 99176-0573</t>
        </is>
      </c>
      <c r="D3" s="4" t="inlineStr">
        <is>
          <t>Rua Adolfo Bortoli, Lot. Vila Lobos, 199 - Primavera, Concórdia - SC, 89701-138</t>
        </is>
      </c>
      <c r="E3" s="4" t="inlineStr">
        <is>
          <t>instagram.com</t>
        </is>
      </c>
      <c r="F3" s="5" t="n">
        <v>4.7</v>
      </c>
      <c r="G3" s="5" t="n">
        <v>76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Arte Digital Sites - Mídias On e Off</t>
        </is>
      </c>
      <c r="B4" s="4" t="inlineStr">
        <is>
          <t>Agência de marketing digital</t>
        </is>
      </c>
      <c r="C4" s="5" t="inlineStr">
        <is>
          <t>(49) 3442-6009</t>
        </is>
      </c>
      <c r="D4" s="4" t="inlineStr">
        <is>
          <t>R. Getúlio Vargas, 778 - Centro, Concórdia - SC, 89700-017</t>
        </is>
      </c>
      <c r="E4" s="4" t="inlineStr">
        <is>
          <t>artedigitalmidias.com.br</t>
        </is>
      </c>
      <c r="F4" s="5" t="n">
        <v>4.9</v>
      </c>
      <c r="G4" s="5" t="n">
        <v>18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Vilson Junior - Designer Gráfico</t>
        </is>
      </c>
      <c r="B5" s="4" t="inlineStr">
        <is>
          <t>Designer Gráfico</t>
        </is>
      </c>
      <c r="C5" s="6" t="inlineStr">
        <is>
          <t>(49) 99936-8160</t>
        </is>
      </c>
      <c r="D5" s="4" t="inlineStr">
        <is>
          <t>R. Vinte e Nove de Julho, 1089 - Itaíba, Concórdia - SC, 89707-044</t>
        </is>
      </c>
      <c r="E5" s="4" t="inlineStr">
        <is>
          <t>instagram.com</t>
        </is>
      </c>
      <c r="F5" s="5" t="n">
        <v>5</v>
      </c>
      <c r="G5" s="5" t="n">
        <v>4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Viaprint Comunicação Visual Ltda.</t>
        </is>
      </c>
      <c r="B6" s="4" t="inlineStr">
        <is>
          <t>Gráfica</t>
        </is>
      </c>
      <c r="C6" s="6" t="inlineStr">
        <is>
          <t>(49) 99944-2798</t>
        </is>
      </c>
      <c r="D6" s="4" t="inlineStr">
        <is>
          <t>R. Adolfo Knob, 232 - Cinquentenário, Concórdia - SC, 89700-246</t>
        </is>
      </c>
      <c r="E6" s="4" t="inlineStr">
        <is>
          <t>instagram.com</t>
        </is>
      </c>
      <c r="F6" s="5" t="n">
        <v>5</v>
      </c>
      <c r="G6" s="5" t="n">
        <v>2</v>
      </c>
      <c r="H6" s="5" t="n">
        <v>63</v>
      </c>
      <c r="I6" s="5" t="inlineStr">
        <is>
          <t>medium</t>
        </is>
      </c>
    </row>
    <row r="7" ht="28" customHeight="1">
      <c r="A7" s="4" t="inlineStr">
        <is>
          <t>dezégn Criação &amp; Gráfica Rápida</t>
        </is>
      </c>
      <c r="B7" s="4" t="inlineStr">
        <is>
          <t>Designer Gráfico</t>
        </is>
      </c>
      <c r="C7" s="6" t="inlineStr">
        <is>
          <t>(49) 99946-0691</t>
        </is>
      </c>
      <c r="D7" s="4" t="inlineStr">
        <is>
          <t>R. Cândido Ramos, 41 - Sl 01 - Nazaré, Concórdia - SC, 89707-021</t>
        </is>
      </c>
      <c r="E7" s="4" t="inlineStr">
        <is>
          <t>dezegn.com.br</t>
        </is>
      </c>
      <c r="F7" s="5" t="n">
        <v>5</v>
      </c>
      <c r="G7" s="5" t="n">
        <v>14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BIATEC Cortes a Laser</t>
        </is>
      </c>
      <c r="B8" s="4" t="inlineStr">
        <is>
          <t>Faixas e placas</t>
        </is>
      </c>
      <c r="C8" s="6" t="inlineStr">
        <is>
          <t>(49) 99177-0508</t>
        </is>
      </c>
      <c r="D8" s="4" t="inlineStr">
        <is>
          <t>R. José Colla, 408 - Parque de Exposicao, Concórdia - SC, 89711-210</t>
        </is>
      </c>
      <c r="E8" s="4" t="inlineStr">
        <is>
          <t>biateclaser.com.br</t>
        </is>
      </c>
      <c r="F8" s="5" t="n">
        <v>5</v>
      </c>
      <c r="G8" s="5" t="n">
        <v>14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Massocco Comunicaçao Visual</t>
        </is>
      </c>
      <c r="B9" s="4" t="inlineStr">
        <is>
          <t>Escritório da empresa</t>
        </is>
      </c>
      <c r="C9" s="5" t="inlineStr">
        <is>
          <t>(49) 3442-0689</t>
        </is>
      </c>
      <c r="D9" s="4" t="inlineStr">
        <is>
          <t>Linha Lageado Quintino - Área rural, Concórdia - SC, 89700-000</t>
        </is>
      </c>
      <c r="E9" s="4" t="inlineStr">
        <is>
          <t>massoccocomunicacao.com.br</t>
        </is>
      </c>
      <c r="F9" s="5" t="n">
        <v>5</v>
      </c>
      <c r="G9" s="5" t="n">
        <v>5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Printart - Comunicação Visual</t>
        </is>
      </c>
      <c r="B10" s="4" t="inlineStr">
        <is>
          <t>Faixas e placas</t>
        </is>
      </c>
      <c r="C10" s="6" t="inlineStr">
        <is>
          <t>(49) 99933-0235</t>
        </is>
      </c>
      <c r="D10" s="4" t="inlineStr">
        <is>
          <t>Tv. Frozza, 5180 - Santo Antônio, Concórdia - SC, 89703-882</t>
        </is>
      </c>
      <c r="E10" s="4" t="inlineStr">
        <is>
          <t>printartcomunicacao.com</t>
        </is>
      </c>
      <c r="F10" s="5" t="n">
        <v>5</v>
      </c>
      <c r="G10" s="5" t="n">
        <v>5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Monalisa Design Estratégico</t>
        </is>
      </c>
      <c r="B11" s="4" t="inlineStr">
        <is>
          <t>Designer Gráfico</t>
        </is>
      </c>
      <c r="C11" s="6" t="inlineStr">
        <is>
          <t>(49) 99201-0016</t>
        </is>
      </c>
      <c r="D11" s="4" t="inlineStr">
        <is>
          <t>Concórdia, SC, 89700-000</t>
        </is>
      </c>
      <c r="E11" s="4" t="inlineStr">
        <is>
          <t>beacons.ai</t>
        </is>
      </c>
      <c r="F11" s="5" t="n">
        <v>5</v>
      </c>
      <c r="G11" s="5" t="n">
        <v>3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Varela Comunicação Visual e Outdoors</t>
        </is>
      </c>
      <c r="B12" s="4" t="inlineStr">
        <is>
          <t>Designer Gráfico</t>
        </is>
      </c>
      <c r="C12" s="6" t="inlineStr">
        <is>
          <t>(49) 99921-5180</t>
        </is>
      </c>
      <c r="D12" s="4" t="inlineStr">
        <is>
          <t>R. Sen. Atílio Francisco Xavier Fontana, 1237 - Sala 02 - Santa Cruz, Concórdia - SC, 89703-148</t>
        </is>
      </c>
      <c r="E12" s="4" t="inlineStr">
        <is>
          <t>varelaoutdoor.com.br</t>
        </is>
      </c>
      <c r="F12" s="5" t="n">
        <v>4.6</v>
      </c>
      <c r="G12" s="5" t="n">
        <v>4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Artmídia Comunicação Visual</t>
        </is>
      </c>
      <c r="B13" s="4" t="inlineStr">
        <is>
          <t>Designer Gráfico</t>
        </is>
      </c>
      <c r="C13" s="5" t="inlineStr">
        <is>
          <t>(49) 3442-3004</t>
        </is>
      </c>
      <c r="D13" s="4" t="inlineStr">
        <is>
          <t>R. Ângelo Ary Biazus, 30 - Centro, Concórdia - SC, 89700-194</t>
        </is>
      </c>
      <c r="E13" s="4" t="inlineStr">
        <is>
          <t>artmidia.art.br</t>
        </is>
      </c>
      <c r="F13" s="5" t="n">
        <v>4.5</v>
      </c>
      <c r="G13" s="5" t="n">
        <v>2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La Vie Design Mídia</t>
        </is>
      </c>
      <c r="B14" s="4" t="inlineStr">
        <is>
          <t>Agência de design</t>
        </is>
      </c>
      <c r="C14" s="6" t="inlineStr">
        <is>
          <t>(49) 99840-7068</t>
        </is>
      </c>
      <c r="D14" s="4" t="inlineStr">
        <is>
          <t>R. Pref. Domingos Machado de Lima, 560 - Centro, Concórdia - SC, 89700-025</t>
        </is>
      </c>
      <c r="E14" s="4" t="inlineStr"/>
      <c r="F14" s="5" t="n">
        <v>5</v>
      </c>
      <c r="G14" s="5" t="n">
        <v>26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Open Mídia Concórdia</t>
        </is>
      </c>
      <c r="B15" s="4" t="inlineStr">
        <is>
          <t>Faixas e placas</t>
        </is>
      </c>
      <c r="C15" s="6" t="inlineStr">
        <is>
          <t>(49) 98400-9899</t>
        </is>
      </c>
      <c r="D15" s="4" t="inlineStr">
        <is>
          <t>R. Pref. Segundo Dala Costa, 842 - Das Nações, Concórdia - SC, 89708-230</t>
        </is>
      </c>
      <c r="E15" s="4" t="inlineStr"/>
      <c r="F15" s="5" t="n">
        <v>5</v>
      </c>
      <c r="G15" s="5" t="n">
        <v>9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Visual Design Cortes CNC</t>
        </is>
      </c>
      <c r="B16" s="4" t="inlineStr">
        <is>
          <t>Loja de comunicação visual em vinil</t>
        </is>
      </c>
      <c r="C16" s="6" t="inlineStr">
        <is>
          <t>(49) 99904-0678</t>
        </is>
      </c>
      <c r="D16" s="4" t="inlineStr">
        <is>
          <t>Linha Barra seca Interior, Concórdia - SC, 89715-899</t>
        </is>
      </c>
      <c r="E16" s="4" t="inlineStr"/>
      <c r="F16" s="5" t="n">
        <v>5</v>
      </c>
      <c r="G16" s="5" t="n">
        <v>8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Placas Concórdia</t>
        </is>
      </c>
      <c r="B17" s="4" t="inlineStr">
        <is>
          <t>Loja de placas</t>
        </is>
      </c>
      <c r="C17" s="5" t="inlineStr">
        <is>
          <t>(49) 3442-6665</t>
        </is>
      </c>
      <c r="D17" s="4" t="inlineStr">
        <is>
          <t>R. Adolfo Schiavini, 90 - Nossa Sra. da Salete, Concórdia - SC, 89700-390</t>
        </is>
      </c>
      <c r="E17" s="4" t="inlineStr"/>
      <c r="F17" s="5" t="n">
        <v>5</v>
      </c>
      <c r="G17" s="5" t="n">
        <v>3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3elos comunicaçao visual</t>
        </is>
      </c>
      <c r="B18" s="4" t="inlineStr">
        <is>
          <t>Loja de comunicação visual em vinil</t>
        </is>
      </c>
      <c r="C18" s="6" t="inlineStr">
        <is>
          <t>(49) 99960-3363</t>
        </is>
      </c>
      <c r="D18" s="4" t="inlineStr">
        <is>
          <t>R. Marcelino Ramos - Concórdia, SC, 89700-000</t>
        </is>
      </c>
      <c r="E18" s="4" t="inlineStr"/>
      <c r="F18" s="5" t="n">
        <v>5</v>
      </c>
      <c r="G18" s="5" t="n">
        <v>1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Gráfica Sul Oeste</t>
        </is>
      </c>
      <c r="B19" s="4" t="inlineStr">
        <is>
          <t>Gráfica</t>
        </is>
      </c>
      <c r="C19" s="5" t="inlineStr">
        <is>
          <t>(49) 3442-2445</t>
        </is>
      </c>
      <c r="D19" s="4" t="inlineStr">
        <is>
          <t>R. Horacio Sandi, 61 - Parque de Exposicao, Concórdia - SC, 89711-295</t>
        </is>
      </c>
      <c r="E19" s="4" t="inlineStr"/>
      <c r="F19" s="5" t="n">
        <v>4.7</v>
      </c>
      <c r="G19" s="5" t="n">
        <v>3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Artmania adesivos e películas</t>
        </is>
      </c>
      <c r="B20" s="4" t="inlineStr">
        <is>
          <t>Impressão digital</t>
        </is>
      </c>
      <c r="C20" s="6" t="inlineStr">
        <is>
          <t>(49) 99985-2083</t>
        </is>
      </c>
      <c r="D20" s="4" t="inlineStr">
        <is>
          <t>BR 153 km 101, Concórdia - SC, 89750-000</t>
        </is>
      </c>
      <c r="E20" s="4" t="inlineStr"/>
      <c r="F20" s="5" t="n">
        <v>4.7</v>
      </c>
      <c r="G20" s="5" t="n">
        <v>2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Prosign Comunicação Visual LTDA ME</t>
        </is>
      </c>
      <c r="B21" s="4" t="inlineStr">
        <is>
          <t>Faixas e placas</t>
        </is>
      </c>
      <c r="C21" s="5" t="inlineStr">
        <is>
          <t>(49) 3442-1274</t>
        </is>
      </c>
      <c r="D21" s="4" t="inlineStr">
        <is>
          <t>R. Mal. Deodoro, 35 - Centro, Concórdia - SC, 89700-172</t>
        </is>
      </c>
      <c r="E21" s="4" t="inlineStr"/>
      <c r="F21" s="5" t="n">
        <v>4.4</v>
      </c>
      <c r="G21" s="5" t="n">
        <v>3</v>
      </c>
      <c r="H21" s="5" t="n">
        <v>38</v>
      </c>
      <c r="I21" s="5" t="inlineStr">
        <is>
          <t>small</t>
        </is>
      </c>
    </row>
    <row r="22" ht="28" customHeight="1">
      <c r="A22" s="4" t="inlineStr">
        <is>
          <t>Sinalplac Comunicação Visual</t>
        </is>
      </c>
      <c r="B22" s="4" t="inlineStr">
        <is>
          <t>Gráfica</t>
        </is>
      </c>
      <c r="C22" s="6" t="inlineStr">
        <is>
          <t>(49) 99132-7271</t>
        </is>
      </c>
      <c r="D22" s="4" t="inlineStr">
        <is>
          <t>SC 283 km 7.5 Concórdia SC Fragosos, Concórdia - SC, 89703-720</t>
        </is>
      </c>
      <c r="E22" s="4" t="inlineStr"/>
      <c r="F22" s="5" t="inlineStr"/>
      <c r="G22" s="5" t="n">
        <v>2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Concessionarias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Santapedra Volkswagen - Concórdia</t>
        </is>
      </c>
      <c r="B3" s="4" t="inlineStr">
        <is>
          <t>Concessionária Volkswagen</t>
        </is>
      </c>
      <c r="C3" s="5" t="inlineStr">
        <is>
          <t>(49) 3030-8888</t>
        </is>
      </c>
      <c r="D3" s="4" t="inlineStr">
        <is>
          <t>R. Tancredo de Almeida Neves, 3200 - São Cristóvão, Concórdia - SC, 89711-500</t>
        </is>
      </c>
      <c r="E3" s="4" t="inlineStr">
        <is>
          <t>santapedra.com.br</t>
        </is>
      </c>
      <c r="F3" s="5" t="n">
        <v>4.6</v>
      </c>
      <c r="G3" s="5" t="n">
        <v>314</v>
      </c>
      <c r="H3" s="5" t="n">
        <v>79</v>
      </c>
      <c r="I3" s="5" t="inlineStr">
        <is>
          <t>large</t>
        </is>
      </c>
    </row>
    <row r="4" ht="28" customHeight="1">
      <c r="A4" s="4" t="inlineStr">
        <is>
          <t>Nova Veículos</t>
        </is>
      </c>
      <c r="B4" s="4" t="inlineStr">
        <is>
          <t>Concessionária</t>
        </is>
      </c>
      <c r="C4" s="5" t="inlineStr">
        <is>
          <t>(49) 3444-0075</t>
        </is>
      </c>
      <c r="D4" s="4" t="inlineStr">
        <is>
          <t>R. Dr. Maruri, 1741 - Centro, Concórdia - SC, 89700-000</t>
        </is>
      </c>
      <c r="E4" s="4" t="inlineStr">
        <is>
          <t>novaveiculos.com</t>
        </is>
      </c>
      <c r="F4" s="5" t="n">
        <v>4.5</v>
      </c>
      <c r="G4" s="5" t="n">
        <v>69</v>
      </c>
      <c r="H4" s="5" t="n">
        <v>72</v>
      </c>
      <c r="I4" s="5" t="inlineStr">
        <is>
          <t>medium</t>
        </is>
      </c>
    </row>
    <row r="5" ht="28" customHeight="1">
      <c r="A5" s="4" t="inlineStr">
        <is>
          <t>Resmini Automóveis</t>
        </is>
      </c>
      <c r="B5" s="4" t="inlineStr">
        <is>
          <t>Concessionária</t>
        </is>
      </c>
      <c r="C5" s="5" t="inlineStr">
        <is>
          <t>(49) 3442-4566</t>
        </is>
      </c>
      <c r="D5" s="4" t="inlineStr">
        <is>
          <t>R. Sen. Atílio Francisco Xavier Fontana, 1362 - Santa Cruz, Concórdia - SC, 89703-148</t>
        </is>
      </c>
      <c r="E5" s="4" t="inlineStr">
        <is>
          <t>resminiautomoveis.com.br</t>
        </is>
      </c>
      <c r="F5" s="5" t="n">
        <v>5</v>
      </c>
      <c r="G5" s="5" t="n">
        <v>25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Agostinho Veículos</t>
        </is>
      </c>
      <c r="B6" s="4" t="inlineStr">
        <is>
          <t>Revendedora de carros usados</t>
        </is>
      </c>
      <c r="C6" s="6" t="inlineStr">
        <is>
          <t>(49) 99957-2839</t>
        </is>
      </c>
      <c r="D6" s="4" t="inlineStr">
        <is>
          <t>Rua João Suzin Marini, 1115 - Nossa Sra. da Salete, Concórdia - SC, 89700-280</t>
        </is>
      </c>
      <c r="E6" s="4" t="inlineStr">
        <is>
          <t>agostinhoveiculos.com.br</t>
        </is>
      </c>
      <c r="F6" s="5" t="n">
        <v>5</v>
      </c>
      <c r="G6" s="5" t="n">
        <v>17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Pravato Automóveis</t>
        </is>
      </c>
      <c r="B7" s="4" t="inlineStr">
        <is>
          <t>Concessionária</t>
        </is>
      </c>
      <c r="C7" s="6" t="inlineStr">
        <is>
          <t>(49) 99915-2391</t>
        </is>
      </c>
      <c r="D7" s="4" t="inlineStr">
        <is>
          <t>R. Mal. Deodoro, 1958 - Nazaré, Concórdia - SC, 89700-000</t>
        </is>
      </c>
      <c r="E7" s="4" t="inlineStr">
        <is>
          <t>pravatoautomoveis.com.br</t>
        </is>
      </c>
      <c r="F7" s="5" t="n">
        <v>4.9</v>
      </c>
      <c r="G7" s="5" t="n">
        <v>92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Supra Multimarcas</t>
        </is>
      </c>
      <c r="B8" s="4" t="inlineStr">
        <is>
          <t>Garagem de automóveis</t>
        </is>
      </c>
      <c r="C8" s="5" t="inlineStr">
        <is>
          <t>(49) 3030-8565</t>
        </is>
      </c>
      <c r="D8" s="4" t="inlineStr">
        <is>
          <t>Parque de Exposições - R. Tancredo de Almeida Neves, 5775 - São Cristóvão, Concórdia - SC, 89711-280</t>
        </is>
      </c>
      <c r="E8" s="4" t="inlineStr">
        <is>
          <t>supramultimarcas.com.br</t>
        </is>
      </c>
      <c r="F8" s="5" t="n">
        <v>4.5</v>
      </c>
      <c r="G8" s="5" t="n">
        <v>81</v>
      </c>
      <c r="H8" s="5" t="n">
        <v>67</v>
      </c>
      <c r="I8" s="5" t="inlineStr">
        <is>
          <t>medium</t>
        </is>
      </c>
    </row>
    <row r="9" ht="28" customHeight="1">
      <c r="A9" s="4" t="inlineStr">
        <is>
          <t>Versátil Veículos</t>
        </is>
      </c>
      <c r="B9" s="4" t="inlineStr">
        <is>
          <t>Concessionária</t>
        </is>
      </c>
      <c r="C9" s="5" t="inlineStr">
        <is>
          <t>(49) 3444-2823</t>
        </is>
      </c>
      <c r="D9" s="4" t="inlineStr">
        <is>
          <t>R. Pref. Domingos Machado de Lima, 580 - Centro, Concórdia - SC, 89700-000</t>
        </is>
      </c>
      <c r="E9" s="4" t="inlineStr">
        <is>
          <t>versatilveiculos.com.br</t>
        </is>
      </c>
      <c r="F9" s="5" t="n">
        <v>4.5</v>
      </c>
      <c r="G9" s="5" t="n">
        <v>49</v>
      </c>
      <c r="H9" s="5" t="n">
        <v>67</v>
      </c>
      <c r="I9" s="5" t="inlineStr">
        <is>
          <t>medium</t>
        </is>
      </c>
    </row>
    <row r="10" ht="28" customHeight="1">
      <c r="A10" s="4" t="inlineStr">
        <is>
          <t>Dinarte Veículos</t>
        </is>
      </c>
      <c r="B10" s="4" t="inlineStr">
        <is>
          <t>Concessionária</t>
        </is>
      </c>
      <c r="C10" s="6" t="inlineStr">
        <is>
          <t>(49) 99815-5000</t>
        </is>
      </c>
      <c r="D10" s="4" t="inlineStr">
        <is>
          <t>R. Dr. Maruri, 1770 - Centro, Concórdia - SC, 89700-156</t>
        </is>
      </c>
      <c r="E10" s="4" t="inlineStr">
        <is>
          <t>dinarteveiculos.com.br</t>
        </is>
      </c>
      <c r="F10" s="5" t="n">
        <v>4.4</v>
      </c>
      <c r="G10" s="5" t="n">
        <v>58</v>
      </c>
      <c r="H10" s="5" t="n">
        <v>67</v>
      </c>
      <c r="I10" s="5" t="inlineStr">
        <is>
          <t>medium</t>
        </is>
      </c>
    </row>
    <row r="11" ht="28" customHeight="1">
      <c r="A11" s="4" t="inlineStr">
        <is>
          <t>Ativa Veículos</t>
        </is>
      </c>
      <c r="B11" s="4" t="inlineStr">
        <is>
          <t>Concessionária</t>
        </is>
      </c>
      <c r="C11" s="5" t="inlineStr">
        <is>
          <t>(49) 3444-0092</t>
        </is>
      </c>
      <c r="D11" s="4" t="inlineStr">
        <is>
          <t>R. Tancredo de Almeida Neves, 44 - Cinquentenário, Concórdia - SC, 89700-000</t>
        </is>
      </c>
      <c r="E11" s="4" t="inlineStr">
        <is>
          <t>ativaveiculosconcordia.com.br</t>
        </is>
      </c>
      <c r="F11" s="5" t="n">
        <v>4.4</v>
      </c>
      <c r="G11" s="5" t="n">
        <v>56</v>
      </c>
      <c r="H11" s="5" t="n">
        <v>67</v>
      </c>
      <c r="I11" s="5" t="inlineStr">
        <is>
          <t>medium</t>
        </is>
      </c>
    </row>
    <row r="12" ht="28" customHeight="1">
      <c r="A12" s="4" t="inlineStr">
        <is>
          <t>FIAT Cordial Concórdia</t>
        </is>
      </c>
      <c r="B12" s="4" t="inlineStr">
        <is>
          <t>Concessionária</t>
        </is>
      </c>
      <c r="C12" s="5" t="inlineStr">
        <is>
          <t>(49) 3090-8041</t>
        </is>
      </c>
      <c r="D12" s="4" t="inlineStr">
        <is>
          <t>R. Tancredo de Almeida Neves, 1452 - Parque de Exposicao, Concórdia - SC, 89711-280</t>
        </is>
      </c>
      <c r="E12" s="4" t="inlineStr">
        <is>
          <t>cordialfiat.com.br</t>
        </is>
      </c>
      <c r="F12" s="5" t="n">
        <v>4.4</v>
      </c>
      <c r="G12" s="5" t="n">
        <v>51</v>
      </c>
      <c r="H12" s="5" t="n">
        <v>67</v>
      </c>
      <c r="I12" s="5" t="inlineStr">
        <is>
          <t>medium</t>
        </is>
      </c>
    </row>
    <row r="13" ht="28" customHeight="1">
      <c r="A13" s="4" t="inlineStr">
        <is>
          <t>Rótula Veículos</t>
        </is>
      </c>
      <c r="B13" s="4" t="inlineStr">
        <is>
          <t>Garagem de automóveis</t>
        </is>
      </c>
      <c r="C13" s="5" t="inlineStr">
        <is>
          <t>(49) 3442-2233</t>
        </is>
      </c>
      <c r="D13" s="4" t="inlineStr">
        <is>
          <t>R. Anita Garibaldi, 300 - Centro, Concórdia - SC, 89700-124</t>
        </is>
      </c>
      <c r="E13" s="4" t="inlineStr">
        <is>
          <t>rotulaveiculos.net.br</t>
        </is>
      </c>
      <c r="F13" s="5" t="n">
        <v>5</v>
      </c>
      <c r="G13" s="5" t="n">
        <v>5</v>
      </c>
      <c r="H13" s="5" t="n">
        <v>63</v>
      </c>
      <c r="I13" s="5" t="inlineStr">
        <is>
          <t>medium</t>
        </is>
      </c>
    </row>
    <row r="14" ht="28" customHeight="1">
      <c r="A14" s="4" t="inlineStr">
        <is>
          <t>Vencar Automoveis Ltda</t>
        </is>
      </c>
      <c r="B14" s="4" t="inlineStr">
        <is>
          <t>Revendedora de carros usados</t>
        </is>
      </c>
      <c r="C14" s="6" t="inlineStr">
        <is>
          <t>(49) 98834-2640</t>
        </is>
      </c>
      <c r="D14" s="4" t="inlineStr">
        <is>
          <t>R. Dr. Maruri, 1845 - Centro, Concórdia - SC, 89700-158</t>
        </is>
      </c>
      <c r="E14" s="4" t="inlineStr">
        <is>
          <t>vencarautomoveis.com.br</t>
        </is>
      </c>
      <c r="F14" s="5" t="n">
        <v>4.5</v>
      </c>
      <c r="G14" s="5" t="n">
        <v>4</v>
      </c>
      <c r="H14" s="5" t="n">
        <v>63</v>
      </c>
      <c r="I14" s="5" t="inlineStr">
        <is>
          <t>medium</t>
        </is>
      </c>
    </row>
    <row r="15" ht="28" customHeight="1">
      <c r="A15" s="4" t="inlineStr">
        <is>
          <t>Ferreira Automoveis LTDA</t>
        </is>
      </c>
      <c r="B15" s="4" t="inlineStr">
        <is>
          <t>Loja</t>
        </is>
      </c>
      <c r="C15" s="6" t="inlineStr">
        <is>
          <t>(49) 99965-4592</t>
        </is>
      </c>
      <c r="D15" s="4" t="inlineStr">
        <is>
          <t>R. do Comércio, 480 - Centro, Concórdia - SC, 89700-087</t>
        </is>
      </c>
      <c r="E15" s="4" t="inlineStr">
        <is>
          <t>ferreiraautomoveis.net.br</t>
        </is>
      </c>
      <c r="F15" s="5" t="n">
        <v>4.9</v>
      </c>
      <c r="G15" s="5" t="n">
        <v>44</v>
      </c>
      <c r="H15" s="5" t="n">
        <v>62</v>
      </c>
      <c r="I15" s="5" t="inlineStr">
        <is>
          <t>medium</t>
        </is>
      </c>
    </row>
    <row r="16" ht="28" customHeight="1">
      <c r="A16" s="4" t="inlineStr">
        <is>
          <t>Chevrolet Autoshow Concórdia</t>
        </is>
      </c>
      <c r="B16" s="4" t="inlineStr">
        <is>
          <t>Concessionária Chevrolet</t>
        </is>
      </c>
      <c r="C16" s="5" t="inlineStr">
        <is>
          <t>(49) 3442-5444</t>
        </is>
      </c>
      <c r="D16" s="4" t="inlineStr">
        <is>
          <t>R. Tancredo de Almeida Neves, 5740 - São Cristóvão, Concórdia - SC, 89711-650</t>
        </is>
      </c>
      <c r="E16" s="4" t="inlineStr">
        <is>
          <t>autoshowchevrolet.com.br</t>
        </is>
      </c>
      <c r="F16" s="5" t="n">
        <v>4.5</v>
      </c>
      <c r="G16" s="5" t="n">
        <v>15</v>
      </c>
      <c r="H16" s="5" t="n">
        <v>62</v>
      </c>
      <c r="I16" s="5" t="inlineStr">
        <is>
          <t>medium</t>
        </is>
      </c>
    </row>
    <row r="17" ht="28" customHeight="1">
      <c r="A17" s="4" t="inlineStr">
        <is>
          <t>Jecar Veículos</t>
        </is>
      </c>
      <c r="B17" s="4" t="inlineStr">
        <is>
          <t>Concessionária</t>
        </is>
      </c>
      <c r="C17" s="5" t="inlineStr">
        <is>
          <t>(49) 3442-3319</t>
        </is>
      </c>
      <c r="D17" s="4" t="inlineStr">
        <is>
          <t>R. Dr. Maruri, 415 - Centro, Concórdia - SC, 89700-000</t>
        </is>
      </c>
      <c r="E17" s="4" t="inlineStr">
        <is>
          <t>jecarveiculos.com.br</t>
        </is>
      </c>
      <c r="F17" s="5" t="n">
        <v>4.2</v>
      </c>
      <c r="G17" s="5" t="n">
        <v>23</v>
      </c>
      <c r="H17" s="5" t="n">
        <v>62</v>
      </c>
      <c r="I17" s="5" t="inlineStr">
        <is>
          <t>medium</t>
        </is>
      </c>
    </row>
    <row r="18" ht="28" customHeight="1">
      <c r="A18" s="4" t="inlineStr">
        <is>
          <t>Primo Veículos Revenda de Veículos Usados e Seminovos</t>
        </is>
      </c>
      <c r="B18" s="4" t="inlineStr">
        <is>
          <t>Revendedora de carros usados</t>
        </is>
      </c>
      <c r="C18" s="5" t="inlineStr">
        <is>
          <t>(49) 3442-0790</t>
        </is>
      </c>
      <c r="D18" s="4" t="inlineStr">
        <is>
          <t>R. Luiz Delfino, 1 - Centro, Concórdia - SC, 89700-000</t>
        </is>
      </c>
      <c r="E18" s="4" t="inlineStr">
        <is>
          <t>instagram.com</t>
        </is>
      </c>
      <c r="F18" s="5" t="n">
        <v>4</v>
      </c>
      <c r="G18" s="5" t="n">
        <v>1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Santa Maria Automóveis</t>
        </is>
      </c>
      <c r="B19" s="4" t="inlineStr">
        <is>
          <t>Concessionária</t>
        </is>
      </c>
      <c r="C19" s="5" t="inlineStr">
        <is>
          <t>(49) 3442-0030</t>
        </is>
      </c>
      <c r="D19" s="4" t="inlineStr">
        <is>
          <t>R. Vinte e Nove de Julho, 325 - Centro, Concórdia - SC, 89700-039</t>
        </is>
      </c>
      <c r="E19" s="4" t="inlineStr">
        <is>
          <t>santamariaauto.com.br</t>
        </is>
      </c>
      <c r="F19" s="5" t="n">
        <v>4.1</v>
      </c>
      <c r="G19" s="5" t="n">
        <v>3</v>
      </c>
      <c r="H19" s="5" t="n">
        <v>53</v>
      </c>
      <c r="I19" s="5" t="inlineStr">
        <is>
          <t>medium</t>
        </is>
      </c>
    </row>
    <row r="20" ht="28" customHeight="1">
      <c r="A20" s="4" t="inlineStr">
        <is>
          <t>Bengala Automóveis</t>
        </is>
      </c>
      <c r="B20" s="4" t="inlineStr">
        <is>
          <t>Concessionária de veículos motorizados</t>
        </is>
      </c>
      <c r="C20" s="5" t="inlineStr">
        <is>
          <t>(49) 3444-8582</t>
        </is>
      </c>
      <c r="D20" s="4" t="inlineStr">
        <is>
          <t>R. Sen. Atílio Francisco Xavier Fontana, 1876 - Santa Cruz, Concórdia - SC, 89700-000</t>
        </is>
      </c>
      <c r="E20" s="4" t="inlineStr">
        <is>
          <t>bengalaautomoveis.com.br</t>
        </is>
      </c>
      <c r="F20" s="5" t="n">
        <v>4.1</v>
      </c>
      <c r="G20" s="5" t="n">
        <v>3</v>
      </c>
      <c r="H20" s="5" t="n">
        <v>53</v>
      </c>
      <c r="I20" s="5" t="inlineStr">
        <is>
          <t>medium</t>
        </is>
      </c>
    </row>
    <row r="21" ht="28" customHeight="1">
      <c r="A21" s="4" t="inlineStr">
        <is>
          <t>Ivel Automóveis</t>
        </is>
      </c>
      <c r="B21" s="4" t="inlineStr">
        <is>
          <t>Concessionária</t>
        </is>
      </c>
      <c r="C21" s="5" t="inlineStr">
        <is>
          <t>(49) 3444-1616</t>
        </is>
      </c>
      <c r="D21" s="4" t="inlineStr">
        <is>
          <t>R. Dr. Maruri, 1810 - Centro, Concórdia - SC, 89700-266</t>
        </is>
      </c>
      <c r="E21" s="4" t="inlineStr">
        <is>
          <t>ivelautomoveis.com.br</t>
        </is>
      </c>
      <c r="F21" s="5" t="n">
        <v>3.9</v>
      </c>
      <c r="G21" s="5" t="n">
        <v>4</v>
      </c>
      <c r="H21" s="5" t="n">
        <v>53</v>
      </c>
      <c r="I21" s="5" t="inlineStr">
        <is>
          <t>medium</t>
        </is>
      </c>
    </row>
    <row r="22" ht="28" customHeight="1">
      <c r="A22" s="4" t="inlineStr">
        <is>
          <t>Concórdia Multimarcas</t>
        </is>
      </c>
      <c r="B22" s="4" t="inlineStr">
        <is>
          <t>Revendedora de carros usados</t>
        </is>
      </c>
      <c r="C22" s="6" t="inlineStr">
        <is>
          <t>(49) 99828-2163</t>
        </is>
      </c>
      <c r="D22" s="4" t="inlineStr">
        <is>
          <t>R. Vitório Celante, 164 - Centro, Concórdia - SC, 89700-000</t>
        </is>
      </c>
      <c r="E22" s="4" t="inlineStr"/>
      <c r="F22" s="5" t="n">
        <v>4.9</v>
      </c>
      <c r="G22" s="5" t="n">
        <v>1</v>
      </c>
      <c r="H22" s="5" t="n">
        <v>43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Construtoras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Mathei Industrial</t>
        </is>
      </c>
      <c r="B3" s="4" t="inlineStr">
        <is>
          <t>Escritório da empresa</t>
        </is>
      </c>
      <c r="C3" s="5" t="inlineStr">
        <is>
          <t>(49) 3442-7099</t>
        </is>
      </c>
      <c r="D3" s="4" t="inlineStr">
        <is>
          <t>R. Leônidas Fávero, 935 - 2° Andar - Sala 03 - Arvoredo, Concórdia - SC, 89701-360</t>
        </is>
      </c>
      <c r="E3" s="4" t="inlineStr">
        <is>
          <t>mathei.com.br</t>
        </is>
      </c>
      <c r="F3" s="5" t="n">
        <v>5</v>
      </c>
      <c r="G3" s="5" t="n">
        <v>12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Fletor Engenharia e Construções</t>
        </is>
      </c>
      <c r="B4" s="4" t="inlineStr">
        <is>
          <t>Construtora</t>
        </is>
      </c>
      <c r="C4" s="6" t="inlineStr">
        <is>
          <t>(49) 99979-1333</t>
        </is>
      </c>
      <c r="D4" s="4" t="inlineStr">
        <is>
          <t>Ed. Vitalitá Center - R. Sete de Setembro, 17 - Sl 306 - Centro, Concórdia - SC, 89700-015</t>
        </is>
      </c>
      <c r="E4" s="4" t="inlineStr">
        <is>
          <t>facebook.com</t>
        </is>
      </c>
      <c r="F4" s="5" t="n">
        <v>5</v>
      </c>
      <c r="G4" s="5" t="n">
        <v>2</v>
      </c>
      <c r="H4" s="5" t="n">
        <v>58</v>
      </c>
      <c r="I4" s="5" t="inlineStr">
        <is>
          <t>medium</t>
        </is>
      </c>
    </row>
    <row r="5" ht="28" customHeight="1">
      <c r="A5" s="4" t="inlineStr">
        <is>
          <t>Pillares Construções e Incorporações</t>
        </is>
      </c>
      <c r="B5" s="4" t="inlineStr">
        <is>
          <t>Construtora de casas personalizadas</t>
        </is>
      </c>
      <c r="C5" s="5" t="inlineStr">
        <is>
          <t>(49) 3442-1116</t>
        </is>
      </c>
      <c r="D5" s="4" t="inlineStr">
        <is>
          <t>Edifício Leonardo da Vinci - R. Mal. Deodoro, 773 - Sl 205 - Centro, Concórdia - SC, 89700-000</t>
        </is>
      </c>
      <c r="E5" s="4" t="inlineStr">
        <is>
          <t>pillares.com.br</t>
        </is>
      </c>
      <c r="F5" s="5" t="n">
        <v>4.9</v>
      </c>
      <c r="G5" s="5" t="n">
        <v>1</v>
      </c>
      <c r="H5" s="5" t="n">
        <v>58</v>
      </c>
      <c r="I5" s="5" t="inlineStr">
        <is>
          <t>medium</t>
        </is>
      </c>
    </row>
    <row r="6" ht="28" customHeight="1">
      <c r="A6" s="4" t="inlineStr">
        <is>
          <t>IACC Tecnologia em Construção</t>
        </is>
      </c>
      <c r="B6" s="4" t="inlineStr">
        <is>
          <t>Construtora</t>
        </is>
      </c>
      <c r="C6" s="5" t="inlineStr">
        <is>
          <t>(49) 3441-3600</t>
        </is>
      </c>
      <c r="D6" s="4" t="inlineStr">
        <is>
          <t>R. Tancredo de Almeida Neves, 5192 - São Cristóvão, Concórdia - SC, 89711-650</t>
        </is>
      </c>
      <c r="E6" s="4" t="inlineStr">
        <is>
          <t>iacc.com.br</t>
        </is>
      </c>
      <c r="F6" s="5" t="n">
        <v>4.7</v>
      </c>
      <c r="G6" s="5" t="n">
        <v>4</v>
      </c>
      <c r="H6" s="5" t="n">
        <v>58</v>
      </c>
      <c r="I6" s="5" t="inlineStr">
        <is>
          <t>medium</t>
        </is>
      </c>
    </row>
    <row r="7" ht="28" customHeight="1">
      <c r="A7" s="4" t="inlineStr">
        <is>
          <t>Kamenge Engenharia e Construções Ltda</t>
        </is>
      </c>
      <c r="B7" s="4" t="inlineStr">
        <is>
          <t>Construtora</t>
        </is>
      </c>
      <c r="C7" s="5" t="inlineStr">
        <is>
          <t>(49) 3444-5450</t>
        </is>
      </c>
      <c r="D7" s="4" t="inlineStr">
        <is>
          <t>R. Alexandre Lorenzet, 530 - Parque de Exposicao, Concórdia - SC, 89711-226</t>
        </is>
      </c>
      <c r="E7" s="4" t="inlineStr">
        <is>
          <t>kamenge.com.br</t>
        </is>
      </c>
      <c r="F7" s="5" t="n">
        <v>4.7</v>
      </c>
      <c r="G7" s="5" t="n">
        <v>4</v>
      </c>
      <c r="H7" s="5" t="n">
        <v>58</v>
      </c>
      <c r="I7" s="5" t="inlineStr">
        <is>
          <t>medium</t>
        </is>
      </c>
    </row>
    <row r="8" ht="28" customHeight="1">
      <c r="A8" s="4" t="inlineStr">
        <is>
          <t>Verticalle Empreendimentos</t>
        </is>
      </c>
      <c r="B8" s="4" t="inlineStr">
        <is>
          <t>Construtora</t>
        </is>
      </c>
      <c r="C8" s="6" t="inlineStr">
        <is>
          <t>(49) 98813-1502</t>
        </is>
      </c>
      <c r="D8" s="4" t="inlineStr">
        <is>
          <t>R. Pref. Domingos Machado de Lima - Centro, Concórdia - SC, 89700-025</t>
        </is>
      </c>
      <c r="E8" s="4" t="inlineStr">
        <is>
          <t>facebook.com</t>
        </is>
      </c>
      <c r="F8" s="5" t="n">
        <v>4.7</v>
      </c>
      <c r="G8" s="5" t="n">
        <v>3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Construtora Plena LTDA</t>
        </is>
      </c>
      <c r="B9" s="4" t="inlineStr">
        <is>
          <t>Construtor Imobiliário</t>
        </is>
      </c>
      <c r="C9" s="5" t="inlineStr">
        <is>
          <t>(49) 3442-5029</t>
        </is>
      </c>
      <c r="D9" s="4" t="inlineStr">
        <is>
          <t>R. Mal. Deodoro, 1654 - Sl 102 - Centro, Concórdia - SC, 89700-055</t>
        </is>
      </c>
      <c r="E9" s="4" t="inlineStr">
        <is>
          <t>construtoraplena.com.br</t>
        </is>
      </c>
      <c r="F9" s="5" t="n">
        <v>4.5</v>
      </c>
      <c r="G9" s="5" t="n">
        <v>3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CVX Engenharia</t>
        </is>
      </c>
      <c r="B10" s="4" t="inlineStr">
        <is>
          <t>Construtora</t>
        </is>
      </c>
      <c r="C10" s="5" t="inlineStr">
        <is>
          <t>(49) 3442-4577</t>
        </is>
      </c>
      <c r="D10" s="4" t="inlineStr">
        <is>
          <t>R. Thereza Gulowski Vanzo, 30 - Poente do Sol, Concórdia - SC, 89705-482</t>
        </is>
      </c>
      <c r="E10" s="4" t="inlineStr">
        <is>
          <t>cvx.com.br</t>
        </is>
      </c>
      <c r="F10" s="5" t="n">
        <v>4.4</v>
      </c>
      <c r="G10" s="5" t="n">
        <v>2</v>
      </c>
      <c r="H10" s="5" t="n">
        <v>53</v>
      </c>
      <c r="I10" s="5" t="inlineStr">
        <is>
          <t>medium</t>
        </is>
      </c>
    </row>
    <row r="11" ht="28" customHeight="1">
      <c r="A11" s="4" t="inlineStr">
        <is>
          <t>Construtora e Prestadora de Serviços F.F.Ficagna</t>
        </is>
      </c>
      <c r="B11" s="4" t="inlineStr">
        <is>
          <t>Prestador de serviços de construção civil</t>
        </is>
      </c>
      <c r="C11" s="6" t="inlineStr">
        <is>
          <t>(49) 99914-7453</t>
        </is>
      </c>
      <c r="D11" s="4" t="inlineStr">
        <is>
          <t>R. Venezuela - Das Nações, Concórdia - SC, 89708-130</t>
        </is>
      </c>
      <c r="E11" s="4" t="inlineStr"/>
      <c r="F11" s="5" t="n">
        <v>5</v>
      </c>
      <c r="G11" s="5" t="n">
        <v>36</v>
      </c>
      <c r="H11" s="5" t="n">
        <v>47</v>
      </c>
      <c r="I11" s="5" t="inlineStr">
        <is>
          <t>small</t>
        </is>
      </c>
    </row>
    <row r="12" ht="28" customHeight="1">
      <c r="A12" s="4" t="inlineStr">
        <is>
          <t>H&amp;G Construtora</t>
        </is>
      </c>
      <c r="B12" s="4" t="inlineStr">
        <is>
          <t>Construtora</t>
        </is>
      </c>
      <c r="C12" s="5" t="inlineStr"/>
      <c r="D12" s="4" t="inlineStr">
        <is>
          <t>R. Adolfo Bortoli, 287 - Primavera, Concórdia - SC, 89701-138</t>
        </is>
      </c>
      <c r="E12" s="4" t="inlineStr">
        <is>
          <t>construtoraheg.com.br</t>
        </is>
      </c>
      <c r="F12" s="5" t="n">
        <v>5</v>
      </c>
      <c r="G12" s="5" t="n">
        <v>10</v>
      </c>
      <c r="H12" s="5" t="n">
        <v>47</v>
      </c>
      <c r="I12" s="5" t="inlineStr">
        <is>
          <t>small</t>
        </is>
      </c>
    </row>
    <row r="13" ht="28" customHeight="1">
      <c r="A13" s="4" t="inlineStr">
        <is>
          <t>SITO CONSTRUTORA LTDA</t>
        </is>
      </c>
      <c r="B13" s="4" t="inlineStr">
        <is>
          <t>Construtora</t>
        </is>
      </c>
      <c r="C13" s="5" t="inlineStr">
        <is>
          <t>(49) 3970-0196</t>
        </is>
      </c>
      <c r="D13" s="4" t="inlineStr">
        <is>
          <t>Concórdia, SC, 89700-000</t>
        </is>
      </c>
      <c r="E13" s="4" t="inlineStr"/>
      <c r="F13" s="5" t="n">
        <v>5</v>
      </c>
      <c r="G13" s="5" t="n">
        <v>2</v>
      </c>
      <c r="H13" s="5" t="n">
        <v>43</v>
      </c>
      <c r="I13" s="5" t="inlineStr">
        <is>
          <t>small</t>
        </is>
      </c>
    </row>
    <row r="14" ht="28" customHeight="1">
      <c r="A14" s="4" t="inlineStr">
        <is>
          <t>Edsul Construtora e Incorporadora Ltda.</t>
        </is>
      </c>
      <c r="B14" s="4" t="inlineStr">
        <is>
          <t>Construtora</t>
        </is>
      </c>
      <c r="C14" s="5" t="inlineStr">
        <is>
          <t>(49) 3442-0442</t>
        </is>
      </c>
      <c r="D14" s="4" t="inlineStr">
        <is>
          <t>R. Osvaldo Valentim Zandavalli, 851 - Centro, Concórdia - SC, 89700-000</t>
        </is>
      </c>
      <c r="E14" s="4" t="inlineStr"/>
      <c r="F14" s="5" t="n">
        <v>5</v>
      </c>
      <c r="G14" s="5" t="n">
        <v>1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Harmonia Construtora e Incorporadora</t>
        </is>
      </c>
      <c r="B15" s="4" t="inlineStr">
        <is>
          <t>Construtora</t>
        </is>
      </c>
      <c r="C15" s="6" t="inlineStr">
        <is>
          <t>(49) 98412-4510</t>
        </is>
      </c>
      <c r="D15" s="4" t="inlineStr">
        <is>
          <t>R. Anita Garibaldi, 393 - Centro, Concórdia - SC, 89700-124</t>
        </is>
      </c>
      <c r="E15" s="4" t="inlineStr"/>
      <c r="F15" s="5" t="n">
        <v>5</v>
      </c>
      <c r="G15" s="5" t="n">
        <v>1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GH Empreiteira de Mão de Obra</t>
        </is>
      </c>
      <c r="B16" s="4" t="inlineStr">
        <is>
          <t>Construtora</t>
        </is>
      </c>
      <c r="C16" s="5" t="inlineStr">
        <is>
          <t>(49) 3442-4190</t>
        </is>
      </c>
      <c r="D16" s="4" t="inlineStr">
        <is>
          <t>R. Guaramirim, 66 - Arvoredo, Concórdia - SC, 85460-000</t>
        </is>
      </c>
      <c r="E16" s="4" t="inlineStr"/>
      <c r="F16" s="5" t="n">
        <v>5</v>
      </c>
      <c r="G16" s="5" t="n">
        <v>1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Projetec Empreendimentos</t>
        </is>
      </c>
      <c r="B17" s="4" t="inlineStr">
        <is>
          <t>Construtora</t>
        </is>
      </c>
      <c r="C17" s="5" t="inlineStr"/>
      <c r="D17" s="4" t="inlineStr">
        <is>
          <t>R. Mal. Deodoro, 1040 - Centro, Concórdia - SC, 89700-055</t>
        </is>
      </c>
      <c r="E17" s="4" t="inlineStr">
        <is>
          <t>projetec.net</t>
        </is>
      </c>
      <c r="F17" s="5" t="n">
        <v>4.6</v>
      </c>
      <c r="G17" s="5" t="n">
        <v>3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Araujo Construções</t>
        </is>
      </c>
      <c r="B18" s="4" t="inlineStr">
        <is>
          <t>Construtora</t>
        </is>
      </c>
      <c r="C18" s="5" t="inlineStr">
        <is>
          <t>(49) 3011-1032</t>
        </is>
      </c>
      <c r="D18" s="4" t="inlineStr">
        <is>
          <t>R. Dep. Carlos Buchele, 174 - Sl 01 - Centro, Concórdia - SC, 89700-130</t>
        </is>
      </c>
      <c r="E18" s="4" t="inlineStr">
        <is>
          <t>araujoconstrucoes.com</t>
        </is>
      </c>
      <c r="F18" s="5" t="n">
        <v>3</v>
      </c>
      <c r="G18" s="5" t="n">
        <v>4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Engaste Projetos e Construções</t>
        </is>
      </c>
      <c r="B19" s="4" t="inlineStr">
        <is>
          <t>Construtora</t>
        </is>
      </c>
      <c r="C19" s="5" t="inlineStr">
        <is>
          <t>(49) 3425-9203</t>
        </is>
      </c>
      <c r="D19" s="4" t="inlineStr">
        <is>
          <t>R. Anita Garibaldi, 270 - Centro, Concórdia - SC, 89700-126</t>
        </is>
      </c>
      <c r="E19" s="4" t="inlineStr"/>
      <c r="F19" s="5" t="n">
        <v>4.4</v>
      </c>
      <c r="G19" s="5" t="n">
        <v>1</v>
      </c>
      <c r="H19" s="5" t="n">
        <v>38</v>
      </c>
      <c r="I19" s="5" t="inlineStr">
        <is>
          <t>small</t>
        </is>
      </c>
    </row>
    <row r="20" ht="28" customHeight="1">
      <c r="A20" s="4" t="inlineStr">
        <is>
          <t>Grupo Foscarini</t>
        </is>
      </c>
      <c r="B20" s="4" t="inlineStr">
        <is>
          <t>Construtora</t>
        </is>
      </c>
      <c r="C20" s="5" t="inlineStr">
        <is>
          <t>(49) 3442-2768</t>
        </is>
      </c>
      <c r="D20" s="4" t="inlineStr">
        <is>
          <t>R. João Baptista Segala - Centro, Concórdia - SC, 89700-000</t>
        </is>
      </c>
      <c r="E20" s="4" t="inlineStr"/>
      <c r="F20" s="5" t="n">
        <v>4</v>
      </c>
      <c r="G20" s="5" t="n">
        <v>5</v>
      </c>
      <c r="H20" s="5" t="n">
        <v>38</v>
      </c>
      <c r="I20" s="5" t="inlineStr">
        <is>
          <t>small</t>
        </is>
      </c>
    </row>
    <row r="21" ht="28" customHeight="1">
      <c r="A21" s="4" t="inlineStr">
        <is>
          <t>Dalvemar Pré-moldados e Construção</t>
        </is>
      </c>
      <c r="B21" s="4" t="inlineStr">
        <is>
          <t>Empresa de engenharia civil</t>
        </is>
      </c>
      <c r="C21" s="5" t="inlineStr">
        <is>
          <t>(49) 3444-8544</t>
        </is>
      </c>
      <c r="D21" s="4" t="inlineStr">
        <is>
          <t>Rua Leonel Jacinto Baseggio - nº 153 - BR - 153 - Área Industrial, Concórdia - SC, 89713-198</t>
        </is>
      </c>
      <c r="E21" s="4" t="inlineStr"/>
      <c r="F21" s="5" t="n">
        <v>3.9</v>
      </c>
      <c r="G21" s="5" t="n">
        <v>1</v>
      </c>
      <c r="H21" s="5" t="n">
        <v>33</v>
      </c>
      <c r="I21" s="5" t="inlineStr">
        <is>
          <t>small</t>
        </is>
      </c>
    </row>
    <row r="22" ht="28" customHeight="1">
      <c r="A22" s="4" t="inlineStr">
        <is>
          <t>Decc Construção Civil</t>
        </is>
      </c>
      <c r="B22" s="4" t="inlineStr">
        <is>
          <t>Construtora</t>
        </is>
      </c>
      <c r="C22" s="5" t="inlineStr">
        <is>
          <t>(49) 3442-0942</t>
        </is>
      </c>
      <c r="D22" s="4" t="inlineStr">
        <is>
          <t>R. Isidóro Maito, 71 - Centro, Concórdia - SC, 89700-031</t>
        </is>
      </c>
      <c r="E22" s="4" t="inlineStr"/>
      <c r="F22" s="5" t="n">
        <v>3.4</v>
      </c>
      <c r="G22" s="5" t="n">
        <v>1</v>
      </c>
      <c r="H22" s="5" t="n">
        <v>28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Eventos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IACC Garden</t>
        </is>
      </c>
      <c r="B3" s="4" t="inlineStr">
        <is>
          <t>Local para eventos</t>
        </is>
      </c>
      <c r="C3" s="5" t="inlineStr">
        <is>
          <t>(49) 3441-3600</t>
        </is>
      </c>
      <c r="D3" s="4" t="inlineStr">
        <is>
          <t>R. Tancredo de Almeida Neves, 5745 - São Cristóvão, Concórdia - SC, 89711-570</t>
        </is>
      </c>
      <c r="E3" s="4" t="inlineStr">
        <is>
          <t>iaccgarden.com.br</t>
        </is>
      </c>
      <c r="F3" s="5" t="n">
        <v>4.8</v>
      </c>
      <c r="G3" s="5" t="n">
        <v>143</v>
      </c>
      <c r="H3" s="5" t="n">
        <v>73</v>
      </c>
      <c r="I3" s="5" t="inlineStr">
        <is>
          <t>medium</t>
        </is>
      </c>
    </row>
    <row r="4" ht="28" customHeight="1">
      <c r="A4" s="4" t="inlineStr">
        <is>
          <t>Faro Eventos</t>
        </is>
      </c>
      <c r="B4" s="4" t="inlineStr">
        <is>
          <t>Serviço de locação de artigos de festa</t>
        </is>
      </c>
      <c r="C4" s="6" t="inlineStr">
        <is>
          <t>(49) 99143-3435</t>
        </is>
      </c>
      <c r="D4" s="4" t="inlineStr">
        <is>
          <t>R. Francisco Lindner, 510 - Centro, Joaçaba - SC, 89600-000</t>
        </is>
      </c>
      <c r="E4" s="4" t="inlineStr">
        <is>
          <t>faroeventos.com.br</t>
        </is>
      </c>
      <c r="F4" s="5" t="n">
        <v>5</v>
      </c>
      <c r="G4" s="5" t="n">
        <v>93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Residencial Restelatto</t>
        </is>
      </c>
      <c r="B5" s="4" t="inlineStr">
        <is>
          <t>Local para eventos</t>
        </is>
      </c>
      <c r="C5" s="6" t="inlineStr">
        <is>
          <t>(49) 99945-8554</t>
        </is>
      </c>
      <c r="D5" s="4" t="inlineStr">
        <is>
          <t>Rua Victor Sopelsa, 3200 - Parque de Exposições, Concórdia - SC, 89711-330</t>
        </is>
      </c>
      <c r="E5" s="4" t="inlineStr">
        <is>
          <t>residencialrestelatto.com</t>
        </is>
      </c>
      <c r="F5" s="5" t="n">
        <v>5</v>
      </c>
      <c r="G5" s="5" t="n">
        <v>67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ASSCONPP</t>
        </is>
      </c>
      <c r="B6" s="4" t="inlineStr">
        <is>
          <t>Empresa de organização de eventos</t>
        </is>
      </c>
      <c r="C6" s="5" t="inlineStr">
        <is>
          <t>(49) 3442-1254</t>
        </is>
      </c>
      <c r="D6" s="4" t="inlineStr">
        <is>
          <t>R. Dr. Maruri, 1204 - Sala A - Centro, Concórdia - SC, 89700-000</t>
        </is>
      </c>
      <c r="E6" s="4" t="inlineStr">
        <is>
          <t>assconpp.com.br</t>
        </is>
      </c>
      <c r="F6" s="5" t="n">
        <v>5</v>
      </c>
      <c r="G6" s="5" t="n">
        <v>55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HJ Conference</t>
        </is>
      </c>
      <c r="B7" s="4" t="inlineStr">
        <is>
          <t>Empresa de organização de eventos</t>
        </is>
      </c>
      <c r="C7" s="5" t="inlineStr">
        <is>
          <t>(49) 3090-9907</t>
        </is>
      </c>
      <c r="D7" s="4" t="inlineStr">
        <is>
          <t>Rua Victor Sopelsa, 847-1201 - Parque de Exposicao, Concórdia - SC, 89700-000</t>
        </is>
      </c>
      <c r="E7" s="4" t="inlineStr">
        <is>
          <t>hjconference.com.br</t>
        </is>
      </c>
      <c r="F7" s="5" t="n">
        <v>4.9</v>
      </c>
      <c r="G7" s="5" t="n">
        <v>65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Villa Espaço de Festas</t>
        </is>
      </c>
      <c r="B8" s="4" t="inlineStr">
        <is>
          <t>Local para casamentos</t>
        </is>
      </c>
      <c r="C8" s="6" t="inlineStr">
        <is>
          <t>(49) 99177-3774</t>
        </is>
      </c>
      <c r="D8" s="4" t="inlineStr">
        <is>
          <t>R. Ernesto Lorenzeti, 100 - Parque de Exposicao, Concórdia - SC, 89711-334</t>
        </is>
      </c>
      <c r="E8" s="4" t="inlineStr">
        <is>
          <t>facebook.com</t>
        </is>
      </c>
      <c r="F8" s="5" t="n">
        <v>4.6</v>
      </c>
      <c r="G8" s="5" t="n">
        <v>91</v>
      </c>
      <c r="H8" s="5" t="n">
        <v>67</v>
      </c>
      <c r="I8" s="5" t="inlineStr">
        <is>
          <t>medium</t>
        </is>
      </c>
    </row>
    <row r="9" ht="28" customHeight="1">
      <c r="A9" s="4" t="inlineStr">
        <is>
          <t>Águas do Oeste Catarinense Convention &amp; Visitors Bureau</t>
        </is>
      </c>
      <c r="B9" s="4" t="inlineStr">
        <is>
          <t>Empresa de organização de eventos</t>
        </is>
      </c>
      <c r="C9" s="6" t="inlineStr">
        <is>
          <t>(49) 98818-3749</t>
        </is>
      </c>
      <c r="D9" s="4" t="inlineStr">
        <is>
          <t>R. Dr. Maruri, 1474 - Centro, Concórdia - SC, 89700-156</t>
        </is>
      </c>
      <c r="E9" s="4" t="inlineStr">
        <is>
          <t>aguasdooestecatarinense.com.br</t>
        </is>
      </c>
      <c r="F9" s="5" t="n">
        <v>4.7</v>
      </c>
      <c r="G9" s="5" t="n">
        <v>18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Única Propaganda</t>
        </is>
      </c>
      <c r="B10" s="4" t="inlineStr">
        <is>
          <t>Agência de publicidade</t>
        </is>
      </c>
      <c r="C10" s="5" t="inlineStr">
        <is>
          <t>(49) 3444-1601</t>
        </is>
      </c>
      <c r="D10" s="4" t="inlineStr">
        <is>
          <t>R. Dr. Maruri, 1555 - Sl 01 - Centro, Concórdia - SC, 89700-158</t>
        </is>
      </c>
      <c r="E10" s="4" t="inlineStr">
        <is>
          <t>unicapropaganda.com</t>
        </is>
      </c>
      <c r="F10" s="5" t="n">
        <v>4.6</v>
      </c>
      <c r="G10" s="5" t="n">
        <v>9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AGÊNCIA FLAMA</t>
        </is>
      </c>
      <c r="B11" s="4" t="inlineStr">
        <is>
          <t>Agência de publicidade</t>
        </is>
      </c>
      <c r="C11" s="5" t="inlineStr">
        <is>
          <t>(49) 3425-9669</t>
        </is>
      </c>
      <c r="D11" s="4" t="inlineStr">
        <is>
          <t>R. Romano Anselmo Fontana, 935 - Sl 03 - Jardim, Concórdia - SC, 89703-078</t>
        </is>
      </c>
      <c r="E11" s="4" t="inlineStr">
        <is>
          <t>agenciaflama.com.br</t>
        </is>
      </c>
      <c r="F11" s="5" t="n">
        <v>4.3</v>
      </c>
      <c r="G11" s="5" t="n">
        <v>6</v>
      </c>
      <c r="H11" s="5" t="n">
        <v>53</v>
      </c>
      <c r="I11" s="5" t="inlineStr">
        <is>
          <t>medium</t>
        </is>
      </c>
    </row>
    <row r="12" ht="28" customHeight="1">
      <c r="A12" s="4" t="inlineStr">
        <is>
          <t>LCL Eventos</t>
        </is>
      </c>
      <c r="B12" s="4" t="inlineStr">
        <is>
          <t>Organização de eventos e cerimonial</t>
        </is>
      </c>
      <c r="C12" s="5" t="inlineStr">
        <is>
          <t>(49) 3521-1241</t>
        </is>
      </c>
      <c r="D12" s="4" t="inlineStr">
        <is>
          <t>Bloco II - R. Getúlio Vargas, 2125 - Flor da Serra, Joaçaba - SC, 89600-000</t>
        </is>
      </c>
      <c r="E12" s="4" t="inlineStr">
        <is>
          <t>lcleventos.com.br</t>
        </is>
      </c>
      <c r="F12" s="5" t="n">
        <v>4</v>
      </c>
      <c r="G12" s="5" t="n">
        <v>1</v>
      </c>
      <c r="H12" s="5" t="n">
        <v>53</v>
      </c>
      <c r="I12" s="5" t="inlineStr">
        <is>
          <t>medium</t>
        </is>
      </c>
    </row>
    <row r="13" ht="28" customHeight="1">
      <c r="A13" s="4" t="inlineStr">
        <is>
          <t>Sítio Tribo do Vale</t>
        </is>
      </c>
      <c r="B13" s="4" t="inlineStr">
        <is>
          <t>Organização de eventos e cerimonial</t>
        </is>
      </c>
      <c r="C13" s="6" t="inlineStr">
        <is>
          <t>(49) 98505-7373</t>
        </is>
      </c>
      <c r="D13" s="4" t="inlineStr">
        <is>
          <t>Linha Alto Suruvi, Concórdia - SC, 89700-000</t>
        </is>
      </c>
      <c r="E13" s="4" t="inlineStr"/>
      <c r="F13" s="5" t="n">
        <v>5</v>
      </c>
      <c r="G13" s="5" t="n">
        <v>13</v>
      </c>
      <c r="H13" s="5" t="n">
        <v>47</v>
      </c>
      <c r="I13" s="5" t="inlineStr">
        <is>
          <t>small</t>
        </is>
      </c>
    </row>
    <row r="14" ht="28" customHeight="1">
      <c r="A14" s="4" t="inlineStr">
        <is>
          <t>Kaifest buffet infantil</t>
        </is>
      </c>
      <c r="B14" s="4" t="inlineStr">
        <is>
          <t>Salão de festas</t>
        </is>
      </c>
      <c r="C14" s="6" t="inlineStr">
        <is>
          <t>(49) 98861-1107</t>
        </is>
      </c>
      <c r="D14" s="4" t="inlineStr">
        <is>
          <t>R. Leônidas Fávero, 2269 - Arvoredo, Concórdia - SC, 89701-360</t>
        </is>
      </c>
      <c r="E14" s="4" t="inlineStr"/>
      <c r="F14" s="5" t="n">
        <v>4.8</v>
      </c>
      <c r="G14" s="5" t="n">
        <v>25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Beehap - Play &amp; Festa</t>
        </is>
      </c>
      <c r="B15" s="4" t="inlineStr">
        <is>
          <t>Buffet infantil</t>
        </is>
      </c>
      <c r="C15" s="6" t="inlineStr">
        <is>
          <t>(49) 99922-5450</t>
        </is>
      </c>
      <c r="D15" s="4" t="inlineStr">
        <is>
          <t>Rua Valentin - R. Valetin Dalla Costa, 150 - Colinas, Concórdia - SC, 89700-519</t>
        </is>
      </c>
      <c r="E15" s="4" t="inlineStr"/>
      <c r="F15" s="5" t="n">
        <v>4.7</v>
      </c>
      <c r="G15" s="5" t="n">
        <v>25</v>
      </c>
      <c r="H15" s="5" t="n">
        <v>47</v>
      </c>
      <c r="I15" s="5" t="inlineStr">
        <is>
          <t>small</t>
        </is>
      </c>
    </row>
    <row r="16" ht="28" customHeight="1">
      <c r="A16" s="4" t="inlineStr">
        <is>
          <t>A Fazendinha Eventos</t>
        </is>
      </c>
      <c r="B16" s="4" t="inlineStr">
        <is>
          <t>Salão de eventos</t>
        </is>
      </c>
      <c r="C16" s="6" t="inlineStr">
        <is>
          <t>(49) 99106-4922</t>
        </is>
      </c>
      <c r="D16" s="4" t="inlineStr">
        <is>
          <t>SC461 - Concórdia, SC, 89700-000</t>
        </is>
      </c>
      <c r="E16" s="4" t="inlineStr"/>
      <c r="F16" s="5" t="n">
        <v>4.2</v>
      </c>
      <c r="G16" s="5" t="n">
        <v>12</v>
      </c>
      <c r="H16" s="5" t="n">
        <v>42</v>
      </c>
      <c r="I16" s="5" t="inlineStr">
        <is>
          <t>small</t>
        </is>
      </c>
    </row>
    <row r="17" ht="28" customHeight="1">
      <c r="A17" s="4" t="inlineStr">
        <is>
          <t>AGROFARRRA</t>
        </is>
      </c>
      <c r="B17" s="4" t="inlineStr">
        <is>
          <t>Empresa de organização de eventos</t>
        </is>
      </c>
      <c r="C17" s="6" t="inlineStr">
        <is>
          <t>(49) 99915-9399</t>
        </is>
      </c>
      <c r="D17" s="4" t="inlineStr">
        <is>
          <t>Parque de Exposicao, Concórdia - SC, 89700-000</t>
        </is>
      </c>
      <c r="E17" s="4" t="inlineStr">
        <is>
          <t>agrofarrra.com.br</t>
        </is>
      </c>
      <c r="F17" s="5" t="inlineStr"/>
      <c r="G17" s="5" t="n">
        <v>18</v>
      </c>
      <c r="H17" s="5" t="n">
        <v>42</v>
      </c>
      <c r="I17" s="5" t="inlineStr">
        <is>
          <t>small</t>
        </is>
      </c>
    </row>
    <row r="18" ht="28" customHeight="1">
      <c r="A18" s="4" t="inlineStr">
        <is>
          <t>Tequiloko's Bartender</t>
        </is>
      </c>
      <c r="B18" s="4" t="inlineStr">
        <is>
          <t>Empresa de organização de eventos</t>
        </is>
      </c>
      <c r="C18" s="6" t="inlineStr">
        <is>
          <t>(49) 99972-6945</t>
        </is>
      </c>
      <c r="D18" s="4" t="inlineStr"/>
      <c r="E18" s="4" t="inlineStr"/>
      <c r="F18" s="5" t="n">
        <v>5</v>
      </c>
      <c r="G18" s="5" t="inlineStr"/>
      <c r="H18" s="5" t="n">
        <v>40</v>
      </c>
      <c r="I18" s="5" t="inlineStr">
        <is>
          <t>small</t>
        </is>
      </c>
    </row>
    <row r="19" ht="28" customHeight="1">
      <c r="A19" s="4" t="inlineStr">
        <is>
          <t>Centro de Eventos Concórdia</t>
        </is>
      </c>
      <c r="B19" s="4" t="inlineStr">
        <is>
          <t>Centro de conferências</t>
        </is>
      </c>
      <c r="C19" s="5" t="inlineStr"/>
      <c r="D19" s="4" t="inlineStr">
        <is>
          <t>Centro de Eventos Concórdia - Rua Victor Sopelsa - Parque de Exposicao, Concórdia - SC, 89700-000</t>
        </is>
      </c>
      <c r="E19" s="4" t="inlineStr"/>
      <c r="F19" s="5" t="n">
        <v>4.7</v>
      </c>
      <c r="G19" s="5" t="n">
        <v>84</v>
      </c>
      <c r="H19" s="5" t="n">
        <v>37</v>
      </c>
      <c r="I19" s="5" t="inlineStr">
        <is>
          <t>small</t>
        </is>
      </c>
    </row>
    <row r="20" ht="28" customHeight="1">
      <c r="A20" s="4" t="inlineStr">
        <is>
          <t>Adri Eventos</t>
        </is>
      </c>
      <c r="B20" s="4" t="inlineStr">
        <is>
          <t>Organização de eventos e cerimonial</t>
        </is>
      </c>
      <c r="C20" s="6" t="inlineStr">
        <is>
          <t>(49) 99900-4325</t>
        </is>
      </c>
      <c r="D20" s="4" t="inlineStr">
        <is>
          <t>R. Mal. Deodoro, 449 - Centro, Concórdia - SC, 89700-174</t>
        </is>
      </c>
      <c r="E20" s="4" t="inlineStr"/>
      <c r="F20" s="5" t="inlineStr"/>
      <c r="G20" s="5" t="n">
        <v>9</v>
      </c>
      <c r="H20" s="5" t="n">
        <v>18</v>
      </c>
      <c r="I20" s="5" t="inlineStr">
        <is>
          <t>micro</t>
        </is>
      </c>
    </row>
    <row r="21" ht="28" customHeight="1">
      <c r="A21" s="4" t="inlineStr">
        <is>
          <t>Top Eventos</t>
        </is>
      </c>
      <c r="B21" s="4" t="inlineStr">
        <is>
          <t>Empresa de organização de eventos</t>
        </is>
      </c>
      <c r="C21" s="6" t="inlineStr">
        <is>
          <t>(49) 99907-7701</t>
        </is>
      </c>
      <c r="D21" s="4" t="inlineStr">
        <is>
          <t>R. Pedro Balbinot, 349 - Tamanduá, Concórdia - SC, 89700-991</t>
        </is>
      </c>
      <c r="E21" s="4" t="inlineStr"/>
      <c r="F21" s="5" t="inlineStr"/>
      <c r="G21" s="5" t="n">
        <v>2</v>
      </c>
      <c r="H21" s="5" t="n">
        <v>18</v>
      </c>
      <c r="I21" s="5" t="inlineStr">
        <is>
          <t>micro</t>
        </is>
      </c>
    </row>
    <row r="22" ht="28" customHeight="1">
      <c r="A22" s="4" t="inlineStr">
        <is>
          <t>Katine Bandeira Assessoria e Cerimonial</t>
        </is>
      </c>
      <c r="B22" s="4" t="inlineStr">
        <is>
          <t>Organização de eventos e cerimonial</t>
        </is>
      </c>
      <c r="C22" s="6" t="inlineStr">
        <is>
          <t>(49) 99965-6131</t>
        </is>
      </c>
      <c r="D22" s="4" t="inlineStr">
        <is>
          <t>R. Nossa Sra. de Lourdes, 1487 - Gruta, Concórdia - SC, 89700-000</t>
        </is>
      </c>
      <c r="E22" s="4" t="inlineStr"/>
      <c r="F22" s="5" t="inlineStr"/>
      <c r="G22" s="5" t="n">
        <v>2</v>
      </c>
      <c r="H22" s="5" t="n">
        <v>18</v>
      </c>
      <c r="I22" s="5" t="inlineStr">
        <is>
          <t>micro</t>
        </is>
      </c>
    </row>
    <row r="23" ht="28" customHeight="1">
      <c r="A23" s="4" t="inlineStr">
        <is>
          <t>Minusculi Assessoria e Cerimonial</t>
        </is>
      </c>
      <c r="B23" s="4" t="inlineStr">
        <is>
          <t>Assessoria e cerimonial de casamentos</t>
        </is>
      </c>
      <c r="C23" s="6" t="inlineStr">
        <is>
          <t>(49) 99979-6294</t>
        </is>
      </c>
      <c r="D23" s="4" t="inlineStr">
        <is>
          <t>R. Claudino Pinto De Moraes, 70 - Arvoredo, Concórdia - SC, 89701-396</t>
        </is>
      </c>
      <c r="E23" s="4" t="inlineStr"/>
      <c r="F23" s="5" t="inlineStr"/>
      <c r="G23" s="5" t="inlineStr"/>
      <c r="H23" s="5" t="n">
        <v>15</v>
      </c>
      <c r="I23" s="5" t="inlineStr">
        <is>
          <t>micro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Graficas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Blue Comunicação Visual</t>
        </is>
      </c>
      <c r="B3" s="4" t="inlineStr">
        <is>
          <t>Impressões</t>
        </is>
      </c>
      <c r="C3" s="6" t="inlineStr">
        <is>
          <t>(49) 99176-0573</t>
        </is>
      </c>
      <c r="D3" s="4" t="inlineStr">
        <is>
          <t>Rua Adolfo Bortoli, Lot. Vila Lobos, 199 - Primavera, Concórdia - SC, 89701-138</t>
        </is>
      </c>
      <c r="E3" s="4" t="inlineStr">
        <is>
          <t>instagram.com</t>
        </is>
      </c>
      <c r="F3" s="5" t="n">
        <v>4.7</v>
      </c>
      <c r="G3" s="5" t="n">
        <v>76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Viaprint Comunicação Visual Ltda.</t>
        </is>
      </c>
      <c r="B4" s="4" t="inlineStr">
        <is>
          <t>Gráfica</t>
        </is>
      </c>
      <c r="C4" s="6" t="inlineStr">
        <is>
          <t>(49) 99944-2798</t>
        </is>
      </c>
      <c r="D4" s="4" t="inlineStr">
        <is>
          <t>R. Adolfo Knob, 232 - Cinquentenário, Concórdia - SC, 89700-246</t>
        </is>
      </c>
      <c r="E4" s="4" t="inlineStr">
        <is>
          <t>instagram.com</t>
        </is>
      </c>
      <c r="F4" s="5" t="n">
        <v>5</v>
      </c>
      <c r="G4" s="5" t="n">
        <v>2</v>
      </c>
      <c r="H4" s="5" t="n">
        <v>63</v>
      </c>
      <c r="I4" s="5" t="inlineStr">
        <is>
          <t>medium</t>
        </is>
      </c>
    </row>
    <row r="5" ht="28" customHeight="1">
      <c r="A5" s="4" t="inlineStr">
        <is>
          <t>M &amp; R Impressões Gráficas</t>
        </is>
      </c>
      <c r="B5" s="4" t="inlineStr">
        <is>
          <t>Gráfica</t>
        </is>
      </c>
      <c r="C5" s="5" t="inlineStr">
        <is>
          <t>(49) 3444-5333</t>
        </is>
      </c>
      <c r="D5" s="4" t="inlineStr">
        <is>
          <t>R. Tancredo de Almeida Neves, 4040 - São Cristóvão, Concórdia - SC, 89700-000</t>
        </is>
      </c>
      <c r="E5" s="4" t="inlineStr">
        <is>
          <t>graficamr.com.br</t>
        </is>
      </c>
      <c r="F5" s="5" t="n">
        <v>4.9</v>
      </c>
      <c r="G5" s="5" t="n">
        <v>1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dezégn Criação &amp; Gráfica Rápida</t>
        </is>
      </c>
      <c r="B6" s="4" t="inlineStr">
        <is>
          <t>Gráfica</t>
        </is>
      </c>
      <c r="C6" s="6" t="inlineStr">
        <is>
          <t>(49) 99946-0691</t>
        </is>
      </c>
      <c r="D6" s="4" t="inlineStr">
        <is>
          <t>R. Cândido Ramos, 41 - Sl 01 - Nazaré, Concórdia - SC, 89707-021</t>
        </is>
      </c>
      <c r="E6" s="4" t="inlineStr">
        <is>
          <t>dezegn.com.br</t>
        </is>
      </c>
      <c r="F6" s="5" t="n">
        <v>5</v>
      </c>
      <c r="G6" s="5" t="n">
        <v>14</v>
      </c>
      <c r="H6" s="5" t="n">
        <v>62</v>
      </c>
      <c r="I6" s="5" t="inlineStr">
        <is>
          <t>medium</t>
        </is>
      </c>
    </row>
    <row r="7" ht="28" customHeight="1">
      <c r="A7" s="4" t="inlineStr">
        <is>
          <t>Mundo das Cópias</t>
        </is>
      </c>
      <c r="B7" s="4" t="inlineStr">
        <is>
          <t>Copiadora</t>
        </is>
      </c>
      <c r="C7" s="6" t="inlineStr">
        <is>
          <t>(49) 99813-0954</t>
        </is>
      </c>
      <c r="D7" s="4" t="inlineStr">
        <is>
          <t>R. Lauro Müller, 28 - Centro, Concórdia - SC, 89700-009</t>
        </is>
      </c>
      <c r="E7" s="4" t="inlineStr">
        <is>
          <t>mundodascopias.com</t>
        </is>
      </c>
      <c r="F7" s="5" t="n">
        <v>4.6</v>
      </c>
      <c r="G7" s="5" t="n">
        <v>12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Gráfica Estrela</t>
        </is>
      </c>
      <c r="B8" s="4" t="inlineStr">
        <is>
          <t>Gráfica</t>
        </is>
      </c>
      <c r="C8" s="5" t="inlineStr">
        <is>
          <t>(49) 3441-0200</t>
        </is>
      </c>
      <c r="D8" s="4" t="inlineStr">
        <is>
          <t>Rod. Faustino Sopelsa, 400 - Colinas, Concórdia - SC, 89700-635</t>
        </is>
      </c>
      <c r="E8" s="4" t="inlineStr">
        <is>
          <t>graficaestrela.com.br</t>
        </is>
      </c>
      <c r="F8" s="5" t="n">
        <v>4.5</v>
      </c>
      <c r="G8" s="5" t="n">
        <v>13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Equiplan Gráfica Editora</t>
        </is>
      </c>
      <c r="B9" s="4" t="inlineStr">
        <is>
          <t>Gráfica</t>
        </is>
      </c>
      <c r="C9" s="5" t="inlineStr">
        <is>
          <t>(49) 3442-0881</t>
        </is>
      </c>
      <c r="D9" s="4" t="inlineStr">
        <is>
          <t>R. Anita Garibaldi, 138 - Centro, Concórdia - SC, 89700-126</t>
        </is>
      </c>
      <c r="E9" s="4" t="inlineStr">
        <is>
          <t>graficaequiplan.com.br</t>
        </is>
      </c>
      <c r="F9" s="5" t="n">
        <v>5</v>
      </c>
      <c r="G9" s="5" t="n">
        <v>1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Visograf Indústria Gráfica</t>
        </is>
      </c>
      <c r="B10" s="4" t="inlineStr">
        <is>
          <t>Gráfica</t>
        </is>
      </c>
      <c r="C10" s="5" t="inlineStr">
        <is>
          <t>(49) 3442-0514</t>
        </is>
      </c>
      <c r="D10" s="4" t="inlineStr">
        <is>
          <t>R. Santa Catarina, 685 - Nazaré, Concórdia - SC, 89707-024</t>
        </is>
      </c>
      <c r="E10" s="4" t="inlineStr">
        <is>
          <t>visograf.ind.br</t>
        </is>
      </c>
      <c r="F10" s="5" t="n">
        <v>4.8</v>
      </c>
      <c r="G10" s="5" t="n">
        <v>3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Print + Serviços Gráficos</t>
        </is>
      </c>
      <c r="B11" s="4" t="inlineStr">
        <is>
          <t>Gráfica</t>
        </is>
      </c>
      <c r="C11" s="6" t="inlineStr">
        <is>
          <t>(49) 98870-7619</t>
        </is>
      </c>
      <c r="D11" s="4" t="inlineStr">
        <is>
          <t>R. Carlos Gabiatti, 53 - Arvoredo, Concórdia - SC, 89701-545</t>
        </is>
      </c>
      <c r="E11" s="4" t="inlineStr"/>
      <c r="F11" s="5" t="n">
        <v>5</v>
      </c>
      <c r="G11" s="5" t="n">
        <v>36</v>
      </c>
      <c r="H11" s="5" t="n">
        <v>47</v>
      </c>
      <c r="I11" s="5" t="inlineStr">
        <is>
          <t>small</t>
        </is>
      </c>
    </row>
    <row r="12" ht="28" customHeight="1">
      <c r="A12" s="4" t="inlineStr">
        <is>
          <t>Rotular Pequenas Tiragens</t>
        </is>
      </c>
      <c r="B12" s="4" t="inlineStr">
        <is>
          <t>Gráfica de etiquetas personalizadas</t>
        </is>
      </c>
      <c r="C12" s="6" t="inlineStr">
        <is>
          <t>(49) 99946-0774</t>
        </is>
      </c>
      <c r="D12" s="4" t="inlineStr">
        <is>
          <t>R. Mal. Deodoro - Centro, Concórdia - SC, 89700-172</t>
        </is>
      </c>
      <c r="E12" s="4" t="inlineStr"/>
      <c r="F12" s="5" t="n">
        <v>5</v>
      </c>
      <c r="G12" s="5" t="n">
        <v>3</v>
      </c>
      <c r="H12" s="5" t="n">
        <v>43</v>
      </c>
      <c r="I12" s="5" t="inlineStr">
        <is>
          <t>small</t>
        </is>
      </c>
    </row>
    <row r="13" ht="28" customHeight="1">
      <c r="A13" s="4" t="inlineStr">
        <is>
          <t>Gráfica AgilGraf</t>
        </is>
      </c>
      <c r="B13" s="4" t="inlineStr">
        <is>
          <t>Gráfica</t>
        </is>
      </c>
      <c r="C13" s="6" t="inlineStr">
        <is>
          <t>(49) 99979-8918</t>
        </is>
      </c>
      <c r="D13" s="4" t="inlineStr">
        <is>
          <t>R. Amélia Bernardi Schnitzer - Liberdade, Concórdia - SC, 89710-131</t>
        </is>
      </c>
      <c r="E13" s="4" t="inlineStr"/>
      <c r="F13" s="5" t="n">
        <v>5</v>
      </c>
      <c r="G13" s="5" t="n">
        <v>1</v>
      </c>
      <c r="H13" s="5" t="n">
        <v>43</v>
      </c>
      <c r="I13" s="5" t="inlineStr">
        <is>
          <t>small</t>
        </is>
      </c>
    </row>
    <row r="14" ht="28" customHeight="1">
      <c r="A14" s="4" t="inlineStr">
        <is>
          <t>Vivaflex Gráfica e Editora Ltda</t>
        </is>
      </c>
      <c r="B14" s="4" t="inlineStr">
        <is>
          <t>Gráfica</t>
        </is>
      </c>
      <c r="C14" s="5" t="inlineStr">
        <is>
          <t>(49) 3442-4030</t>
        </is>
      </c>
      <c r="D14" s="4" t="inlineStr">
        <is>
          <t>Rod. Caetano Chiucchetta, 2514 - Colinas, Concórdia - SC, 89700-489</t>
        </is>
      </c>
      <c r="E14" s="4" t="inlineStr"/>
      <c r="F14" s="5" t="n">
        <v>4.7</v>
      </c>
      <c r="G14" s="5" t="n">
        <v>7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Gráfica Sul Oeste</t>
        </is>
      </c>
      <c r="B15" s="4" t="inlineStr">
        <is>
          <t>Gráfica</t>
        </is>
      </c>
      <c r="C15" s="5" t="inlineStr">
        <is>
          <t>(49) 3442-2445</t>
        </is>
      </c>
      <c r="D15" s="4" t="inlineStr">
        <is>
          <t>R. Horacio Sandi, 61 - Parque de Exposicao, Concórdia - SC, 89711-295</t>
        </is>
      </c>
      <c r="E15" s="4" t="inlineStr"/>
      <c r="F15" s="5" t="n">
        <v>4.7</v>
      </c>
      <c r="G15" s="5" t="n">
        <v>3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Nova Print Gráfica E Editora</t>
        </is>
      </c>
      <c r="B16" s="4" t="inlineStr">
        <is>
          <t>Gráfica</t>
        </is>
      </c>
      <c r="C16" s="5" t="inlineStr">
        <is>
          <t>(49) 3444-1828</t>
        </is>
      </c>
      <c r="D16" s="4" t="inlineStr">
        <is>
          <t>R. Tancredo de Almeida Neves, 7180 - São Cristóvão, Concórdia - SC, 89711-880</t>
        </is>
      </c>
      <c r="E16" s="4" t="inlineStr"/>
      <c r="F16" s="5" t="n">
        <v>3.9</v>
      </c>
      <c r="G16" s="5" t="n">
        <v>1</v>
      </c>
      <c r="H16" s="5" t="n">
        <v>33</v>
      </c>
      <c r="I16" s="5" t="inlineStr">
        <is>
          <t>small</t>
        </is>
      </c>
    </row>
    <row r="17" ht="28" customHeight="1">
      <c r="A17" s="4" t="inlineStr">
        <is>
          <t>Gráfica Pelprint</t>
        </is>
      </c>
      <c r="B17" s="4" t="inlineStr">
        <is>
          <t>Gráfica</t>
        </is>
      </c>
      <c r="C17" s="6" t="inlineStr">
        <is>
          <t>(49) 99921-9434</t>
        </is>
      </c>
      <c r="D17" s="4" t="inlineStr">
        <is>
          <t>R. Clóvis César de Oliveira, 113 - Santa Cruz, Concórdia - SC, 89703-142</t>
        </is>
      </c>
      <c r="E17" s="4" t="inlineStr">
        <is>
          <t>graficapelprint.com.br</t>
        </is>
      </c>
      <c r="F17" s="5" t="inlineStr"/>
      <c r="G17" s="5" t="n">
        <v>1</v>
      </c>
      <c r="H17" s="5" t="n">
        <v>33</v>
      </c>
      <c r="I17" s="5" t="inlineStr">
        <is>
          <t>small</t>
        </is>
      </c>
    </row>
    <row r="18" ht="28" customHeight="1">
      <c r="A18" s="4" t="inlineStr">
        <is>
          <t>Centro Gráfico Artes e Fotolitos Ltda</t>
        </is>
      </c>
      <c r="B18" s="4" t="inlineStr">
        <is>
          <t>Gráfica</t>
        </is>
      </c>
      <c r="C18" s="5" t="inlineStr">
        <is>
          <t>(49) 3444-2988</t>
        </is>
      </c>
      <c r="D18" s="4" t="inlineStr">
        <is>
          <t>R. Hercílio Viêira, 12 - Nazaré, Concórdia - SC, 89700-000</t>
        </is>
      </c>
      <c r="E18" s="4" t="inlineStr"/>
      <c r="F18" s="5" t="n">
        <v>3</v>
      </c>
      <c r="G18" s="5" t="n">
        <v>1</v>
      </c>
      <c r="H18" s="5" t="n">
        <v>28</v>
      </c>
      <c r="I18" s="5" t="inlineStr">
        <is>
          <t>small</t>
        </is>
      </c>
    </row>
    <row r="19" ht="28" customHeight="1">
      <c r="A19" s="4" t="inlineStr">
        <is>
          <t>Brindal Serviços Gráficos</t>
        </is>
      </c>
      <c r="B19" s="4" t="inlineStr">
        <is>
          <t>Gráfica</t>
        </is>
      </c>
      <c r="C19" s="5" t="inlineStr">
        <is>
          <t>(49) 3442-0835</t>
        </is>
      </c>
      <c r="D19" s="4" t="inlineStr">
        <is>
          <t>R. Mal. Deodoro, 583 - Centro, Concórdia - SC, 89700-000</t>
        </is>
      </c>
      <c r="E19" s="4" t="inlineStr"/>
      <c r="F19" s="5" t="n">
        <v>2.5</v>
      </c>
      <c r="G19" s="5" t="n">
        <v>4</v>
      </c>
      <c r="H19" s="5" t="n">
        <v>23</v>
      </c>
      <c r="I19" s="5" t="inlineStr">
        <is>
          <t>micro</t>
        </is>
      </c>
    </row>
    <row r="20" ht="28" customHeight="1">
      <c r="A20" s="4" t="inlineStr">
        <is>
          <t>Gráfica Concordia</t>
        </is>
      </c>
      <c r="B20" s="4" t="inlineStr">
        <is>
          <t>Fabricante</t>
        </is>
      </c>
      <c r="C20" s="5" t="inlineStr"/>
      <c r="D20" s="4" t="inlineStr">
        <is>
          <t>Concórdia, SC, 89700-000</t>
        </is>
      </c>
      <c r="E20" s="4" t="inlineStr"/>
      <c r="F20" s="5" t="n">
        <v>3.6</v>
      </c>
      <c r="G20" s="5" t="n">
        <v>1</v>
      </c>
      <c r="H20" s="5" t="n">
        <v>18</v>
      </c>
      <c r="I20" s="5" t="inlineStr">
        <is>
          <t>micro</t>
        </is>
      </c>
    </row>
    <row r="21" ht="28" customHeight="1">
      <c r="A21" s="4" t="inlineStr">
        <is>
          <t>Deise Fantin Gráfica Rápida</t>
        </is>
      </c>
      <c r="B21" s="4" t="inlineStr">
        <is>
          <t>Gráfica</t>
        </is>
      </c>
      <c r="C21" s="6" t="inlineStr">
        <is>
          <t>(49) 99831-3113</t>
        </is>
      </c>
      <c r="D21" s="4" t="inlineStr">
        <is>
          <t>R. dos Abacateiros, 194 - Petrópolis, Concórdia - SC, 89703-297</t>
        </is>
      </c>
      <c r="E21" s="4" t="inlineStr"/>
      <c r="F21" s="5" t="inlineStr"/>
      <c r="G21" s="5" t="n">
        <v>2</v>
      </c>
      <c r="H21" s="5" t="n">
        <v>18</v>
      </c>
      <c r="I21" s="5" t="inlineStr">
        <is>
          <t>micro</t>
        </is>
      </c>
    </row>
    <row r="22" ht="28" customHeight="1">
      <c r="A22" s="4" t="inlineStr">
        <is>
          <t>Atual Centro Gráfico</t>
        </is>
      </c>
      <c r="B22" s="4" t="inlineStr">
        <is>
          <t>Gráfica</t>
        </is>
      </c>
      <c r="C22" s="5" t="inlineStr">
        <is>
          <t>(49) 3444-4248</t>
        </is>
      </c>
      <c r="D22" s="4" t="inlineStr">
        <is>
          <t>Tv. José Cella, 67 - Centro, Concórdia - SC, 89700-091</t>
        </is>
      </c>
      <c r="E22" s="4" t="inlineStr"/>
      <c r="F22" s="5" t="inlineStr"/>
      <c r="G22" s="5" t="n">
        <v>1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Graficas Rapidas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Blue Comunicação Visual</t>
        </is>
      </c>
      <c r="B3" s="4" t="inlineStr">
        <is>
          <t>Impressões</t>
        </is>
      </c>
      <c r="C3" s="6" t="inlineStr">
        <is>
          <t>(49) 99176-0573</t>
        </is>
      </c>
      <c r="D3" s="4" t="inlineStr">
        <is>
          <t>Rua Adolfo Bortoli, Lot. Vila Lobos, 199 - Primavera, Concórdia - SC, 89701-138</t>
        </is>
      </c>
      <c r="E3" s="4" t="inlineStr">
        <is>
          <t>instagram.com</t>
        </is>
      </c>
      <c r="F3" s="5" t="n">
        <v>4.7</v>
      </c>
      <c r="G3" s="5" t="n">
        <v>76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Arte Digital Sites - Mídias On e Off</t>
        </is>
      </c>
      <c r="B4" s="4" t="inlineStr">
        <is>
          <t>Agência de marketing digital</t>
        </is>
      </c>
      <c r="C4" s="5" t="inlineStr">
        <is>
          <t>(49) 3442-6009</t>
        </is>
      </c>
      <c r="D4" s="4" t="inlineStr">
        <is>
          <t>R. Getúlio Vargas, 778 - Centro, Concórdia - SC, 89700-017</t>
        </is>
      </c>
      <c r="E4" s="4" t="inlineStr">
        <is>
          <t>artedigitalmidias.com.br</t>
        </is>
      </c>
      <c r="F4" s="5" t="n">
        <v>4.9</v>
      </c>
      <c r="G4" s="5" t="n">
        <v>18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Viaprint Comunicação Visual Ltda.</t>
        </is>
      </c>
      <c r="B5" s="4" t="inlineStr">
        <is>
          <t>Gráfica</t>
        </is>
      </c>
      <c r="C5" s="6" t="inlineStr">
        <is>
          <t>(49) 99944-2798</t>
        </is>
      </c>
      <c r="D5" s="4" t="inlineStr">
        <is>
          <t>R. Adolfo Knob, 232 - Cinquentenário, Concórdia - SC, 89700-246</t>
        </is>
      </c>
      <c r="E5" s="4" t="inlineStr">
        <is>
          <t>instagram.com</t>
        </is>
      </c>
      <c r="F5" s="5" t="n">
        <v>5</v>
      </c>
      <c r="G5" s="5" t="n">
        <v>2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M &amp; R Impressões Gráficas</t>
        </is>
      </c>
      <c r="B6" s="4" t="inlineStr">
        <is>
          <t>Gráfica</t>
        </is>
      </c>
      <c r="C6" s="5" t="inlineStr">
        <is>
          <t>(49) 3444-5333</t>
        </is>
      </c>
      <c r="D6" s="4" t="inlineStr">
        <is>
          <t>R. Tancredo de Almeida Neves, 4040 - São Cristóvão, Concórdia - SC, 89700-000</t>
        </is>
      </c>
      <c r="E6" s="4" t="inlineStr">
        <is>
          <t>graficamr.com.br</t>
        </is>
      </c>
      <c r="F6" s="5" t="n">
        <v>4.9</v>
      </c>
      <c r="G6" s="5" t="n">
        <v>1</v>
      </c>
      <c r="H6" s="5" t="n">
        <v>63</v>
      </c>
      <c r="I6" s="5" t="inlineStr">
        <is>
          <t>medium</t>
        </is>
      </c>
    </row>
    <row r="7" ht="28" customHeight="1">
      <c r="A7" s="4" t="inlineStr">
        <is>
          <t>dezégn Criação &amp; Gráfica Rápida</t>
        </is>
      </c>
      <c r="B7" s="4" t="inlineStr">
        <is>
          <t>Gráfica</t>
        </is>
      </c>
      <c r="C7" s="6" t="inlineStr">
        <is>
          <t>(49) 99946-0691</t>
        </is>
      </c>
      <c r="D7" s="4" t="inlineStr">
        <is>
          <t>R. Cândido Ramos, 41 - Sl 01 - Nazaré, Concórdia - SC, 89707-021</t>
        </is>
      </c>
      <c r="E7" s="4" t="inlineStr">
        <is>
          <t>dezegn.com.br</t>
        </is>
      </c>
      <c r="F7" s="5" t="n">
        <v>5</v>
      </c>
      <c r="G7" s="5" t="n">
        <v>14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Mundo das Cópias</t>
        </is>
      </c>
      <c r="B8" s="4" t="inlineStr">
        <is>
          <t>Copiadora</t>
        </is>
      </c>
      <c r="C8" s="6" t="inlineStr">
        <is>
          <t>(49) 99813-0954</t>
        </is>
      </c>
      <c r="D8" s="4" t="inlineStr">
        <is>
          <t>R. Lauro Müller, 28 - Centro, Concórdia - SC, 89700-009</t>
        </is>
      </c>
      <c r="E8" s="4" t="inlineStr">
        <is>
          <t>mundodascopias.com</t>
        </is>
      </c>
      <c r="F8" s="5" t="n">
        <v>4.6</v>
      </c>
      <c r="G8" s="5" t="n">
        <v>12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Gráfica Estrela</t>
        </is>
      </c>
      <c r="B9" s="4" t="inlineStr">
        <is>
          <t>Gráfica</t>
        </is>
      </c>
      <c r="C9" s="5" t="inlineStr">
        <is>
          <t>(49) 3441-0200</t>
        </is>
      </c>
      <c r="D9" s="4" t="inlineStr">
        <is>
          <t>Rod. Faustino Sopelsa, 400 - Colinas, Concórdia - SC, 89700-635</t>
        </is>
      </c>
      <c r="E9" s="4" t="inlineStr">
        <is>
          <t>graficaestrela.com.br</t>
        </is>
      </c>
      <c r="F9" s="5" t="n">
        <v>4.5</v>
      </c>
      <c r="G9" s="5" t="n">
        <v>13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Varela Comunicação Visual e Outdoors</t>
        </is>
      </c>
      <c r="B10" s="4" t="inlineStr">
        <is>
          <t>Impressão digital</t>
        </is>
      </c>
      <c r="C10" s="6" t="inlineStr">
        <is>
          <t>(49) 99921-5180</t>
        </is>
      </c>
      <c r="D10" s="4" t="inlineStr">
        <is>
          <t>R. Sen. Atílio Francisco Xavier Fontana, 1237 - Sala 02 - Santa Cruz, Concórdia - SC, 89703-148</t>
        </is>
      </c>
      <c r="E10" s="4" t="inlineStr">
        <is>
          <t>varelaoutdoor.com.br</t>
        </is>
      </c>
      <c r="F10" s="5" t="n">
        <v>4.6</v>
      </c>
      <c r="G10" s="5" t="n">
        <v>4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Artmídia Comunicação Visual</t>
        </is>
      </c>
      <c r="B11" s="4" t="inlineStr">
        <is>
          <t>Designer Gráfico</t>
        </is>
      </c>
      <c r="C11" s="5" t="inlineStr">
        <is>
          <t>(49) 3442-3004</t>
        </is>
      </c>
      <c r="D11" s="4" t="inlineStr">
        <is>
          <t>R. Ângelo Ary Biazus, 30 - Centro, Concórdia - SC, 89700-194</t>
        </is>
      </c>
      <c r="E11" s="4" t="inlineStr">
        <is>
          <t>artmidia.art.br</t>
        </is>
      </c>
      <c r="F11" s="5" t="n">
        <v>4.5</v>
      </c>
      <c r="G11" s="5" t="n">
        <v>2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Cyber Tech Informática e Celulares Concórdia Atacado Picolé e Sorvete</t>
        </is>
      </c>
      <c r="B12" s="4" t="inlineStr">
        <is>
          <t>Impressões</t>
        </is>
      </c>
      <c r="C12" s="6" t="inlineStr">
        <is>
          <t>(49) 99968-0062</t>
        </is>
      </c>
      <c r="D12" s="4" t="inlineStr">
        <is>
          <t>R. Vinte e Nove de Julho, 444 - Lj 04 - Centro, Concórdia - SC, 89700-041</t>
        </is>
      </c>
      <c r="E12" s="4" t="inlineStr"/>
      <c r="F12" s="5" t="n">
        <v>4.6</v>
      </c>
      <c r="G12" s="5" t="n">
        <v>68</v>
      </c>
      <c r="H12" s="5" t="n">
        <v>52</v>
      </c>
      <c r="I12" s="5" t="inlineStr">
        <is>
          <t>medium</t>
        </is>
      </c>
    </row>
    <row r="13" ht="28" customHeight="1">
      <c r="A13" s="4" t="inlineStr">
        <is>
          <t>Print + Serviços Gráficos</t>
        </is>
      </c>
      <c r="B13" s="4" t="inlineStr">
        <is>
          <t>Gráfica</t>
        </is>
      </c>
      <c r="C13" s="6" t="inlineStr">
        <is>
          <t>(49) 98870-7619</t>
        </is>
      </c>
      <c r="D13" s="4" t="inlineStr">
        <is>
          <t>R. Carlos Gabiatti, 53 - Arvoredo, Concórdia - SC, 89701-545</t>
        </is>
      </c>
      <c r="E13" s="4" t="inlineStr"/>
      <c r="F13" s="5" t="n">
        <v>5</v>
      </c>
      <c r="G13" s="5" t="n">
        <v>36</v>
      </c>
      <c r="H13" s="5" t="n">
        <v>47</v>
      </c>
      <c r="I13" s="5" t="inlineStr">
        <is>
          <t>small</t>
        </is>
      </c>
    </row>
    <row r="14" ht="28" customHeight="1">
      <c r="A14" s="4" t="inlineStr">
        <is>
          <t>La Vie Design Mídia</t>
        </is>
      </c>
      <c r="B14" s="4" t="inlineStr">
        <is>
          <t>Agência de design</t>
        </is>
      </c>
      <c r="C14" s="6" t="inlineStr">
        <is>
          <t>(49) 99840-7068</t>
        </is>
      </c>
      <c r="D14" s="4" t="inlineStr">
        <is>
          <t>R. Pref. Domingos Machado de Lima, 560 - Centro, Concórdia - SC, 89700-025</t>
        </is>
      </c>
      <c r="E14" s="4" t="inlineStr"/>
      <c r="F14" s="5" t="n">
        <v>5</v>
      </c>
      <c r="G14" s="5" t="n">
        <v>26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Imagem Digital</t>
        </is>
      </c>
      <c r="B15" s="4" t="inlineStr">
        <is>
          <t>Loja de artigos para fotografia</t>
        </is>
      </c>
      <c r="C15" s="5" t="inlineStr">
        <is>
          <t>(49) 3444-4477</t>
        </is>
      </c>
      <c r="D15" s="4" t="inlineStr">
        <is>
          <t>R. do Comércio, 128 - Centro, Concórdia - SC, 89700-000</t>
        </is>
      </c>
      <c r="E15" s="4" t="inlineStr"/>
      <c r="F15" s="5" t="n">
        <v>4.6</v>
      </c>
      <c r="G15" s="5" t="n">
        <v>13</v>
      </c>
      <c r="H15" s="5" t="n">
        <v>47</v>
      </c>
      <c r="I15" s="5" t="inlineStr">
        <is>
          <t>small</t>
        </is>
      </c>
    </row>
    <row r="16" ht="28" customHeight="1">
      <c r="A16" s="4" t="inlineStr">
        <is>
          <t>Rotular Pequenas Tiragens</t>
        </is>
      </c>
      <c r="B16" s="4" t="inlineStr">
        <is>
          <t>Gráfica de etiquetas personalizadas</t>
        </is>
      </c>
      <c r="C16" s="6" t="inlineStr">
        <is>
          <t>(49) 99946-0774</t>
        </is>
      </c>
      <c r="D16" s="4" t="inlineStr">
        <is>
          <t>R. Mal. Deodoro - Centro, Concórdia - SC, 89700-172</t>
        </is>
      </c>
      <c r="E16" s="4" t="inlineStr"/>
      <c r="F16" s="5" t="n">
        <v>5</v>
      </c>
      <c r="G16" s="5" t="n">
        <v>3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Gráfica Sul Oeste</t>
        </is>
      </c>
      <c r="B17" s="4" t="inlineStr">
        <is>
          <t>Gráfica</t>
        </is>
      </c>
      <c r="C17" s="5" t="inlineStr">
        <is>
          <t>(49) 3442-2445</t>
        </is>
      </c>
      <c r="D17" s="4" t="inlineStr">
        <is>
          <t>R. Horacio Sandi, 61 - Parque de Exposicao, Concórdia - SC, 89711-295</t>
        </is>
      </c>
      <c r="E17" s="4" t="inlineStr"/>
      <c r="F17" s="5" t="n">
        <v>4.7</v>
      </c>
      <c r="G17" s="5" t="n">
        <v>3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Joaçaba Gráfica Rápida</t>
        </is>
      </c>
      <c r="B18" s="4" t="inlineStr">
        <is>
          <t>Gráfica</t>
        </is>
      </c>
      <c r="C18" s="6" t="inlineStr">
        <is>
          <t>(49) 99137-8257</t>
        </is>
      </c>
      <c r="D18" s="4" t="inlineStr">
        <is>
          <t>R. Sete de Setembro, 59 - Centro, Joaçaba - SC, 89600-000</t>
        </is>
      </c>
      <c r="E18" s="4" t="inlineStr"/>
      <c r="F18" s="5" t="n">
        <v>4.3</v>
      </c>
      <c r="G18" s="5" t="inlineStr"/>
      <c r="H18" s="5" t="n">
        <v>35</v>
      </c>
      <c r="I18" s="5" t="inlineStr">
        <is>
          <t>small</t>
        </is>
      </c>
    </row>
    <row r="19" ht="28" customHeight="1">
      <c r="A19" s="4" t="inlineStr">
        <is>
          <t>Nova Print Gráfica E Editora</t>
        </is>
      </c>
      <c r="B19" s="4" t="inlineStr">
        <is>
          <t>Gráfica</t>
        </is>
      </c>
      <c r="C19" s="5" t="inlineStr">
        <is>
          <t>(49) 3444-1828</t>
        </is>
      </c>
      <c r="D19" s="4" t="inlineStr">
        <is>
          <t>R. Tancredo de Almeida Neves, 7180 - São Cristóvão, Concórdia - SC, 89711-880</t>
        </is>
      </c>
      <c r="E19" s="4" t="inlineStr"/>
      <c r="F19" s="5" t="n">
        <v>3.9</v>
      </c>
      <c r="G19" s="5" t="n">
        <v>1</v>
      </c>
      <c r="H19" s="5" t="n">
        <v>33</v>
      </c>
      <c r="I19" s="5" t="inlineStr">
        <is>
          <t>small</t>
        </is>
      </c>
    </row>
    <row r="20" ht="28" customHeight="1">
      <c r="A20" s="4" t="inlineStr">
        <is>
          <t>Gráfica Pelprint</t>
        </is>
      </c>
      <c r="B20" s="4" t="inlineStr">
        <is>
          <t>Gráfica</t>
        </is>
      </c>
      <c r="C20" s="6" t="inlineStr">
        <is>
          <t>(49) 99921-9434</t>
        </is>
      </c>
      <c r="D20" s="4" t="inlineStr">
        <is>
          <t>R. Clóvis César de Oliveira, 113 - Santa Cruz, Concórdia - SC, 89703-142</t>
        </is>
      </c>
      <c r="E20" s="4" t="inlineStr">
        <is>
          <t>graficapelprint.com.br</t>
        </is>
      </c>
      <c r="F20" s="5" t="inlineStr"/>
      <c r="G20" s="5" t="n">
        <v>1</v>
      </c>
      <c r="H20" s="5" t="n">
        <v>33</v>
      </c>
      <c r="I20" s="5" t="inlineStr">
        <is>
          <t>small</t>
        </is>
      </c>
    </row>
    <row r="21" ht="28" customHeight="1">
      <c r="A21" s="4" t="inlineStr">
        <is>
          <t>Brindal Serviços Gráficos</t>
        </is>
      </c>
      <c r="B21" s="4" t="inlineStr">
        <is>
          <t>Gráfica</t>
        </is>
      </c>
      <c r="C21" s="5" t="inlineStr">
        <is>
          <t>(49) 3442-0835</t>
        </is>
      </c>
      <c r="D21" s="4" t="inlineStr">
        <is>
          <t>R. Mal. Deodoro, 583 - Centro, Concórdia - SC, 89700-000</t>
        </is>
      </c>
      <c r="E21" s="4" t="inlineStr"/>
      <c r="F21" s="5" t="n">
        <v>2.5</v>
      </c>
      <c r="G21" s="5" t="n">
        <v>4</v>
      </c>
      <c r="H21" s="5" t="n">
        <v>23</v>
      </c>
      <c r="I21" s="5" t="inlineStr">
        <is>
          <t>micro</t>
        </is>
      </c>
    </row>
    <row r="22" ht="28" customHeight="1">
      <c r="A22" s="4" t="inlineStr">
        <is>
          <t>Deise Fantin Gráfica Rápida</t>
        </is>
      </c>
      <c r="B22" s="4" t="inlineStr">
        <is>
          <t>Gráfica</t>
        </is>
      </c>
      <c r="C22" s="6" t="inlineStr">
        <is>
          <t>(49) 99831-3113</t>
        </is>
      </c>
      <c r="D22" s="4" t="inlineStr">
        <is>
          <t>R. dos Abacateiros, 194 - Petrópolis, Concórdia - SC, 89703-297</t>
        </is>
      </c>
      <c r="E22" s="4" t="inlineStr"/>
      <c r="F22" s="5" t="inlineStr"/>
      <c r="G22" s="5" t="n">
        <v>2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Imobiliarias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Imobiliária Ferri</t>
        </is>
      </c>
      <c r="B3" s="4" t="inlineStr">
        <is>
          <t>Imobiliária</t>
        </is>
      </c>
      <c r="C3" s="5" t="inlineStr">
        <is>
          <t>(49) 3444-5010</t>
        </is>
      </c>
      <c r="D3" s="4" t="inlineStr">
        <is>
          <t>R. Orestes Farina, 125 - Centro, Concórdia - SC, 89700-000</t>
        </is>
      </c>
      <c r="E3" s="4" t="inlineStr">
        <is>
          <t>imobiliariaferri.com.br</t>
        </is>
      </c>
      <c r="F3" s="5" t="n">
        <v>5</v>
      </c>
      <c r="G3" s="5" t="n">
        <v>76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Imobiliária Ideal</t>
        </is>
      </c>
      <c r="B4" s="4" t="inlineStr">
        <is>
          <t>Imobiliária</t>
        </is>
      </c>
      <c r="C4" s="5" t="inlineStr">
        <is>
          <t>(49) 3442-1744</t>
        </is>
      </c>
      <c r="D4" s="4" t="inlineStr">
        <is>
          <t>R. Vitório Celante, 245 - Centro, Concórdia - SC, 89700-140</t>
        </is>
      </c>
      <c r="E4" s="4" t="inlineStr">
        <is>
          <t>imobiliariaidealsc.com.br</t>
        </is>
      </c>
      <c r="F4" s="5" t="n">
        <v>4.6</v>
      </c>
      <c r="G4" s="5" t="n">
        <v>39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Imasul Imobiliária</t>
        </is>
      </c>
      <c r="B5" s="4" t="inlineStr">
        <is>
          <t>Imobiliária</t>
        </is>
      </c>
      <c r="C5" s="6" t="inlineStr">
        <is>
          <t>(49) 99145-0157</t>
        </is>
      </c>
      <c r="D5" s="4" t="inlineStr">
        <is>
          <t>R. Leonel Mosele - Concórdia, SC, 89700-176</t>
        </is>
      </c>
      <c r="E5" s="4" t="inlineStr">
        <is>
          <t>imasul.com.br</t>
        </is>
      </c>
      <c r="F5" s="5" t="n">
        <v>4.6</v>
      </c>
      <c r="G5" s="5" t="n">
        <v>3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PitBull Negócios Imobiliários</t>
        </is>
      </c>
      <c r="B6" s="4" t="inlineStr">
        <is>
          <t>Imobiliária</t>
        </is>
      </c>
      <c r="C6" s="6" t="inlineStr">
        <is>
          <t>(49) 99956-5008</t>
        </is>
      </c>
      <c r="D6" s="4" t="inlineStr">
        <is>
          <t>Edifício Maria Virgínia - R. Carlos Gomes, 137 - Sala 01 - Centro, Concórdia - SC, 89700-000</t>
        </is>
      </c>
      <c r="E6" s="4" t="inlineStr">
        <is>
          <t>pitbullimoveis.com.br</t>
        </is>
      </c>
      <c r="F6" s="5" t="n">
        <v>4.6</v>
      </c>
      <c r="G6" s="5" t="n">
        <v>2</v>
      </c>
      <c r="H6" s="5" t="n">
        <v>63</v>
      </c>
      <c r="I6" s="5" t="inlineStr">
        <is>
          <t>medium</t>
        </is>
      </c>
    </row>
    <row r="7" ht="28" customHeight="1">
      <c r="A7" s="4" t="inlineStr">
        <is>
          <t>Imobiliária Bonato Concórdia SC</t>
        </is>
      </c>
      <c r="B7" s="4" t="inlineStr">
        <is>
          <t>Imobiliária</t>
        </is>
      </c>
      <c r="C7" s="5" t="inlineStr">
        <is>
          <t>(49) 3444-2020</t>
        </is>
      </c>
      <c r="D7" s="4" t="inlineStr">
        <is>
          <t>Ed. Dona Olga - R. Mal. Deodoro, 1000 - Sl 03 - Térreo - Centro, Concórdia - SC, 89700-055</t>
        </is>
      </c>
      <c r="E7" s="4" t="inlineStr">
        <is>
          <t>bonatoimoveis.com</t>
        </is>
      </c>
      <c r="F7" s="5" t="n">
        <v>4.5</v>
      </c>
      <c r="G7" s="5" t="n">
        <v>4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Juliano Grando - Corretor de Imóveis</t>
        </is>
      </c>
      <c r="B8" s="4" t="inlineStr">
        <is>
          <t>Imobiliária</t>
        </is>
      </c>
      <c r="C8" s="6" t="inlineStr">
        <is>
          <t>(49) 98405-0265</t>
        </is>
      </c>
      <c r="D8" s="4" t="inlineStr">
        <is>
          <t>Rua João Suzin Marini, 785 - Centro, Concórdia - SC, 89700-000</t>
        </is>
      </c>
      <c r="E8" s="4" t="inlineStr">
        <is>
          <t>julianograndoimoveis.com.br</t>
        </is>
      </c>
      <c r="F8" s="5" t="n">
        <v>5</v>
      </c>
      <c r="G8" s="5" t="n">
        <v>10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Imobiliária Negócio Fácil</t>
        </is>
      </c>
      <c r="B9" s="4" t="inlineStr">
        <is>
          <t>Imobiliária</t>
        </is>
      </c>
      <c r="C9" s="5" t="inlineStr">
        <is>
          <t>(49) 3444-1966</t>
        </is>
      </c>
      <c r="D9" s="4" t="inlineStr">
        <is>
          <t>R. Vinte e Nove de Julho, 561 - 01 - Imperial, Concórdia - SC, 89708-890</t>
        </is>
      </c>
      <c r="E9" s="4" t="inlineStr">
        <is>
          <t>imobiliarianegociofacil.com.br</t>
        </is>
      </c>
      <c r="F9" s="5" t="n">
        <v>4.8</v>
      </c>
      <c r="G9" s="5" t="n">
        <v>16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Grupo AL | Ansolin e Lazzari Negócios Imobiliários</t>
        </is>
      </c>
      <c r="B10" s="4" t="inlineStr">
        <is>
          <t>Imobiliária</t>
        </is>
      </c>
      <c r="C10" s="6" t="inlineStr">
        <is>
          <t>(49) 99928-6790</t>
        </is>
      </c>
      <c r="D10" s="4" t="inlineStr">
        <is>
          <t>Rua Atalípio Magarinos, 309 - Centro, Concórdia - SC, 89700-007</t>
        </is>
      </c>
      <c r="E10" s="4" t="inlineStr">
        <is>
          <t>ansolinelazzariimoveis.com.br</t>
        </is>
      </c>
      <c r="F10" s="5" t="n">
        <v>5</v>
      </c>
      <c r="G10" s="5" t="n">
        <v>3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Conecta Corretores Imobiliários</t>
        </is>
      </c>
      <c r="B11" s="4" t="inlineStr">
        <is>
          <t>Imobiliária</t>
        </is>
      </c>
      <c r="C11" s="6" t="inlineStr">
        <is>
          <t>(49) 99830-6140</t>
        </is>
      </c>
      <c r="D11" s="4" t="inlineStr">
        <is>
          <t>R. Pref. Domingos Machado de Lima, 574 - Sl 04 - Centro, Concórdia - SC, 89700-025</t>
        </is>
      </c>
      <c r="E11" s="4" t="inlineStr">
        <is>
          <t>conectacorretores.com.br</t>
        </is>
      </c>
      <c r="F11" s="5" t="n">
        <v>5</v>
      </c>
      <c r="G11" s="5" t="n">
        <v>3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Coliseu Imóveis</t>
        </is>
      </c>
      <c r="B12" s="4" t="inlineStr">
        <is>
          <t>Imobiliária</t>
        </is>
      </c>
      <c r="C12" s="5" t="inlineStr">
        <is>
          <t>(49) 3442-0712</t>
        </is>
      </c>
      <c r="D12" s="4" t="inlineStr">
        <is>
          <t>Tv. Antônio Brunetto, 71 - Centro, Concórdia - SC, 89700-166</t>
        </is>
      </c>
      <c r="E12" s="4" t="inlineStr">
        <is>
          <t>imobicoliseu.com.br</t>
        </is>
      </c>
      <c r="F12" s="5" t="n">
        <v>4.9</v>
      </c>
      <c r="G12" s="5" t="n">
        <v>7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Imobiliária Santa Fé</t>
        </is>
      </c>
      <c r="B13" s="4" t="inlineStr">
        <is>
          <t>Imobiliária</t>
        </is>
      </c>
      <c r="C13" s="5" t="inlineStr">
        <is>
          <t>(49) 3444-4898</t>
        </is>
      </c>
      <c r="D13" s="4" t="inlineStr">
        <is>
          <t>R. Dr. Maruri, 742 - 1° Andar - Centro, Concórdia - SC, 89700-158</t>
        </is>
      </c>
      <c r="E13" s="4" t="inlineStr">
        <is>
          <t>santafeconcordia.com.br</t>
        </is>
      </c>
      <c r="F13" s="5" t="n">
        <v>4.6</v>
      </c>
      <c r="G13" s="5" t="n">
        <v>4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Imobiliária Concórdia Ltda</t>
        </is>
      </c>
      <c r="B14" s="4" t="inlineStr">
        <is>
          <t>Imobiliária</t>
        </is>
      </c>
      <c r="C14" s="5" t="inlineStr">
        <is>
          <t>(49) 3442-4717</t>
        </is>
      </c>
      <c r="D14" s="4" t="inlineStr">
        <is>
          <t>R. Dr. Maruri, 990 - Centro, Concórdia - SC, 89700-168</t>
        </is>
      </c>
      <c r="E14" s="4" t="inlineStr">
        <is>
          <t>imobiliariaconcordia.com.br</t>
        </is>
      </c>
      <c r="F14" s="5" t="n">
        <v>4.5</v>
      </c>
      <c r="G14" s="5" t="n">
        <v>5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Imobiliária Munaretto Concórdia</t>
        </is>
      </c>
      <c r="B15" s="4" t="inlineStr">
        <is>
          <t>Imobiliária</t>
        </is>
      </c>
      <c r="C15" s="5" t="inlineStr">
        <is>
          <t>(49) 3030-0303</t>
        </is>
      </c>
      <c r="D15" s="4" t="inlineStr">
        <is>
          <t>R. Mal. Deodoro, 1356 - Sala 04 - Centro, Concórdia - SC, 89700-055</t>
        </is>
      </c>
      <c r="E15" s="4" t="inlineStr">
        <is>
          <t>munarettoimoveis.com.br</t>
        </is>
      </c>
      <c r="F15" s="5" t="n">
        <v>4.3</v>
      </c>
      <c r="G15" s="5" t="n">
        <v>9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Portinari Incorporadora de Imóveis e Imobiliária</t>
        </is>
      </c>
      <c r="B16" s="4" t="inlineStr">
        <is>
          <t>Imobiliária</t>
        </is>
      </c>
      <c r="C16" s="5" t="inlineStr">
        <is>
          <t>(49) 3442-2248</t>
        </is>
      </c>
      <c r="D16" s="4" t="inlineStr">
        <is>
          <t>R. Pref. Domingos Machado de Lima, 574 - Centro, Concórdia - SC, 89700-025</t>
        </is>
      </c>
      <c r="E16" s="4" t="inlineStr">
        <is>
          <t>imoveisportinari.com.br</t>
        </is>
      </c>
      <c r="F16" s="5" t="n">
        <v>4.4</v>
      </c>
      <c r="G16" s="5" t="n">
        <v>14</v>
      </c>
      <c r="H16" s="5" t="n">
        <v>57</v>
      </c>
      <c r="I16" s="5" t="inlineStr">
        <is>
          <t>medium</t>
        </is>
      </c>
    </row>
    <row r="17" ht="28" customHeight="1">
      <c r="A17" s="4" t="inlineStr">
        <is>
          <t>Imobiliária Estrela</t>
        </is>
      </c>
      <c r="B17" s="4" t="inlineStr">
        <is>
          <t>Imobiliária</t>
        </is>
      </c>
      <c r="C17" s="5" t="inlineStr">
        <is>
          <t>(49) 3442-4258</t>
        </is>
      </c>
      <c r="D17" s="4" t="inlineStr">
        <is>
          <t>Condomínio Concordia Shopping - R. Anita Garibaldi, 270 - Centro, Concórdia - SC, 89700-000</t>
        </is>
      </c>
      <c r="E17" s="4" t="inlineStr">
        <is>
          <t>imobiliariaestrela.com.br</t>
        </is>
      </c>
      <c r="F17" s="5" t="n">
        <v>4.2</v>
      </c>
      <c r="G17" s="5" t="n">
        <v>3</v>
      </c>
      <c r="H17" s="5" t="n">
        <v>53</v>
      </c>
      <c r="I17" s="5" t="inlineStr">
        <is>
          <t>medium</t>
        </is>
      </c>
    </row>
    <row r="18" ht="28" customHeight="1">
      <c r="A18" s="4" t="inlineStr">
        <is>
          <t>Habitare Imobiliária</t>
        </is>
      </c>
      <c r="B18" s="4" t="inlineStr">
        <is>
          <t>Imobiliária</t>
        </is>
      </c>
      <c r="C18" s="5" t="inlineStr">
        <is>
          <t>(49) 3444-5888</t>
        </is>
      </c>
      <c r="D18" s="4" t="inlineStr">
        <is>
          <t>Edifício Tedesco - R. Ábramo Éberle, 273 - 02 - Cinquentenário, Concórdia - SC, 89700-210</t>
        </is>
      </c>
      <c r="E18" s="4" t="inlineStr">
        <is>
          <t>imobiliariahabitare.com.br</t>
        </is>
      </c>
      <c r="F18" s="5" t="n">
        <v>4.1</v>
      </c>
      <c r="G18" s="5" t="n">
        <v>1</v>
      </c>
      <c r="H18" s="5" t="n">
        <v>53</v>
      </c>
      <c r="I18" s="5" t="inlineStr">
        <is>
          <t>medium</t>
        </is>
      </c>
    </row>
    <row r="19" ht="28" customHeight="1">
      <c r="A19" s="4" t="inlineStr">
        <is>
          <t>Cristal Imobiliária</t>
        </is>
      </c>
      <c r="B19" s="4" t="inlineStr">
        <is>
          <t>Imobiliária</t>
        </is>
      </c>
      <c r="C19" s="5" t="inlineStr">
        <is>
          <t>(49) 3442-2952</t>
        </is>
      </c>
      <c r="D19" s="4" t="inlineStr">
        <is>
          <t>R. Mal. Deodoro, 1076 - 101 - Centro, Concórdia - SC, 89700-000</t>
        </is>
      </c>
      <c r="E19" s="4" t="inlineStr">
        <is>
          <t>cristalimobiliaria.com</t>
        </is>
      </c>
      <c r="F19" s="5" t="n">
        <v>4</v>
      </c>
      <c r="G19" s="5" t="n">
        <v>2</v>
      </c>
      <c r="H19" s="5" t="n">
        <v>53</v>
      </c>
      <c r="I19" s="5" t="inlineStr">
        <is>
          <t>medium</t>
        </is>
      </c>
    </row>
    <row r="20" ht="28" customHeight="1">
      <c r="A20" s="4" t="inlineStr">
        <is>
          <t>Modelo Imobiliária</t>
        </is>
      </c>
      <c r="B20" s="4" t="inlineStr">
        <is>
          <t>Imobiliária</t>
        </is>
      </c>
      <c r="C20" s="5" t="inlineStr">
        <is>
          <t>(49) 3442-1177</t>
        </is>
      </c>
      <c r="D20" s="4" t="inlineStr">
        <is>
          <t>R. Getúlio Vargas, 401 - Centro, Concórdia - SC, 89700-019</t>
        </is>
      </c>
      <c r="E20" s="4" t="inlineStr">
        <is>
          <t>imobiliariamodelo.com.br</t>
        </is>
      </c>
      <c r="F20" s="5" t="n">
        <v>3.9</v>
      </c>
      <c r="G20" s="5" t="n">
        <v>1</v>
      </c>
      <c r="H20" s="5" t="n">
        <v>48</v>
      </c>
      <c r="I20" s="5" t="inlineStr">
        <is>
          <t>small</t>
        </is>
      </c>
    </row>
    <row r="21" ht="28" customHeight="1">
      <c r="A21" s="4" t="inlineStr">
        <is>
          <t>Pacheco Imóveis</t>
        </is>
      </c>
      <c r="B21" s="4" t="inlineStr">
        <is>
          <t>Imobiliária</t>
        </is>
      </c>
      <c r="C21" s="5" t="inlineStr">
        <is>
          <t>(49) 3442-1144</t>
        </is>
      </c>
      <c r="D21" s="4" t="inlineStr">
        <is>
          <t>R. Osvaldo Valentim Zandavalli, 15 - Centro, Concórdia - SC, 89700-136</t>
        </is>
      </c>
      <c r="E21" s="4" t="inlineStr">
        <is>
          <t>imobiliariapacheco.com.br</t>
        </is>
      </c>
      <c r="F21" s="5" t="n">
        <v>3.8</v>
      </c>
      <c r="G21" s="5" t="n">
        <v>3</v>
      </c>
      <c r="H21" s="5" t="n">
        <v>48</v>
      </c>
      <c r="I21" s="5" t="inlineStr">
        <is>
          <t>small</t>
        </is>
      </c>
    </row>
    <row r="22" ht="28" customHeight="1">
      <c r="A22" s="4" t="inlineStr">
        <is>
          <t>Imóveis Concórdia, Concórdia - SC - CRECI 36.567 Concórdia-SC</t>
        </is>
      </c>
      <c r="B22" s="4" t="inlineStr">
        <is>
          <t>Imobiliária</t>
        </is>
      </c>
      <c r="C22" s="5" t="inlineStr"/>
      <c r="D22" s="4" t="inlineStr">
        <is>
          <t>R. Antônio Fadion, 121 - Dos Imigrantes, Concórdia - SC, 89711-052</t>
        </is>
      </c>
      <c r="E22" s="4" t="inlineStr">
        <is>
          <t>imoveisconcordia.com.br</t>
        </is>
      </c>
      <c r="F22" s="5" t="n">
        <v>4.6</v>
      </c>
      <c r="G22" s="5" t="n">
        <v>6</v>
      </c>
      <c r="H22" s="5" t="n">
        <v>43</v>
      </c>
      <c r="I22" s="5" t="inlineStr">
        <is>
          <t>small</t>
        </is>
      </c>
    </row>
    <row r="23" ht="28" customHeight="1">
      <c r="A23" s="4" t="inlineStr">
        <is>
          <t>IMOBILIÁRIA SIDNEI BORGES IMÓVEIS E SOLUÇÕES FINANCEIRAS</t>
        </is>
      </c>
      <c r="B23" s="4" t="inlineStr">
        <is>
          <t>Imobiliária</t>
        </is>
      </c>
      <c r="C23" s="5" t="inlineStr"/>
      <c r="D23" s="4" t="inlineStr">
        <is>
          <t>R. Dr. Maruri, 234 - Sl 2 - Centro, Concórdia - SC, 89700-065</t>
        </is>
      </c>
      <c r="E23" s="4" t="inlineStr"/>
      <c r="F23" s="5" t="n">
        <v>4.5</v>
      </c>
      <c r="G23" s="5" t="n">
        <v>14</v>
      </c>
      <c r="H23" s="5" t="n">
        <v>32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Marketing Digital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Mob Full Web</t>
        </is>
      </c>
      <c r="B3" s="4" t="inlineStr">
        <is>
          <t>Agência de marketing digital</t>
        </is>
      </c>
      <c r="C3" s="6" t="inlineStr">
        <is>
          <t>(49) 98825-0596</t>
        </is>
      </c>
      <c r="D3" s="4" t="inlineStr">
        <is>
          <t>R. Osvaldo Valentim Zandavalli, 431 - Centro, Concórdia - SC, 89700-136</t>
        </is>
      </c>
      <c r="E3" s="4" t="inlineStr">
        <is>
          <t>instagram.com</t>
        </is>
      </c>
      <c r="F3" s="5" t="n">
        <v>5</v>
      </c>
      <c r="G3" s="5" t="n">
        <v>11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Arte Digital Sites - Mídias On e Off</t>
        </is>
      </c>
      <c r="B4" s="4" t="inlineStr">
        <is>
          <t>Agência de marketing digital</t>
        </is>
      </c>
      <c r="C4" s="5" t="inlineStr">
        <is>
          <t>(49) 3442-6009</t>
        </is>
      </c>
      <c r="D4" s="4" t="inlineStr">
        <is>
          <t>R. Getúlio Vargas, 778 - Centro, Concórdia - SC, 89700-017</t>
        </is>
      </c>
      <c r="E4" s="4" t="inlineStr">
        <is>
          <t>artedigitalmidias.com.br</t>
        </is>
      </c>
      <c r="F4" s="5" t="n">
        <v>4.9</v>
      </c>
      <c r="G4" s="5" t="n">
        <v>18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Agência Jóya</t>
        </is>
      </c>
      <c r="B5" s="4" t="inlineStr">
        <is>
          <t>Agência de Marketing</t>
        </is>
      </c>
      <c r="C5" s="6" t="inlineStr">
        <is>
          <t>(49) 98856-9345</t>
        </is>
      </c>
      <c r="D5" s="4" t="inlineStr">
        <is>
          <t>Edifício Sette Office - R. do Comércio, 383 - Sl 05 - Centro, Concórdia - SC, 89700-089</t>
        </is>
      </c>
      <c r="E5" s="4" t="inlineStr">
        <is>
          <t>agenciajoya.com.br</t>
        </is>
      </c>
      <c r="F5" s="5" t="n">
        <v>4.6</v>
      </c>
      <c r="G5" s="5" t="n">
        <v>2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FH Marketing Digital</t>
        </is>
      </c>
      <c r="B6" s="4" t="inlineStr">
        <is>
          <t>Agência de marketing digital</t>
        </is>
      </c>
      <c r="C6" s="6" t="inlineStr">
        <is>
          <t>(49) 99936-2866</t>
        </is>
      </c>
      <c r="D6" s="4" t="inlineStr">
        <is>
          <t>R. Mal. Deodoro, 1240 - Centro, Concórdia - SC, 89700-055</t>
        </is>
      </c>
      <c r="E6" s="4" t="inlineStr">
        <is>
          <t>fhmarketingdigital.my.canva.site</t>
        </is>
      </c>
      <c r="F6" s="5" t="n">
        <v>5</v>
      </c>
      <c r="G6" s="5" t="n">
        <v>49</v>
      </c>
      <c r="H6" s="5" t="n">
        <v>62</v>
      </c>
      <c r="I6" s="5" t="inlineStr">
        <is>
          <t>medium</t>
        </is>
      </c>
    </row>
    <row r="7" ht="28" customHeight="1">
      <c r="A7" s="4" t="inlineStr">
        <is>
          <t>Impresscione Marketing</t>
        </is>
      </c>
      <c r="B7" s="4" t="inlineStr">
        <is>
          <t>Agência de Marketing</t>
        </is>
      </c>
      <c r="C7" s="5" t="inlineStr">
        <is>
          <t>(49) 3442-8786</t>
        </is>
      </c>
      <c r="D7" s="4" t="inlineStr">
        <is>
          <t>R. Pedro Balbinot, 349 - Tamanduá, Concórdia - SC, 89700-991</t>
        </is>
      </c>
      <c r="E7" s="4" t="inlineStr">
        <is>
          <t>impresscione.com.br</t>
        </is>
      </c>
      <c r="F7" s="5" t="n">
        <v>5</v>
      </c>
      <c r="G7" s="5" t="n">
        <v>28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P7 Marketing Digital</t>
        </is>
      </c>
      <c r="B8" s="4" t="inlineStr">
        <is>
          <t>Agência de Marketing</t>
        </is>
      </c>
      <c r="C8" s="6" t="inlineStr">
        <is>
          <t>(49) 99808-1280</t>
        </is>
      </c>
      <c r="D8" s="4" t="inlineStr">
        <is>
          <t>R. Imperial, 255 - Sunti, Concórdia - SC, 89708-015</t>
        </is>
      </c>
      <c r="E8" s="4" t="inlineStr">
        <is>
          <t>p7mktdigital.com.br</t>
        </is>
      </c>
      <c r="F8" s="5" t="n">
        <v>5</v>
      </c>
      <c r="G8" s="5" t="n">
        <v>10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Agência Mona</t>
        </is>
      </c>
      <c r="B9" s="4" t="inlineStr">
        <is>
          <t>Agência de Marketing</t>
        </is>
      </c>
      <c r="C9" s="5" t="inlineStr">
        <is>
          <t>(49) 3442-2177</t>
        </is>
      </c>
      <c r="D9" s="4" t="inlineStr">
        <is>
          <t>R. Júlio Moritz, 578 - SALA 01 - Sunti, Concórdia - SC, 89708-003</t>
        </is>
      </c>
      <c r="E9" s="4" t="inlineStr">
        <is>
          <t>agenciamona.com</t>
        </is>
      </c>
      <c r="F9" s="5" t="n">
        <v>4.8</v>
      </c>
      <c r="G9" s="5" t="n">
        <v>16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DGT'all Agência Digital</t>
        </is>
      </c>
      <c r="B10" s="4" t="inlineStr">
        <is>
          <t>Agência de Marketing</t>
        </is>
      </c>
      <c r="C10" s="5" t="inlineStr">
        <is>
          <t>(49) 3030-5575</t>
        </is>
      </c>
      <c r="D10" s="4" t="inlineStr">
        <is>
          <t>Tv. Marcon, 74 - Centro, Concórdia - SC, 89700-033</t>
        </is>
      </c>
      <c r="E10" s="4" t="inlineStr">
        <is>
          <t>dgtallagencia.com.br</t>
        </is>
      </c>
      <c r="F10" s="5" t="n">
        <v>5</v>
      </c>
      <c r="G10" s="5" t="n">
        <v>9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BEFIRST - Agência de Marketing Digital | Tráfego Pago | Social Media | Criação de Site</t>
        </is>
      </c>
      <c r="B11" s="4" t="inlineStr">
        <is>
          <t>Agência de Marketing</t>
        </is>
      </c>
      <c r="C11" s="6" t="inlineStr">
        <is>
          <t>(49) 99163-2830</t>
        </is>
      </c>
      <c r="D11" s="4" t="inlineStr"/>
      <c r="E11" s="4" t="inlineStr">
        <is>
          <t>agenciabefirst.com.br</t>
        </is>
      </c>
      <c r="F11" s="5" t="n">
        <v>5</v>
      </c>
      <c r="G11" s="5" t="n">
        <v>6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Arete Company - Agência de Marketing</t>
        </is>
      </c>
      <c r="B12" s="4" t="inlineStr">
        <is>
          <t>Agência de marketing digital</t>
        </is>
      </c>
      <c r="C12" s="6" t="inlineStr">
        <is>
          <t>(49) 99840-2617</t>
        </is>
      </c>
      <c r="D12" s="4" t="inlineStr">
        <is>
          <t>R. Albino Rota, 135 - Vista Alegre, Concórdia - SC, 89701-000</t>
        </is>
      </c>
      <c r="E12" s="4" t="inlineStr">
        <is>
          <t>aretecompany.com.br</t>
        </is>
      </c>
      <c r="F12" s="5" t="n">
        <v>5</v>
      </c>
      <c r="G12" s="5" t="n">
        <v>3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AB26 Marketing Estratégico</t>
        </is>
      </c>
      <c r="B13" s="4" t="inlineStr">
        <is>
          <t>Agência de marketing digital</t>
        </is>
      </c>
      <c r="C13" s="6" t="inlineStr">
        <is>
          <t>(47) 99714-2470</t>
        </is>
      </c>
      <c r="D13" s="4" t="inlineStr">
        <is>
          <t>Tv. Lamonato, 44 - Centro, Concórdia - SC, 89700-093</t>
        </is>
      </c>
      <c r="E13" s="4" t="inlineStr">
        <is>
          <t>ab26.com.br</t>
        </is>
      </c>
      <c r="F13" s="5" t="n">
        <v>5</v>
      </c>
      <c r="G13" s="5" t="n">
        <v>3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Next Marketing e Comunicação</t>
        </is>
      </c>
      <c r="B14" s="4" t="inlineStr">
        <is>
          <t>Agência de Marketing</t>
        </is>
      </c>
      <c r="C14" s="6" t="inlineStr">
        <is>
          <t>(49) 99916-8848</t>
        </is>
      </c>
      <c r="D14" s="4" t="inlineStr">
        <is>
          <t>R. Henrique Cerutti, 47 - Parque de Exposicao, Concórdia - SC, 89711-224</t>
        </is>
      </c>
      <c r="E14" s="4" t="inlineStr">
        <is>
          <t>next.ppg.br</t>
        </is>
      </c>
      <c r="F14" s="5" t="n">
        <v>4.9</v>
      </c>
      <c r="G14" s="5" t="n">
        <v>3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Agência Marketing Job Content</t>
        </is>
      </c>
      <c r="B15" s="4" t="inlineStr">
        <is>
          <t>Agência de marketing digital</t>
        </is>
      </c>
      <c r="C15" s="6" t="inlineStr">
        <is>
          <t>(49) 99111-1704</t>
        </is>
      </c>
      <c r="D15" s="4" t="inlineStr">
        <is>
          <t>Ed. Spazi Vitta - R. Osvaldo Valentim Zandavalli, 163 - Sl 201 - Centro, Concórdia - SC, 89700-136</t>
        </is>
      </c>
      <c r="E15" s="4" t="inlineStr">
        <is>
          <t>jobcontent.com.br</t>
        </is>
      </c>
      <c r="F15" s="5" t="n">
        <v>4.8</v>
      </c>
      <c r="G15" s="5" t="n">
        <v>4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Única Propaganda</t>
        </is>
      </c>
      <c r="B16" s="4" t="inlineStr">
        <is>
          <t>Agência de publicidade</t>
        </is>
      </c>
      <c r="C16" s="5" t="inlineStr">
        <is>
          <t>(49) 3444-1601</t>
        </is>
      </c>
      <c r="D16" s="4" t="inlineStr">
        <is>
          <t>R. Dr. Maruri, 1555 - Sl 01 - Centro, Concórdia - SC, 89700-158</t>
        </is>
      </c>
      <c r="E16" s="4" t="inlineStr">
        <is>
          <t>unicapropaganda.com</t>
        </is>
      </c>
      <c r="F16" s="5" t="n">
        <v>4.6</v>
      </c>
      <c r="G16" s="5" t="n">
        <v>9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AGÊNCIA FLAMA</t>
        </is>
      </c>
      <c r="B17" s="4" t="inlineStr">
        <is>
          <t>Agência de publicidade</t>
        </is>
      </c>
      <c r="C17" s="5" t="inlineStr">
        <is>
          <t>(49) 3425-9669</t>
        </is>
      </c>
      <c r="D17" s="4" t="inlineStr">
        <is>
          <t>R. Romano Anselmo Fontana, 935 - Sl 03 - Jardim, Concórdia - SC, 89703-078</t>
        </is>
      </c>
      <c r="E17" s="4" t="inlineStr">
        <is>
          <t>agenciaflama.com.br</t>
        </is>
      </c>
      <c r="F17" s="5" t="n">
        <v>4.3</v>
      </c>
      <c r="G17" s="5" t="n">
        <v>6</v>
      </c>
      <c r="H17" s="5" t="n">
        <v>53</v>
      </c>
      <c r="I17" s="5" t="inlineStr">
        <is>
          <t>medium</t>
        </is>
      </c>
    </row>
    <row r="18" ht="28" customHeight="1">
      <c r="A18" s="4" t="inlineStr">
        <is>
          <t>Golden Gestão de Tráfego</t>
        </is>
      </c>
      <c r="B18" s="4" t="inlineStr">
        <is>
          <t>Agência de marketing digital</t>
        </is>
      </c>
      <c r="C18" s="6" t="inlineStr">
        <is>
          <t>(49) 99184-0654</t>
        </is>
      </c>
      <c r="D18" s="4" t="inlineStr">
        <is>
          <t>R. Getúlio Vargas, 689 - Centro, Concórdia - SC, 89711-000</t>
        </is>
      </c>
      <c r="E18" s="4" t="inlineStr"/>
      <c r="F18" s="5" t="n">
        <v>5</v>
      </c>
      <c r="G18" s="5" t="n">
        <v>1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Agência Foco</t>
        </is>
      </c>
      <c r="B19" s="4" t="inlineStr">
        <is>
          <t>Agência de Marketing</t>
        </is>
      </c>
      <c r="C19" s="5" t="inlineStr">
        <is>
          <t>(49) 3442-1236</t>
        </is>
      </c>
      <c r="D19" s="4" t="inlineStr">
        <is>
          <t>R. Vinte e Nove de Julho, 141 - Sl 35 - Centro, Concórdia - SC, 89700-039</t>
        </is>
      </c>
      <c r="E19" s="4" t="inlineStr"/>
      <c r="F19" s="5" t="n">
        <v>4.7</v>
      </c>
      <c r="G19" s="5" t="n">
        <v>4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Emporium Digital SC</t>
        </is>
      </c>
      <c r="B20" s="4" t="inlineStr">
        <is>
          <t>Agência de marketing digital</t>
        </is>
      </c>
      <c r="C20" s="5" t="inlineStr">
        <is>
          <t>(49) 3442-6241</t>
        </is>
      </c>
      <c r="D20" s="4" t="inlineStr">
        <is>
          <t>R. Augusto Sette, 216 - Industriários, Concórdia - SC, 89705-056</t>
        </is>
      </c>
      <c r="E20" s="4" t="inlineStr"/>
      <c r="F20" s="5" t="n">
        <v>4.7</v>
      </c>
      <c r="G20" s="5" t="n">
        <v>1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Agência de Marketing | FoxyB Agência Digital</t>
        </is>
      </c>
      <c r="B21" s="4" t="inlineStr">
        <is>
          <t>Agência de marketing digital</t>
        </is>
      </c>
      <c r="C21" s="6" t="inlineStr">
        <is>
          <t>(49) 98505-2358</t>
        </is>
      </c>
      <c r="D21" s="4" t="inlineStr">
        <is>
          <t>R. Anita Garibaldi, 1617 - Primavera, Concórdia - SC, 89701-130</t>
        </is>
      </c>
      <c r="E21" s="4" t="inlineStr">
        <is>
          <t>instagram.com</t>
        </is>
      </c>
      <c r="F21" s="5" t="inlineStr"/>
      <c r="G21" s="5" t="n">
        <v>5</v>
      </c>
      <c r="H21" s="5" t="n">
        <v>38</v>
      </c>
      <c r="I21" s="5" t="inlineStr">
        <is>
          <t>small</t>
        </is>
      </c>
    </row>
    <row r="22" ht="28" customHeight="1">
      <c r="A22" s="4" t="inlineStr">
        <is>
          <t>Dioto Ads - Agência de Marketing Digital e Tráfego Pago</t>
        </is>
      </c>
      <c r="B22" s="4" t="inlineStr">
        <is>
          <t>Agência de Marketing</t>
        </is>
      </c>
      <c r="C22" s="6" t="inlineStr">
        <is>
          <t>(49) 99120-7029</t>
        </is>
      </c>
      <c r="D22" s="4" t="inlineStr">
        <is>
          <t>R. Valentim Simonato - Santa Cruz, Concórdia - SC, 89703-157</t>
        </is>
      </c>
      <c r="E22" s="4" t="inlineStr">
        <is>
          <t>diotoads.com.br</t>
        </is>
      </c>
      <c r="F22" s="5" t="inlineStr"/>
      <c r="G22" s="5" t="n">
        <v>1</v>
      </c>
      <c r="H22" s="5" t="n">
        <v>33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Concordia Serigrafia Estamparia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Blue Comunicação Visual</t>
        </is>
      </c>
      <c r="B3" s="4" t="inlineStr">
        <is>
          <t>Impressões</t>
        </is>
      </c>
      <c r="C3" s="6" t="inlineStr">
        <is>
          <t>(49) 99176-0573</t>
        </is>
      </c>
      <c r="D3" s="4" t="inlineStr">
        <is>
          <t>Rua Adolfo Bortoli, Lot. Vila Lobos, 199 - Primavera, Concórdia - SC, 89701-138</t>
        </is>
      </c>
      <c r="E3" s="4" t="inlineStr">
        <is>
          <t>instagram.com</t>
        </is>
      </c>
      <c r="F3" s="5" t="n">
        <v>4.7</v>
      </c>
      <c r="G3" s="5" t="n">
        <v>76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Unifor Uniformes - Confecções e Malharia em Concórdia</t>
        </is>
      </c>
      <c r="B4" s="4" t="inlineStr">
        <is>
          <t>Loja de uniformes</t>
        </is>
      </c>
      <c r="C4" s="5" t="inlineStr">
        <is>
          <t>(49) 2040-5510</t>
        </is>
      </c>
      <c r="D4" s="4" t="inlineStr">
        <is>
          <t>R. Dr. Maruri, 320 - Centro, Concórdia - SC, 89700-065</t>
        </is>
      </c>
      <c r="E4" s="4" t="inlineStr">
        <is>
          <t>wa.me</t>
        </is>
      </c>
      <c r="F4" s="5" t="n">
        <v>4.4</v>
      </c>
      <c r="G4" s="5" t="n">
        <v>14</v>
      </c>
      <c r="H4" s="5" t="n">
        <v>72</v>
      </c>
      <c r="I4" s="5" t="inlineStr">
        <is>
          <t>medium</t>
        </is>
      </c>
    </row>
    <row r="5" ht="28" customHeight="1">
      <c r="A5" s="4" t="inlineStr">
        <is>
          <t>The Print Shop/Remeras Entre Rios</t>
        </is>
      </c>
      <c r="B5" s="4" t="inlineStr">
        <is>
          <t>Loja de Roupa</t>
        </is>
      </c>
      <c r="C5" s="6" t="inlineStr">
        <is>
          <t>0345 428-8570</t>
        </is>
      </c>
      <c r="D5" s="4" t="inlineStr">
        <is>
          <t>San Luis 1074, E3202OUF Concordia, Entre Ríos, Argentina</t>
        </is>
      </c>
      <c r="E5" s="4" t="inlineStr">
        <is>
          <t>mitiendanube.com</t>
        </is>
      </c>
      <c r="F5" s="5" t="n">
        <v>4.3</v>
      </c>
      <c r="G5" s="5" t="n">
        <v>31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Viaprint Comunicação Visual Ltda.</t>
        </is>
      </c>
      <c r="B6" s="4" t="inlineStr">
        <is>
          <t>Gráfica</t>
        </is>
      </c>
      <c r="C6" s="6" t="inlineStr">
        <is>
          <t>(49) 99944-2798</t>
        </is>
      </c>
      <c r="D6" s="4" t="inlineStr">
        <is>
          <t>R. Adolfo Knob, 232 - Cinquentenário, Concórdia - SC, 89700-246</t>
        </is>
      </c>
      <c r="E6" s="4" t="inlineStr">
        <is>
          <t>instagram.com</t>
        </is>
      </c>
      <c r="F6" s="5" t="n">
        <v>5</v>
      </c>
      <c r="G6" s="5" t="n">
        <v>2</v>
      </c>
      <c r="H6" s="5" t="n">
        <v>63</v>
      </c>
      <c r="I6" s="5" t="inlineStr">
        <is>
          <t>medium</t>
        </is>
      </c>
    </row>
    <row r="7" ht="28" customHeight="1">
      <c r="A7" s="4" t="inlineStr">
        <is>
          <t>M &amp; R Impressões Gráficas</t>
        </is>
      </c>
      <c r="B7" s="4" t="inlineStr">
        <is>
          <t>Gráfica</t>
        </is>
      </c>
      <c r="C7" s="5" t="inlineStr">
        <is>
          <t>(49) 3444-5333</t>
        </is>
      </c>
      <c r="D7" s="4" t="inlineStr">
        <is>
          <t>R. Tancredo de Almeida Neves, 4040 - São Cristóvão, Concórdia - SC, 89700-000</t>
        </is>
      </c>
      <c r="E7" s="4" t="inlineStr">
        <is>
          <t>graficamr.com.br</t>
        </is>
      </c>
      <c r="F7" s="5" t="n">
        <v>4.9</v>
      </c>
      <c r="G7" s="5" t="n">
        <v>1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BTM Brindes</t>
        </is>
      </c>
      <c r="B8" s="4" t="inlineStr">
        <is>
          <t>Fornecedor de Brindes</t>
        </is>
      </c>
      <c r="C8" s="5" t="inlineStr">
        <is>
          <t>(49) 3444-5235</t>
        </is>
      </c>
      <c r="D8" s="4" t="inlineStr">
        <is>
          <t>R. Vinte e Nove de Julho, 1429 - Itaíba, Concórdia - SC, 89700-000</t>
        </is>
      </c>
      <c r="E8" s="4" t="inlineStr">
        <is>
          <t>btmbrindes.com.br</t>
        </is>
      </c>
      <c r="F8" s="5" t="n">
        <v>4.6</v>
      </c>
      <c r="G8" s="5" t="n">
        <v>4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dezégn Criação &amp; Gráfica Rápida</t>
        </is>
      </c>
      <c r="B9" s="4" t="inlineStr">
        <is>
          <t>Designer Gráfico</t>
        </is>
      </c>
      <c r="C9" s="6" t="inlineStr">
        <is>
          <t>(49) 99946-0691</t>
        </is>
      </c>
      <c r="D9" s="4" t="inlineStr">
        <is>
          <t>R. Cândido Ramos, 41 - Sl 01 - Nazaré, Concórdia - SC, 89707-021</t>
        </is>
      </c>
      <c r="E9" s="4" t="inlineStr">
        <is>
          <t>dezegn.com.br</t>
        </is>
      </c>
      <c r="F9" s="5" t="n">
        <v>5</v>
      </c>
      <c r="G9" s="5" t="n">
        <v>14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Mundo das Cópias</t>
        </is>
      </c>
      <c r="B10" s="4" t="inlineStr">
        <is>
          <t>Copiadora</t>
        </is>
      </c>
      <c r="C10" s="6" t="inlineStr">
        <is>
          <t>(49) 99813-0954</t>
        </is>
      </c>
      <c r="D10" s="4" t="inlineStr">
        <is>
          <t>R. Lauro Müller, 28 - Centro, Concórdia - SC, 89700-009</t>
        </is>
      </c>
      <c r="E10" s="4" t="inlineStr">
        <is>
          <t>mundodascopias.com</t>
        </is>
      </c>
      <c r="F10" s="5" t="n">
        <v>4.6</v>
      </c>
      <c r="G10" s="5" t="n">
        <v>12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PG Personalizados</t>
        </is>
      </c>
      <c r="B11" s="4" t="inlineStr">
        <is>
          <t>Loja de presentes</t>
        </is>
      </c>
      <c r="C11" s="6" t="inlineStr">
        <is>
          <t>(49) 98426-7617</t>
        </is>
      </c>
      <c r="D11" s="4" t="inlineStr"/>
      <c r="E11" s="4" t="inlineStr"/>
      <c r="F11" s="5" t="n">
        <v>5</v>
      </c>
      <c r="G11" s="5" t="n">
        <v>145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Graf Sul Etiquetas</t>
        </is>
      </c>
      <c r="B12" s="4" t="inlineStr">
        <is>
          <t>Gráfica de etiquetas personalizadas</t>
        </is>
      </c>
      <c r="C12" s="5" t="inlineStr">
        <is>
          <t>(49) 3442-6747</t>
        </is>
      </c>
      <c r="D12" s="4" t="inlineStr">
        <is>
          <t>Rod. Caetano Chiucchetta, 2514 - Colinas, Concórdia - SC, 89700-489</t>
        </is>
      </c>
      <c r="E12" s="4" t="inlineStr">
        <is>
          <t>grafsuletiquetas.com.br</t>
        </is>
      </c>
      <c r="F12" s="5" t="n">
        <v>4.9</v>
      </c>
      <c r="G12" s="5" t="n">
        <v>5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Artmídia Comunicação Visual</t>
        </is>
      </c>
      <c r="B13" s="4" t="inlineStr">
        <is>
          <t>Designer Gráfico</t>
        </is>
      </c>
      <c r="C13" s="5" t="inlineStr">
        <is>
          <t>(49) 3442-3004</t>
        </is>
      </c>
      <c r="D13" s="4" t="inlineStr">
        <is>
          <t>R. Ângelo Ary Biazus, 30 - Centro, Concórdia - SC, 89700-194</t>
        </is>
      </c>
      <c r="E13" s="4" t="inlineStr">
        <is>
          <t>artmidia.art.br</t>
        </is>
      </c>
      <c r="F13" s="5" t="n">
        <v>4.5</v>
      </c>
      <c r="G13" s="5" t="n">
        <v>2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Print + Serviços Gráficos</t>
        </is>
      </c>
      <c r="B14" s="4" t="inlineStr">
        <is>
          <t>Gráfica</t>
        </is>
      </c>
      <c r="C14" s="6" t="inlineStr">
        <is>
          <t>(49) 98870-7619</t>
        </is>
      </c>
      <c r="D14" s="4" t="inlineStr">
        <is>
          <t>R. Carlos Gabiatti, 53 - Arvoredo, Concórdia - SC, 89701-545</t>
        </is>
      </c>
      <c r="E14" s="4" t="inlineStr"/>
      <c r="F14" s="5" t="n">
        <v>5</v>
      </c>
      <c r="G14" s="5" t="n">
        <v>36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Livre Arbítrio uniformes</t>
        </is>
      </c>
      <c r="B15" s="4" t="inlineStr">
        <is>
          <t>Loja de uniformes</t>
        </is>
      </c>
      <c r="C15" s="6" t="inlineStr">
        <is>
          <t>(49) 99949-3817</t>
        </is>
      </c>
      <c r="D15" s="4" t="inlineStr"/>
      <c r="E15" s="4" t="inlineStr"/>
      <c r="F15" s="5" t="n">
        <v>4.9</v>
      </c>
      <c r="G15" s="5" t="n">
        <v>2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Gráfica Sul Oeste</t>
        </is>
      </c>
      <c r="B16" s="4" t="inlineStr">
        <is>
          <t>Gráfica</t>
        </is>
      </c>
      <c r="C16" s="5" t="inlineStr">
        <is>
          <t>(49) 3442-2445</t>
        </is>
      </c>
      <c r="D16" s="4" t="inlineStr">
        <is>
          <t>R. Horacio Sandi, 61 - Parque de Exposicao, Concórdia - SC, 89711-295</t>
        </is>
      </c>
      <c r="E16" s="4" t="inlineStr"/>
      <c r="F16" s="5" t="n">
        <v>4.7</v>
      </c>
      <c r="G16" s="5" t="n">
        <v>3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Arte Bella Bordados</t>
        </is>
      </c>
      <c r="B17" s="4" t="inlineStr">
        <is>
          <t>Loja de bordados</t>
        </is>
      </c>
      <c r="C17" s="6" t="inlineStr">
        <is>
          <t>(49) 98821-5998</t>
        </is>
      </c>
      <c r="D17" s="4" t="inlineStr">
        <is>
          <t>R. Romano Anselmo Fontana, 158 - Centro, Concórdia - SC, 89700-000</t>
        </is>
      </c>
      <c r="E17" s="4" t="inlineStr"/>
      <c r="F17" s="5" t="n">
        <v>4.7</v>
      </c>
      <c r="G17" s="5" t="n">
        <v>2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Meu Tricô Lãs Linhas Ltda</t>
        </is>
      </c>
      <c r="B18" s="4" t="inlineStr">
        <is>
          <t>Armarinho</t>
        </is>
      </c>
      <c r="C18" s="5" t="inlineStr">
        <is>
          <t>(49) 3442-4027</t>
        </is>
      </c>
      <c r="D18" s="4" t="inlineStr">
        <is>
          <t>R. Dr. Maruri, 1145 - Centro, Concórdia - SC, 89700-170</t>
        </is>
      </c>
      <c r="E18" s="4" t="inlineStr"/>
      <c r="F18" s="5" t="n">
        <v>4.7</v>
      </c>
      <c r="G18" s="5" t="n">
        <v>2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Carimbos Dofal</t>
        </is>
      </c>
      <c r="B19" s="4" t="inlineStr">
        <is>
          <t>Loja de carimbos</t>
        </is>
      </c>
      <c r="C19" s="5" t="inlineStr">
        <is>
          <t>(49) 3444-0898</t>
        </is>
      </c>
      <c r="D19" s="4" t="inlineStr">
        <is>
          <t>R. Paulo Sechi, 61 - Centro, Concórdia - SC, 89700-000</t>
        </is>
      </c>
      <c r="E19" s="4" t="inlineStr"/>
      <c r="F19" s="5" t="n">
        <v>4.5</v>
      </c>
      <c r="G19" s="5" t="n">
        <v>1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Nova Print Gráfica E Editora</t>
        </is>
      </c>
      <c r="B20" s="4" t="inlineStr">
        <is>
          <t>Gráfica</t>
        </is>
      </c>
      <c r="C20" s="5" t="inlineStr">
        <is>
          <t>(49) 3444-1828</t>
        </is>
      </c>
      <c r="D20" s="4" t="inlineStr">
        <is>
          <t>R. Tancredo de Almeida Neves, 7180 - São Cristóvão, Concórdia - SC, 89711-880</t>
        </is>
      </c>
      <c r="E20" s="4" t="inlineStr"/>
      <c r="F20" s="5" t="n">
        <v>3.9</v>
      </c>
      <c r="G20" s="5" t="n">
        <v>1</v>
      </c>
      <c r="H20" s="5" t="n">
        <v>33</v>
      </c>
      <c r="I20" s="5" t="inlineStr">
        <is>
          <t>small</t>
        </is>
      </c>
    </row>
    <row r="21" ht="28" customHeight="1">
      <c r="A21" s="4" t="inlineStr">
        <is>
          <t>Laços De Crochê</t>
        </is>
      </c>
      <c r="B21" s="4" t="inlineStr"/>
      <c r="C21" s="5" t="inlineStr"/>
      <c r="D21" s="4" t="inlineStr">
        <is>
          <t>R. Vinte e Nove de Julho, 326 - Centro, Concórdia - SC, 89700-041</t>
        </is>
      </c>
      <c r="E21" s="4" t="inlineStr"/>
      <c r="F21" s="5" t="n">
        <v>5</v>
      </c>
      <c r="G21" s="5" t="n">
        <v>1</v>
      </c>
      <c r="H21" s="5" t="n">
        <v>28</v>
      </c>
      <c r="I21" s="5" t="inlineStr">
        <is>
          <t>small</t>
        </is>
      </c>
    </row>
    <row r="22" ht="28" customHeight="1">
      <c r="A22" s="4" t="inlineStr">
        <is>
          <t>Brindal Serviços Gráficos</t>
        </is>
      </c>
      <c r="B22" s="4" t="inlineStr">
        <is>
          <t>Gráfica</t>
        </is>
      </c>
      <c r="C22" s="5" t="inlineStr">
        <is>
          <t>(49) 3442-0835</t>
        </is>
      </c>
      <c r="D22" s="4" t="inlineStr">
        <is>
          <t>R. Mal. Deodoro, 583 - Centro, Concórdia - SC, 89700-000</t>
        </is>
      </c>
      <c r="E22" s="4" t="inlineStr"/>
      <c r="F22" s="5" t="n">
        <v>2.5</v>
      </c>
      <c r="G22" s="5" t="n">
        <v>4</v>
      </c>
      <c r="H22" s="5" t="n">
        <v>23</v>
      </c>
      <c r="I22" s="5" t="inlineStr">
        <is>
          <t>micro</t>
        </is>
      </c>
    </row>
    <row r="23" ht="28" customHeight="1">
      <c r="A23" s="4" t="inlineStr">
        <is>
          <t>MRG SOLUÇÕES EM ESTAMPARIA - LTDA</t>
        </is>
      </c>
      <c r="B23" s="4" t="inlineStr">
        <is>
          <t>Serigrafia</t>
        </is>
      </c>
      <c r="C23" s="5" t="inlineStr"/>
      <c r="D23" s="4" t="inlineStr">
        <is>
          <t>R. das Laranjeiras, 422 - Petrópolis, Concórdia - SC, 89700-000</t>
        </is>
      </c>
      <c r="E23" s="4" t="inlineStr"/>
      <c r="F23" s="5" t="inlineStr"/>
      <c r="G23" s="5" t="n">
        <v>1</v>
      </c>
      <c r="H23" s="5" t="n">
        <v>3</v>
      </c>
      <c r="I23" s="5" t="inlineStr">
        <is>
          <t>micro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Agencias Publicidade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Wagnerart Propaganda</t>
        </is>
      </c>
      <c r="B3" s="4" t="inlineStr">
        <is>
          <t>Loja de comunicação visual em vinil</t>
        </is>
      </c>
      <c r="C3" s="5" t="inlineStr">
        <is>
          <t>(49) 3433-5509</t>
        </is>
      </c>
      <c r="D3" s="4" t="inlineStr">
        <is>
          <t>R. Tocantins, 30 - João Batista Tonial, Xanxerê - SC, 89820-000</t>
        </is>
      </c>
      <c r="E3" s="4" t="inlineStr">
        <is>
          <t>wagnerart.com.br</t>
        </is>
      </c>
      <c r="F3" s="5" t="n">
        <v>5</v>
      </c>
      <c r="G3" s="5" t="n">
        <v>64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Agência OKSE - Possibilidades Infinitas</t>
        </is>
      </c>
      <c r="B4" s="4" t="inlineStr">
        <is>
          <t>Agência de marketing digital</t>
        </is>
      </c>
      <c r="C4" s="6" t="inlineStr">
        <is>
          <t>(49) 99983-7731</t>
        </is>
      </c>
      <c r="D4" s="4" t="inlineStr">
        <is>
          <t>Rua Arduino Antonioli Veneza ardoino antonioli, Xanxerê - SC, 89820-000</t>
        </is>
      </c>
      <c r="E4" s="4" t="inlineStr">
        <is>
          <t>agenciaokse.com.br</t>
        </is>
      </c>
      <c r="F4" s="5" t="n">
        <v>5</v>
      </c>
      <c r="G4" s="5" t="n">
        <v>14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Firmus Performance</t>
        </is>
      </c>
      <c r="B5" s="4" t="inlineStr">
        <is>
          <t>Agência de Marketing</t>
        </is>
      </c>
      <c r="C5" s="6" t="inlineStr">
        <is>
          <t>(49) 99805-1983</t>
        </is>
      </c>
      <c r="D5" s="4" t="inlineStr">
        <is>
          <t>R. Duque de Caxias, 216 - Sala 5 - João Batista Tonial, Xanxerê - SC, 89820-000</t>
        </is>
      </c>
      <c r="E5" s="4" t="inlineStr">
        <is>
          <t>firmusperformance.com.br</t>
        </is>
      </c>
      <c r="F5" s="5" t="n">
        <v>5</v>
      </c>
      <c r="G5" s="5" t="n">
        <v>13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Talento Comunicação Visual</t>
        </is>
      </c>
      <c r="B6" s="4" t="inlineStr">
        <is>
          <t>Loja de comunicação visual em vinil</t>
        </is>
      </c>
      <c r="C6" s="6" t="inlineStr">
        <is>
          <t>(49) 99955-9881</t>
        </is>
      </c>
      <c r="D6" s="4" t="inlineStr">
        <is>
          <t>R. Francisco Grassi, N: 527 - Primo Tacca, Xanxerê - SC, 89820-000</t>
        </is>
      </c>
      <c r="E6" s="4" t="inlineStr">
        <is>
          <t>instagram.com</t>
        </is>
      </c>
      <c r="F6" s="5" t="n">
        <v>5</v>
      </c>
      <c r="G6" s="5" t="n">
        <v>11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Grupo Mega Digital</t>
        </is>
      </c>
      <c r="B7" s="4" t="inlineStr">
        <is>
          <t>Agência de marketing digital</t>
        </is>
      </c>
      <c r="C7" s="6" t="inlineStr">
        <is>
          <t>(49) 99827-5966</t>
        </is>
      </c>
      <c r="D7" s="4" t="inlineStr">
        <is>
          <t>R. Independência, 960 - La Salle, Xanxerê - SC, 89820-000</t>
        </is>
      </c>
      <c r="E7" s="4" t="inlineStr">
        <is>
          <t>instagram.com</t>
        </is>
      </c>
      <c r="F7" s="5" t="n">
        <v>5</v>
      </c>
      <c r="G7" s="5" t="n">
        <v>6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Placas Xanxerê</t>
        </is>
      </c>
      <c r="B8" s="4" t="inlineStr">
        <is>
          <t>Loja de placas</t>
        </is>
      </c>
      <c r="C8" s="6" t="inlineStr">
        <is>
          <t>(49) 99824-1434</t>
        </is>
      </c>
      <c r="D8" s="4" t="inlineStr">
        <is>
          <t>Rua Joinville, 63 - Colatto, Xanxerê - SC, 89820-000</t>
        </is>
      </c>
      <c r="E8" s="4" t="inlineStr">
        <is>
          <t>instagram.com</t>
        </is>
      </c>
      <c r="F8" s="5" t="n">
        <v>4.9</v>
      </c>
      <c r="G8" s="5" t="n">
        <v>9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IPSE MARKETING ESTRATÉGICO</t>
        </is>
      </c>
      <c r="B9" s="4" t="inlineStr">
        <is>
          <t>Agência de publicidade</t>
        </is>
      </c>
      <c r="C9" s="5" t="inlineStr">
        <is>
          <t>(49) 3433-2020</t>
        </is>
      </c>
      <c r="D9" s="4" t="inlineStr">
        <is>
          <t>R. Independência, 40 - Sl 05 - Centro, Xanxerê - SC, 89820-000</t>
        </is>
      </c>
      <c r="E9" s="4" t="inlineStr">
        <is>
          <t>ipse.ag</t>
        </is>
      </c>
      <c r="F9" s="5" t="n">
        <v>5</v>
      </c>
      <c r="G9" s="5" t="n">
        <v>7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Aleto Design Digital</t>
        </is>
      </c>
      <c r="B10" s="4" t="inlineStr">
        <is>
          <t>Designer Gráfico</t>
        </is>
      </c>
      <c r="C10" s="6" t="inlineStr">
        <is>
          <t>(49) 98829-6110</t>
        </is>
      </c>
      <c r="D10" s="4" t="inlineStr">
        <is>
          <t>R. Papa João XXIII, 574 - Anexo MouseThec - Esportes, Xanxerê - SC, 89820-000</t>
        </is>
      </c>
      <c r="E10" s="4" t="inlineStr">
        <is>
          <t>aleto.com.br</t>
        </is>
      </c>
      <c r="F10" s="5" t="n">
        <v>5</v>
      </c>
      <c r="G10" s="5" t="n">
        <v>3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PenseUP</t>
        </is>
      </c>
      <c r="B11" s="4" t="inlineStr">
        <is>
          <t>Agência de Marketing</t>
        </is>
      </c>
      <c r="C11" s="6" t="inlineStr">
        <is>
          <t>(49) 99902-4116</t>
        </is>
      </c>
      <c r="D11" s="4" t="inlineStr">
        <is>
          <t>Rua João Carlos Marinho, 22 - Bortolon, Xanxerê - SC, 89820-000</t>
        </is>
      </c>
      <c r="E11" s="4" t="inlineStr">
        <is>
          <t>penseup.com.br</t>
        </is>
      </c>
      <c r="F11" s="5" t="n">
        <v>5</v>
      </c>
      <c r="G11" s="5" t="n">
        <v>3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Wincom Agência de Publicidade</t>
        </is>
      </c>
      <c r="B12" s="4" t="inlineStr">
        <is>
          <t>Agência de publicidade</t>
        </is>
      </c>
      <c r="C12" s="6" t="inlineStr">
        <is>
          <t>(49) 99927-5384</t>
        </is>
      </c>
      <c r="D12" s="4" t="inlineStr">
        <is>
          <t>R. Olávo Bilac, 16 - Sl 25 - Centro, Xanxerê - SC, 89820-000</t>
        </is>
      </c>
      <c r="E12" s="4" t="inlineStr">
        <is>
          <t>wincom.com.br</t>
        </is>
      </c>
      <c r="F12" s="5" t="n">
        <v>5</v>
      </c>
      <c r="G12" s="5" t="n">
        <v>1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Agência De Marketing e Performance digital - Xanxerê SC</t>
        </is>
      </c>
      <c r="B13" s="4" t="inlineStr">
        <is>
          <t>Agência de marketing digital</t>
        </is>
      </c>
      <c r="C13" s="6" t="inlineStr">
        <is>
          <t>(49) 99131-9316</t>
        </is>
      </c>
      <c r="D13" s="4" t="inlineStr">
        <is>
          <t>Rua Itacir Dallagnol - São Jorge, Xanxerê - SC, 89820-000</t>
        </is>
      </c>
      <c r="E13" s="4" t="inlineStr">
        <is>
          <t>facebook.com</t>
        </is>
      </c>
      <c r="F13" s="5" t="n">
        <v>5</v>
      </c>
      <c r="G13" s="5" t="n">
        <v>1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2op Digital</t>
        </is>
      </c>
      <c r="B14" s="4" t="inlineStr">
        <is>
          <t>Agência de Marketing</t>
        </is>
      </c>
      <c r="C14" s="5" t="inlineStr">
        <is>
          <t>(49) 3431-0070</t>
        </is>
      </c>
      <c r="D14" s="4" t="inlineStr">
        <is>
          <t>R. Araguaia, 494 - Colatto, Xanxerê - SC, 89820-000</t>
        </is>
      </c>
      <c r="E14" s="4" t="inlineStr">
        <is>
          <t>2op.com.br</t>
        </is>
      </c>
      <c r="F14" s="5" t="n">
        <v>4.8</v>
      </c>
      <c r="G14" s="5" t="n">
        <v>3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Pró3Comunicação</t>
        </is>
      </c>
      <c r="B15" s="4" t="inlineStr">
        <is>
          <t>Serviço de publicidade</t>
        </is>
      </c>
      <c r="C15" s="5" t="inlineStr">
        <is>
          <t>(49) 3431-0048</t>
        </is>
      </c>
      <c r="D15" s="4" t="inlineStr">
        <is>
          <t>R. Três Estrelas = Ouro Preto, 315 - João Batista Tonial, Xanxerê - SC, 89820-000</t>
        </is>
      </c>
      <c r="E15" s="4" t="inlineStr">
        <is>
          <t>pro3comunicacao.com.br</t>
        </is>
      </c>
      <c r="F15" s="5" t="n">
        <v>4.8</v>
      </c>
      <c r="G15" s="5" t="n">
        <v>3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Aimirim Propaganda</t>
        </is>
      </c>
      <c r="B16" s="4" t="inlineStr">
        <is>
          <t>Agência de publicidade</t>
        </is>
      </c>
      <c r="C16" s="5" t="inlineStr">
        <is>
          <t>(49) 3433-3667</t>
        </is>
      </c>
      <c r="D16" s="4" t="inlineStr">
        <is>
          <t>Mello - R. Fidêncio de Souza Melo Filho, 169 - | sala 201 - Centro, Xanxerê - SC, 89820-000</t>
        </is>
      </c>
      <c r="E16" s="4" t="inlineStr">
        <is>
          <t>aimirimpropaganda.com.br</t>
        </is>
      </c>
      <c r="F16" s="5" t="n">
        <v>4.7</v>
      </c>
      <c r="G16" s="5" t="n">
        <v>6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3DW Propaganda e Publicidade</t>
        </is>
      </c>
      <c r="B17" s="4" t="inlineStr">
        <is>
          <t>Agência de publicidade</t>
        </is>
      </c>
      <c r="C17" s="5" t="inlineStr">
        <is>
          <t>(49) 3433-2152</t>
        </is>
      </c>
      <c r="D17" s="4" t="inlineStr">
        <is>
          <t>R. Manaus, 70 - Esportes, Xanxerê - SC, 89820-000</t>
        </is>
      </c>
      <c r="E17" s="4" t="inlineStr">
        <is>
          <t>3dw.com.br</t>
        </is>
      </c>
      <c r="F17" s="5" t="n">
        <v>4</v>
      </c>
      <c r="G17" s="5" t="n">
        <v>1</v>
      </c>
      <c r="H17" s="5" t="n">
        <v>53</v>
      </c>
      <c r="I17" s="5" t="inlineStr">
        <is>
          <t>medium</t>
        </is>
      </c>
    </row>
    <row r="18" ht="28" customHeight="1">
      <c r="A18" s="4" t="inlineStr">
        <is>
          <t>Westerly Marketing e Vendas Online - Agência Digital - Xanxerê</t>
        </is>
      </c>
      <c r="B18" s="4" t="inlineStr">
        <is>
          <t>Agência de marketing digital</t>
        </is>
      </c>
      <c r="C18" s="6" t="inlineStr">
        <is>
          <t>(49) 99807-0786</t>
        </is>
      </c>
      <c r="D18" s="4" t="inlineStr">
        <is>
          <t>Rua Dulce Mirian Cauvila 368, Xanxerê - SC, 89820-000</t>
        </is>
      </c>
      <c r="E18" s="4" t="inlineStr"/>
      <c r="F18" s="5" t="n">
        <v>5</v>
      </c>
      <c r="G18" s="5" t="n">
        <v>7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Agência Digital Ciclos</t>
        </is>
      </c>
      <c r="B19" s="4" t="inlineStr">
        <is>
          <t>Agência de marketing digital</t>
        </is>
      </c>
      <c r="C19" s="6" t="inlineStr">
        <is>
          <t>(49) 99928-4174</t>
        </is>
      </c>
      <c r="D19" s="4" t="inlineStr"/>
      <c r="E19" s="4" t="inlineStr"/>
      <c r="F19" s="5" t="n">
        <v>5</v>
      </c>
      <c r="G19" s="5" t="n">
        <v>5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Carro de som de rua em Xanxerê - Produx Meta</t>
        </is>
      </c>
      <c r="B20" s="4" t="inlineStr">
        <is>
          <t>Agência de publicidade</t>
        </is>
      </c>
      <c r="C20" s="6" t="inlineStr">
        <is>
          <t>(49) 99148-8499</t>
        </is>
      </c>
      <c r="D20" s="4" t="inlineStr">
        <is>
          <t>R. Domingos Marca, 760 - Nsa. Sra. de Lurdes, Xanxerê - SC, 89820-000</t>
        </is>
      </c>
      <c r="E20" s="4" t="inlineStr"/>
      <c r="F20" s="5" t="n">
        <v>5</v>
      </c>
      <c r="G20" s="5" t="n">
        <v>2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Mhundo Comunicação Visual</t>
        </is>
      </c>
      <c r="B21" s="4" t="inlineStr">
        <is>
          <t>Impressão digital</t>
        </is>
      </c>
      <c r="C21" s="6" t="inlineStr">
        <is>
          <t>(49) 99839-8484</t>
        </is>
      </c>
      <c r="D21" s="4" t="inlineStr">
        <is>
          <t>Av. La Salle, 599 - La Salle, Xanxerê - SC, 89820-000</t>
        </is>
      </c>
      <c r="E21" s="4" t="inlineStr"/>
      <c r="F21" s="5" t="n">
        <v>4.8</v>
      </c>
      <c r="G21" s="5" t="n">
        <v>5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3de comunicação visual</t>
        </is>
      </c>
      <c r="B22" s="4" t="inlineStr">
        <is>
          <t>Loja de comunicação visual em vinil</t>
        </is>
      </c>
      <c r="C22" s="6" t="inlineStr">
        <is>
          <t>(49) 99812-0519</t>
        </is>
      </c>
      <c r="D22" s="4" t="inlineStr">
        <is>
          <t>Rua Joinville, 63 - Colatto, Xanxerê - SC, 89820-000</t>
        </is>
      </c>
      <c r="E22" s="4" t="inlineStr"/>
      <c r="F22" s="5" t="n">
        <v>3.9</v>
      </c>
      <c r="G22" s="5" t="n">
        <v>17</v>
      </c>
      <c r="H22" s="5" t="n">
        <v>37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Brindes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Brindes personalizados - PERsonaliza brindes corporativos Ltda</t>
        </is>
      </c>
      <c r="B3" s="4" t="inlineStr">
        <is>
          <t>Fornecedor de Brindes</t>
        </is>
      </c>
      <c r="C3" s="6" t="inlineStr">
        <is>
          <t>(49) 99925-7944</t>
        </is>
      </c>
      <c r="D3" s="4" t="inlineStr">
        <is>
          <t>Rua cunha porã, R. Ernesta Guarani Graciani Zanrosso, 670d, Chapecó - SC, 89809-507</t>
        </is>
      </c>
      <c r="E3" s="4" t="inlineStr">
        <is>
          <t>chapecopersonaliza.com.br</t>
        </is>
      </c>
      <c r="F3" s="5" t="n">
        <v>5</v>
      </c>
      <c r="G3" s="5" t="n">
        <v>383</v>
      </c>
      <c r="H3" s="5" t="n">
        <v>84</v>
      </c>
      <c r="I3" s="5" t="inlineStr">
        <is>
          <t>large</t>
        </is>
      </c>
    </row>
    <row r="4" ht="28" customHeight="1">
      <c r="A4" s="4" t="inlineStr">
        <is>
          <t>MPR Brindes</t>
        </is>
      </c>
      <c r="B4" s="4" t="inlineStr">
        <is>
          <t>Fornecedor de Brindes</t>
        </is>
      </c>
      <c r="C4" s="6" t="inlineStr">
        <is>
          <t>(49) 99807-1298</t>
        </is>
      </c>
      <c r="D4" s="4" t="inlineStr">
        <is>
          <t>R. das Palmas, 474 - Paraíso, Chapecó - SC, 89806-848</t>
        </is>
      </c>
      <c r="E4" s="4" t="inlineStr">
        <is>
          <t>mprbrindes.com.br</t>
        </is>
      </c>
      <c r="F4" s="5" t="n">
        <v>4.9</v>
      </c>
      <c r="G4" s="5" t="n">
        <v>169</v>
      </c>
      <c r="H4" s="5" t="n">
        <v>73</v>
      </c>
      <c r="I4" s="5" t="inlineStr">
        <is>
          <t>medium</t>
        </is>
      </c>
    </row>
    <row r="5" ht="28" customHeight="1">
      <c r="A5" s="4" t="inlineStr">
        <is>
          <t>Digital power Comunicação Visual</t>
        </is>
      </c>
      <c r="B5" s="4" t="inlineStr">
        <is>
          <t>Gráfica</t>
        </is>
      </c>
      <c r="C5" s="6" t="inlineStr">
        <is>
          <t>(49) 99991-9921</t>
        </is>
      </c>
      <c r="D5" s="4" t="inlineStr">
        <is>
          <t>R. Natal, 40 - Número 40 - Vila Sesamo, Xanxerê - SC, 89820-000</t>
        </is>
      </c>
      <c r="E5" s="4" t="inlineStr">
        <is>
          <t>instagram.com</t>
        </is>
      </c>
      <c r="F5" s="5" t="n">
        <v>4.7</v>
      </c>
      <c r="G5" s="5" t="n">
        <v>25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Mimos da Mara</t>
        </is>
      </c>
      <c r="B6" s="4" t="inlineStr">
        <is>
          <t>Loja de presentes</t>
        </is>
      </c>
      <c r="C6" s="6" t="inlineStr">
        <is>
          <t>(49) 99999-4777</t>
        </is>
      </c>
      <c r="D6" s="4" t="inlineStr">
        <is>
          <t>R. Concórdia, 125 - Esportes, Xanxerê - SC, 89820-000</t>
        </is>
      </c>
      <c r="E6" s="4" t="inlineStr"/>
      <c r="F6" s="5" t="n">
        <v>4.9</v>
      </c>
      <c r="G6" s="5" t="n">
        <v>251</v>
      </c>
      <c r="H6" s="5" t="n">
        <v>64</v>
      </c>
      <c r="I6" s="5" t="inlineStr">
        <is>
          <t>medium</t>
        </is>
      </c>
    </row>
    <row r="7" ht="28" customHeight="1">
      <c r="A7" s="4" t="inlineStr">
        <is>
          <t>Ateliê Versos Simples</t>
        </is>
      </c>
      <c r="B7" s="4" t="inlineStr">
        <is>
          <t>Fornecedor de Brindes</t>
        </is>
      </c>
      <c r="C7" s="6" t="inlineStr">
        <is>
          <t>(49) 99989-0798</t>
        </is>
      </c>
      <c r="D7" s="4" t="inlineStr">
        <is>
          <t>R. Cel. Passos Maia, 475 - apto 2 - Centro, Xanxerê - SC, 89820-000</t>
        </is>
      </c>
      <c r="E7" s="4" t="inlineStr">
        <is>
          <t>instagram.com</t>
        </is>
      </c>
      <c r="F7" s="5" t="n">
        <v>5</v>
      </c>
      <c r="G7" s="5" t="n">
        <v>9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VICENNZA PERSONALIZADOS - BRINDES, UNIFORMES E GRÁFICA</t>
        </is>
      </c>
      <c r="B8" s="4" t="inlineStr">
        <is>
          <t>Fornecedor de Brindes</t>
        </is>
      </c>
      <c r="C8" s="6" t="inlineStr">
        <is>
          <t>(49) 99952-0390</t>
        </is>
      </c>
      <c r="D8" s="4" t="inlineStr">
        <is>
          <t>R. Itapetininga, 279 E - Sl 2 - Centro, Chapecó - SC, 89812-170</t>
        </is>
      </c>
      <c r="E8" s="4" t="inlineStr">
        <is>
          <t>vicennzapersonalizados.com.br</t>
        </is>
      </c>
      <c r="F8" s="5" t="n">
        <v>5</v>
      </c>
      <c r="G8" s="5" t="n">
        <v>30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LOOÏS Personalizados</t>
        </is>
      </c>
      <c r="B9" s="4" t="inlineStr">
        <is>
          <t>Fornecedor de Brindes</t>
        </is>
      </c>
      <c r="C9" s="6" t="inlineStr">
        <is>
          <t>(49) 99824-9731</t>
        </is>
      </c>
      <c r="D9" s="4" t="inlineStr">
        <is>
          <t>R. Maria do Nascimento, 298 - Veneza, Xanxerê - SC, 89820-000</t>
        </is>
      </c>
      <c r="E9" s="4" t="inlineStr">
        <is>
          <t>looispersonalizados.com.br</t>
        </is>
      </c>
      <c r="F9" s="5" t="n">
        <v>4.9</v>
      </c>
      <c r="G9" s="5" t="n">
        <v>44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Q Canecas Brindes e Presentes</t>
        </is>
      </c>
      <c r="B10" s="4" t="inlineStr">
        <is>
          <t>Fornecedor de Brindes</t>
        </is>
      </c>
      <c r="C10" s="5" t="inlineStr"/>
      <c r="D10" s="4" t="inlineStr">
        <is>
          <t>R. Ivo Fiorentin, 166 - Vila Real, Chapecó - SC, 89805-851</t>
        </is>
      </c>
      <c r="E10" s="4" t="inlineStr">
        <is>
          <t>lojaintegrada.com.br</t>
        </is>
      </c>
      <c r="F10" s="5" t="n">
        <v>5</v>
      </c>
      <c r="G10" s="5" t="n">
        <v>82</v>
      </c>
      <c r="H10" s="5" t="n">
        <v>52</v>
      </c>
      <c r="I10" s="5" t="inlineStr">
        <is>
          <t>medium</t>
        </is>
      </c>
    </row>
    <row r="11" ht="28" customHeight="1">
      <c r="A11" s="4" t="inlineStr">
        <is>
          <t>Mimos e Arte Personalizados</t>
        </is>
      </c>
      <c r="B11" s="4" t="inlineStr">
        <is>
          <t>Fornecedor de Brindes</t>
        </is>
      </c>
      <c r="C11" s="6" t="inlineStr">
        <is>
          <t>(49) 98404-0550</t>
        </is>
      </c>
      <c r="D11" s="4" t="inlineStr">
        <is>
          <t>Rua: Nilo Peçanha, 2181 - D - Cristo Rei, Chapecó - SC, 89810-136</t>
        </is>
      </c>
      <c r="E11" s="4" t="inlineStr"/>
      <c r="F11" s="5" t="n">
        <v>5</v>
      </c>
      <c r="G11" s="5" t="n">
        <v>30</v>
      </c>
      <c r="H11" s="5" t="n">
        <v>47</v>
      </c>
      <c r="I11" s="5" t="inlineStr">
        <is>
          <t>small</t>
        </is>
      </c>
    </row>
    <row r="12" ht="28" customHeight="1">
      <c r="A12" s="4" t="inlineStr">
        <is>
          <t>ZAGO - Premiações e Brindes</t>
        </is>
      </c>
      <c r="B12" s="4" t="inlineStr">
        <is>
          <t>Fabricante</t>
        </is>
      </c>
      <c r="C12" s="6" t="inlineStr">
        <is>
          <t>(49) 99960-7500</t>
        </is>
      </c>
      <c r="D12" s="4" t="inlineStr">
        <is>
          <t>R. da Paz, 57 - La Salle, Xanxerê - SC, 89820-000</t>
        </is>
      </c>
      <c r="E12" s="4" t="inlineStr"/>
      <c r="F12" s="5" t="n">
        <v>5</v>
      </c>
      <c r="G12" s="5" t="n">
        <v>17</v>
      </c>
      <c r="H12" s="5" t="n">
        <v>47</v>
      </c>
      <c r="I12" s="5" t="inlineStr">
        <is>
          <t>small</t>
        </is>
      </c>
    </row>
    <row r="13" ht="28" customHeight="1">
      <c r="A13" s="4" t="inlineStr">
        <is>
          <t>Personalyze Presentes</t>
        </is>
      </c>
      <c r="B13" s="4" t="inlineStr">
        <is>
          <t>Fornecedor de Brindes</t>
        </is>
      </c>
      <c r="C13" s="6" t="inlineStr">
        <is>
          <t>(49) 99950-4908</t>
        </is>
      </c>
      <c r="D13" s="4" t="inlineStr">
        <is>
          <t>R. José Aviloff, 191 - Leandro, Xanxerê - SC, 89820-000</t>
        </is>
      </c>
      <c r="E13" s="4" t="inlineStr"/>
      <c r="F13" s="5" t="n">
        <v>4.9</v>
      </c>
      <c r="G13" s="5" t="n">
        <v>29</v>
      </c>
      <c r="H13" s="5" t="n">
        <v>47</v>
      </c>
      <c r="I13" s="5" t="inlineStr">
        <is>
          <t>small</t>
        </is>
      </c>
    </row>
    <row r="14" ht="28" customHeight="1">
      <c r="A14" s="4" t="inlineStr">
        <is>
          <t>Brindes Picolli</t>
        </is>
      </c>
      <c r="B14" s="4" t="inlineStr">
        <is>
          <t>Fabricante</t>
        </is>
      </c>
      <c r="C14" s="6" t="inlineStr">
        <is>
          <t>(49) 98406-0159</t>
        </is>
      </c>
      <c r="D14" s="4" t="inlineStr">
        <is>
          <t>R. Armando Marinho, 62 - João Batista Tonial, Xanxerê - SC, 89820-000</t>
        </is>
      </c>
      <c r="E14" s="4" t="inlineStr"/>
      <c r="F14" s="5" t="n">
        <v>4.7</v>
      </c>
      <c r="G14" s="5" t="n">
        <v>18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Estamparia Chapecó, fornece brindes personalizados, camisetas, canecas, copos, taças, copos térmicos, garrafas de água.</t>
        </is>
      </c>
      <c r="B15" s="4" t="inlineStr">
        <is>
          <t>Fornecedor de Brindes</t>
        </is>
      </c>
      <c r="C15" s="5" t="inlineStr"/>
      <c r="D15" s="4" t="inlineStr">
        <is>
          <t>R. Alcides Badalotti, 97 - Passo Dos Fortes, Chapecó - SC, 89805-792</t>
        </is>
      </c>
      <c r="E15" s="4" t="inlineStr">
        <is>
          <t>lojaintegrada.com.br</t>
        </is>
      </c>
      <c r="F15" s="5" t="n">
        <v>4.5</v>
      </c>
      <c r="G15" s="5" t="n">
        <v>30</v>
      </c>
      <c r="H15" s="5" t="n">
        <v>47</v>
      </c>
      <c r="I15" s="5" t="inlineStr">
        <is>
          <t>small</t>
        </is>
      </c>
    </row>
    <row r="16" ht="28" customHeight="1">
      <c r="A16" s="4" t="inlineStr">
        <is>
          <t>Arte personalizados</t>
        </is>
      </c>
      <c r="B16" s="4" t="inlineStr">
        <is>
          <t>Loja de presentes</t>
        </is>
      </c>
      <c r="C16" s="6" t="inlineStr">
        <is>
          <t>(49) 92004-9761</t>
        </is>
      </c>
      <c r="D16" s="4" t="inlineStr">
        <is>
          <t>R. Pres. Dutra, 325 - Rosa, Faxinal dos Guedes - SC, 89694-000</t>
        </is>
      </c>
      <c r="E16" s="4" t="inlineStr"/>
      <c r="F16" s="5" t="n">
        <v>5</v>
      </c>
      <c r="G16" s="5" t="n">
        <v>8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Meu Ben Personalizados</t>
        </is>
      </c>
      <c r="B17" s="4" t="inlineStr">
        <is>
          <t>Fornecedor de Brindes</t>
        </is>
      </c>
      <c r="C17" s="6" t="inlineStr">
        <is>
          <t>(47) 99601-4003</t>
        </is>
      </c>
      <c r="D17" s="4" t="inlineStr">
        <is>
          <t>Henry Giessenbier - Maria Goretti, Chapecó - SC, 89801-000</t>
        </is>
      </c>
      <c r="E17" s="4" t="inlineStr"/>
      <c r="F17" s="5" t="n">
        <v>5</v>
      </c>
      <c r="G17" s="5" t="n">
        <v>6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Mega Soluções Gráficas</t>
        </is>
      </c>
      <c r="B18" s="4" t="inlineStr">
        <is>
          <t>Impressão digital</t>
        </is>
      </c>
      <c r="C18" s="5" t="inlineStr">
        <is>
          <t>(49) 3433-5511</t>
        </is>
      </c>
      <c r="D18" s="4" t="inlineStr">
        <is>
          <t>Rua Artur Dambroso, 276 - Centro, Xanxerê - SC, 89820-000</t>
        </is>
      </c>
      <c r="E18" s="4" t="inlineStr"/>
      <c r="F18" s="5" t="n">
        <v>4.7</v>
      </c>
      <c r="G18" s="5" t="n">
        <v>8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FABRICA BONÉ Indústria e Comércio</t>
        </is>
      </c>
      <c r="B19" s="4" t="inlineStr">
        <is>
          <t>Fornecedor de Brindes</t>
        </is>
      </c>
      <c r="C19" s="5" t="inlineStr">
        <is>
          <t>(49) 3433-2418</t>
        </is>
      </c>
      <c r="D19" s="4" t="inlineStr">
        <is>
          <t>FABRICA BONÉS - R. Tervino Tozatti, 609 - Nossa Sra. Lourdes, Xanxerê - SC, 89820-000</t>
        </is>
      </c>
      <c r="E19" s="4" t="inlineStr"/>
      <c r="F19" s="5" t="n">
        <v>4.3</v>
      </c>
      <c r="G19" s="5" t="n">
        <v>3</v>
      </c>
      <c r="H19" s="5" t="n">
        <v>38</v>
      </c>
      <c r="I19" s="5" t="inlineStr">
        <is>
          <t>small</t>
        </is>
      </c>
    </row>
    <row r="20" ht="28" customHeight="1">
      <c r="A20" s="4" t="inlineStr">
        <is>
          <t>Restelatto Brindes</t>
        </is>
      </c>
      <c r="B20" s="4" t="inlineStr">
        <is>
          <t>Fornecedor de Brindes</t>
        </is>
      </c>
      <c r="C20" s="6" t="inlineStr">
        <is>
          <t>(49) 99917-2747</t>
        </is>
      </c>
      <c r="D20" s="4" t="inlineStr">
        <is>
          <t>R. Luís Bodanese, 304 - João Batista Tonial, Xanxerê - SC, 89820-000</t>
        </is>
      </c>
      <c r="E20" s="4" t="inlineStr">
        <is>
          <t>restelatto.com.br</t>
        </is>
      </c>
      <c r="F20" s="5" t="inlineStr"/>
      <c r="G20" s="5" t="n">
        <v>11</v>
      </c>
      <c r="H20" s="5" t="n">
        <v>37</v>
      </c>
      <c r="I20" s="5" t="inlineStr">
        <is>
          <t>small</t>
        </is>
      </c>
    </row>
    <row r="21" ht="28" customHeight="1">
      <c r="A21" s="4" t="inlineStr">
        <is>
          <t>Atacarejo &amp; Cia Doces e Embalagens</t>
        </is>
      </c>
      <c r="B21" s="4" t="inlineStr">
        <is>
          <t>Empresa de embalagens</t>
        </is>
      </c>
      <c r="C21" s="5" t="inlineStr">
        <is>
          <t>(49) 3433-4675</t>
        </is>
      </c>
      <c r="D21" s="4" t="inlineStr">
        <is>
          <t>R. Papa João XXIII, 365 - Centro, Xanxerê - SC, 89820-000</t>
        </is>
      </c>
      <c r="E21" s="4" t="inlineStr"/>
      <c r="F21" s="5" t="n">
        <v>3.8</v>
      </c>
      <c r="G21" s="5" t="n">
        <v>7</v>
      </c>
      <c r="H21" s="5" t="n">
        <v>33</v>
      </c>
      <c r="I21" s="5" t="inlineStr">
        <is>
          <t>small</t>
        </is>
      </c>
    </row>
    <row r="22" ht="28" customHeight="1">
      <c r="A22" s="4" t="inlineStr">
        <is>
          <t>Joyp personalizados</t>
        </is>
      </c>
      <c r="B22" s="4" t="inlineStr">
        <is>
          <t>Fornecedor de Brindes</t>
        </is>
      </c>
      <c r="C22" s="6" t="inlineStr">
        <is>
          <t>(49) 99978-9627</t>
        </is>
      </c>
      <c r="D22" s="4" t="inlineStr">
        <is>
          <t>R. Barão do Rio Branco, 315 - La Salle, Xanxerê - SC, 89820-000</t>
        </is>
      </c>
      <c r="E22" s="4" t="inlineStr">
        <is>
          <t>facebook.com</t>
        </is>
      </c>
      <c r="F22" s="5" t="inlineStr"/>
      <c r="G22" s="5" t="n">
        <v>1</v>
      </c>
      <c r="H22" s="5" t="n">
        <v>33</v>
      </c>
      <c r="I22" s="5" t="inlineStr">
        <is>
          <t>small</t>
        </is>
      </c>
    </row>
    <row r="23" ht="28" customHeight="1">
      <c r="A23" s="4" t="inlineStr">
        <is>
          <t>Criativa | Mimos Personalizados</t>
        </is>
      </c>
      <c r="B23" s="4" t="inlineStr">
        <is>
          <t>Loja de presentes</t>
        </is>
      </c>
      <c r="C23" s="6" t="inlineStr">
        <is>
          <t>(49) 99960-8282</t>
        </is>
      </c>
      <c r="D23" s="4" t="inlineStr">
        <is>
          <t>R. Gonçalves Lêdo - Vista Alegre, Xanxerê - SC, 89820-000</t>
        </is>
      </c>
      <c r="E23" s="4" t="inlineStr"/>
      <c r="F23" s="5" t="inlineStr"/>
      <c r="G23" s="5" t="n">
        <v>1</v>
      </c>
      <c r="H23" s="5" t="n">
        <v>18</v>
      </c>
      <c r="I23" s="5" t="inlineStr">
        <is>
          <t>micro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Clinicas Odontologicas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Dr Matheus Brandelero - Reabilitação Oral e Implantes dentários</t>
        </is>
      </c>
      <c r="B3" s="4" t="inlineStr">
        <is>
          <t>Clínica odontológica</t>
        </is>
      </c>
      <c r="C3" s="6" t="inlineStr">
        <is>
          <t>(49) 99945-5338</t>
        </is>
      </c>
      <c r="D3" s="4" t="inlineStr">
        <is>
          <t>R. Mal. Borman, 17 - Centro, Xanxerê - SC, 89820-000</t>
        </is>
      </c>
      <c r="E3" s="4" t="inlineStr">
        <is>
          <t>api.whatsapp.com</t>
        </is>
      </c>
      <c r="F3" s="5" t="n">
        <v>5</v>
      </c>
      <c r="G3" s="5" t="n">
        <v>12</v>
      </c>
      <c r="H3" s="5" t="n">
        <v>77</v>
      </c>
      <c r="I3" s="5" t="inlineStr">
        <is>
          <t>large</t>
        </is>
      </c>
    </row>
    <row r="4" ht="28" customHeight="1">
      <c r="A4" s="4" t="inlineStr">
        <is>
          <t>• PERFIL CLINIC • (sorriso, face &amp; saúde)</t>
        </is>
      </c>
      <c r="B4" s="4" t="inlineStr">
        <is>
          <t>Clínica odontológica</t>
        </is>
      </c>
      <c r="C4" s="5" t="inlineStr">
        <is>
          <t>(49) 3433-9551</t>
        </is>
      </c>
      <c r="D4" s="4" t="inlineStr">
        <is>
          <t>R. Independência, 807 - Sl 02 - Centro, Xanxerê - SC, 89820-000</t>
        </is>
      </c>
      <c r="E4" s="4" t="inlineStr">
        <is>
          <t>instagram.com</t>
        </is>
      </c>
      <c r="F4" s="5" t="n">
        <v>5</v>
      </c>
      <c r="G4" s="5" t="n">
        <v>12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Oral Unic Implantes Xanxerê</t>
        </is>
      </c>
      <c r="B5" s="4" t="inlineStr">
        <is>
          <t>Clínica odontológica</t>
        </is>
      </c>
      <c r="C5" s="5" t="inlineStr">
        <is>
          <t>(49) 3305-2600</t>
        </is>
      </c>
      <c r="D5" s="4" t="inlineStr">
        <is>
          <t>R. Rui Barbosa, 238 - Centro, Xanxerê - SC, 89820-000</t>
        </is>
      </c>
      <c r="E5" s="4" t="inlineStr">
        <is>
          <t>oralunicxanxere.com.br</t>
        </is>
      </c>
      <c r="F5" s="5" t="n">
        <v>4.8</v>
      </c>
      <c r="G5" s="5" t="n">
        <v>24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Odonto San</t>
        </is>
      </c>
      <c r="B6" s="4" t="inlineStr">
        <is>
          <t>Clínica odontológica</t>
        </is>
      </c>
      <c r="C6" s="5" t="inlineStr">
        <is>
          <t>(49) 3433-1299</t>
        </is>
      </c>
      <c r="D6" s="4" t="inlineStr">
        <is>
          <t>R. José de Miranda Ramos, 148 - Centro, Xanxerê - SC, 89820-000</t>
        </is>
      </c>
      <c r="E6" s="4" t="inlineStr">
        <is>
          <t>contate.me</t>
        </is>
      </c>
      <c r="F6" s="5" t="n">
        <v>4.6</v>
      </c>
      <c r="G6" s="5" t="n">
        <v>10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Dra. Mirely Silveira Fernandes- Dentista de criança</t>
        </is>
      </c>
      <c r="B7" s="4" t="inlineStr">
        <is>
          <t>Dentista</t>
        </is>
      </c>
      <c r="C7" s="6" t="inlineStr">
        <is>
          <t>(49) 99825-8181</t>
        </is>
      </c>
      <c r="D7" s="4" t="inlineStr">
        <is>
          <t>R. Independência, 1068 - La Salle, Xanxerê - SC, 89820-000</t>
        </is>
      </c>
      <c r="E7" s="4" t="inlineStr">
        <is>
          <t>instagram.com</t>
        </is>
      </c>
      <c r="F7" s="5" t="n">
        <v>5</v>
      </c>
      <c r="G7" s="5" t="n">
        <v>7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Dr. Leandro Machado</t>
        </is>
      </c>
      <c r="B8" s="4" t="inlineStr">
        <is>
          <t>Clínica odontológica</t>
        </is>
      </c>
      <c r="C8" s="6" t="inlineStr">
        <is>
          <t>(49) 99911-0594</t>
        </is>
      </c>
      <c r="D8" s="4" t="inlineStr">
        <is>
          <t>R. Independência, 960 - Sala 1 - Matinho, Xanxerê - SC, 89820-000</t>
        </is>
      </c>
      <c r="E8" s="4" t="inlineStr">
        <is>
          <t>drleandromachado.com</t>
        </is>
      </c>
      <c r="F8" s="5" t="n">
        <v>5</v>
      </c>
      <c r="G8" s="5" t="n">
        <v>43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Tomodoc Xanxerê</t>
        </is>
      </c>
      <c r="B9" s="4" t="inlineStr">
        <is>
          <t>Clínica odontológica</t>
        </is>
      </c>
      <c r="C9" s="5" t="inlineStr">
        <is>
          <t>(49) 3430-0202</t>
        </is>
      </c>
      <c r="D9" s="4" t="inlineStr">
        <is>
          <t>R. Cel. Santos Marinho, 347 - Centro, Xanxerê - SC, 89820-000</t>
        </is>
      </c>
      <c r="E9" s="4" t="inlineStr">
        <is>
          <t>tomodoc.radiomemory.com.br</t>
        </is>
      </c>
      <c r="F9" s="5" t="n">
        <v>5</v>
      </c>
      <c r="G9" s="5" t="n">
        <v>10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Clínica Odontológica Orthonew: Alinhadores Invisíveis, Aparelho Ortodôntico, Ortodontia,Tratamento dentários, Dentista, Xanxerê SC</t>
        </is>
      </c>
      <c r="B10" s="4" t="inlineStr">
        <is>
          <t>Cirurgião dentista</t>
        </is>
      </c>
      <c r="C10" s="5" t="inlineStr">
        <is>
          <t>(49) 3433-5487</t>
        </is>
      </c>
      <c r="D10" s="4" t="inlineStr">
        <is>
          <t>R. Papa João XXIII, 733 - Esportes, Xanxerê - SC, 89820-000</t>
        </is>
      </c>
      <c r="E10" s="4" t="inlineStr">
        <is>
          <t>snapaligner.com</t>
        </is>
      </c>
      <c r="F10" s="5" t="n">
        <v>5</v>
      </c>
      <c r="G10" s="5" t="n">
        <v>10</v>
      </c>
      <c r="H10" s="5" t="n">
        <v>62</v>
      </c>
      <c r="I10" s="5" t="inlineStr">
        <is>
          <t>medium</t>
        </is>
      </c>
    </row>
    <row r="11" ht="28" customHeight="1">
      <c r="A11" s="4" t="inlineStr">
        <is>
          <t>OdontoTop Xanxerê</t>
        </is>
      </c>
      <c r="B11" s="4" t="inlineStr">
        <is>
          <t>Dentista</t>
        </is>
      </c>
      <c r="C11" s="5" t="inlineStr">
        <is>
          <t>(49) 3050-1135</t>
        </is>
      </c>
      <c r="D11" s="4" t="inlineStr">
        <is>
          <t>R. Cel. Passos Maia, 768 - Centro, Xanxerê - SC, 89820-000</t>
        </is>
      </c>
      <c r="E11" s="4" t="inlineStr">
        <is>
          <t>odontotophospitaldodente.com.br</t>
        </is>
      </c>
      <c r="F11" s="5" t="n">
        <v>4.9</v>
      </c>
      <c r="G11" s="5" t="n">
        <v>34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Unica Odontologia Moderna Xanxerê</t>
        </is>
      </c>
      <c r="B12" s="4" t="inlineStr">
        <is>
          <t>Clínica odontológica</t>
        </is>
      </c>
      <c r="C12" s="6" t="inlineStr">
        <is>
          <t>(49) 99807-8331</t>
        </is>
      </c>
      <c r="D12" s="4" t="inlineStr">
        <is>
          <t>R. Cel. Santos Marinho, 271 - Centro, Xanxerê - SC, 89820-000</t>
        </is>
      </c>
      <c r="E12" s="4" t="inlineStr">
        <is>
          <t>unicaodontologiamoderna.com.br</t>
        </is>
      </c>
      <c r="F12" s="5" t="n">
        <v>4.9</v>
      </c>
      <c r="G12" s="5" t="n">
        <v>23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Odonto Xanxerê</t>
        </is>
      </c>
      <c r="B13" s="4" t="inlineStr">
        <is>
          <t>Clínica odontológica</t>
        </is>
      </c>
      <c r="C13" s="5" t="inlineStr">
        <is>
          <t>(49) 3433-4339</t>
        </is>
      </c>
      <c r="D13" s="4" t="inlineStr">
        <is>
          <t>R. Independência, 99 - Centro, Xanxerê - SC, 89820-000</t>
        </is>
      </c>
      <c r="E13" s="4" t="inlineStr">
        <is>
          <t>odontoxanxere.com.br</t>
        </is>
      </c>
      <c r="F13" s="5" t="n">
        <v>5</v>
      </c>
      <c r="G13" s="5" t="n">
        <v>7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OrthoDontic</t>
        </is>
      </c>
      <c r="B14" s="4" t="inlineStr">
        <is>
          <t>Clínica odontológica</t>
        </is>
      </c>
      <c r="C14" s="6" t="inlineStr">
        <is>
          <t>(49) 99902-4349</t>
        </is>
      </c>
      <c r="D14" s="4" t="inlineStr">
        <is>
          <t>R. Rui Barbosa, 266 - Sl 01 - Centro, Xanxerê - SC, 89820-000</t>
        </is>
      </c>
      <c r="E14" s="4" t="inlineStr">
        <is>
          <t>orthodonticbrasil.com.br</t>
        </is>
      </c>
      <c r="F14" s="5" t="n">
        <v>5</v>
      </c>
      <c r="G14" s="5" t="n">
        <v>7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Dentista em Xanxerê I Chape Centro de Especialidades Xanxerê</t>
        </is>
      </c>
      <c r="B15" s="4" t="inlineStr">
        <is>
          <t>Dentista</t>
        </is>
      </c>
      <c r="C15" s="5" t="inlineStr">
        <is>
          <t>(49) 3433-1835</t>
        </is>
      </c>
      <c r="D15" s="4" t="inlineStr">
        <is>
          <t>Ed. Ouro Preto - R. Ouro Preto, 67 - Sl 2 - João Batista Tonial, Xanxerê - SC, 89820-000</t>
        </is>
      </c>
      <c r="E15" s="4" t="inlineStr">
        <is>
          <t>chape.med.br</t>
        </is>
      </c>
      <c r="F15" s="5" t="n">
        <v>4.9</v>
      </c>
      <c r="G15" s="5" t="n">
        <v>8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Odonto Excellence - Xanxerê</t>
        </is>
      </c>
      <c r="B16" s="4" t="inlineStr">
        <is>
          <t>Dentista</t>
        </is>
      </c>
      <c r="C16" s="5" t="inlineStr">
        <is>
          <t>(49) 3433-7557</t>
        </is>
      </c>
      <c r="D16" s="4" t="inlineStr">
        <is>
          <t>R. Barão do Rio Branco, 68 - Centro, Xanxerê - SC, 89820-000</t>
        </is>
      </c>
      <c r="E16" s="4" t="inlineStr">
        <is>
          <t>prontounic.com.br</t>
        </is>
      </c>
      <c r="F16" s="5" t="n">
        <v>4.4</v>
      </c>
      <c r="G16" s="5" t="n">
        <v>4</v>
      </c>
      <c r="H16" s="5" t="n">
        <v>53</v>
      </c>
      <c r="I16" s="5" t="inlineStr">
        <is>
          <t>medium</t>
        </is>
      </c>
    </row>
    <row r="17" ht="28" customHeight="1">
      <c r="A17" s="4" t="inlineStr">
        <is>
          <t>Dra. Letícia Nespolo - Consultório Odontológico</t>
        </is>
      </c>
      <c r="B17" s="4" t="inlineStr">
        <is>
          <t>Clínica odontológica</t>
        </is>
      </c>
      <c r="C17" s="6" t="inlineStr">
        <is>
          <t>(49) 99922-8021</t>
        </is>
      </c>
      <c r="D17" s="4" t="inlineStr">
        <is>
          <t>Edifício Empresarial Rui Barbosa - R. Rui Barbosa, Sl 302 - Centro, Xanxerê - SC, 89820-000</t>
        </is>
      </c>
      <c r="E17" s="4" t="inlineStr"/>
      <c r="F17" s="5" t="n">
        <v>5</v>
      </c>
      <c r="G17" s="5" t="n">
        <v>59</v>
      </c>
      <c r="H17" s="5" t="n">
        <v>52</v>
      </c>
      <c r="I17" s="5" t="inlineStr">
        <is>
          <t>medium</t>
        </is>
      </c>
    </row>
    <row r="18" ht="28" customHeight="1">
      <c r="A18" s="4" t="inlineStr">
        <is>
          <t>Brandelero Odontologia - Dra. Linete e Dr. Matheus</t>
        </is>
      </c>
      <c r="B18" s="4" t="inlineStr">
        <is>
          <t>Clínica odontológica</t>
        </is>
      </c>
      <c r="C18" s="6" t="inlineStr">
        <is>
          <t>(49) 99945-5338</t>
        </is>
      </c>
      <c r="D18" s="4" t="inlineStr">
        <is>
          <t>R. Mal. Borman, 17 - João Batista Tonial, Xanxerê - SC, 89820-000</t>
        </is>
      </c>
      <c r="E18" s="4" t="inlineStr"/>
      <c r="F18" s="5" t="n">
        <v>5</v>
      </c>
      <c r="G18" s="5" t="n">
        <v>10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ProntoUnic Xanxerê</t>
        </is>
      </c>
      <c r="B19" s="4" t="inlineStr">
        <is>
          <t>Clínica odontológica</t>
        </is>
      </c>
      <c r="C19" s="6" t="inlineStr">
        <is>
          <t>(49) 99806-8490</t>
        </is>
      </c>
      <c r="D19" s="4" t="inlineStr">
        <is>
          <t>R. Independência, 67 - João Batista Tonial, Xanxerê - SC, 89820-000</t>
        </is>
      </c>
      <c r="E19" s="4" t="inlineStr"/>
      <c r="F19" s="5" t="n">
        <v>4.9</v>
      </c>
      <c r="G19" s="5" t="n">
        <v>10</v>
      </c>
      <c r="H19" s="5" t="n">
        <v>47</v>
      </c>
      <c r="I19" s="5" t="inlineStr">
        <is>
          <t>small</t>
        </is>
      </c>
    </row>
    <row r="20" ht="28" customHeight="1">
      <c r="A20" s="4" t="inlineStr">
        <is>
          <t>Consultório odontológico Angela tomasi</t>
        </is>
      </c>
      <c r="B20" s="4" t="inlineStr">
        <is>
          <t>Clínica odontológica</t>
        </is>
      </c>
      <c r="C20" s="6" t="inlineStr">
        <is>
          <t>(49) 99923-5316</t>
        </is>
      </c>
      <c r="D20" s="4" t="inlineStr">
        <is>
          <t>José Bonifácio, 235 - S. 305 - Centro, Xanxerê - SC, 89820-000</t>
        </is>
      </c>
      <c r="E20" s="4" t="inlineStr"/>
      <c r="F20" s="5" t="n">
        <v>5</v>
      </c>
      <c r="G20" s="5" t="n">
        <v>4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De Moura Odontologia Premium</t>
        </is>
      </c>
      <c r="B21" s="4" t="inlineStr">
        <is>
          <t>Clínica odontológica</t>
        </is>
      </c>
      <c r="C21" s="6" t="inlineStr">
        <is>
          <t>(49) 98501-8585</t>
        </is>
      </c>
      <c r="D21" s="4" t="inlineStr">
        <is>
          <t>R. Rui Barbosa, 266 - Centro, Xanxerê - SC, 89820-000</t>
        </is>
      </c>
      <c r="E21" s="4" t="inlineStr">
        <is>
          <t>instagram.com</t>
        </is>
      </c>
      <c r="F21" s="5" t="inlineStr"/>
      <c r="G21" s="5" t="n">
        <v>1</v>
      </c>
      <c r="H21" s="5" t="n">
        <v>38</v>
      </c>
      <c r="I21" s="5" t="inlineStr">
        <is>
          <t>small</t>
        </is>
      </c>
    </row>
    <row r="22" ht="28" customHeight="1">
      <c r="A22" s="4" t="inlineStr">
        <is>
          <t>Clínica De Moura - Odontologia</t>
        </is>
      </c>
      <c r="B22" s="4" t="inlineStr">
        <is>
          <t>Clínica odontológica</t>
        </is>
      </c>
      <c r="C22" s="6" t="inlineStr">
        <is>
          <t>(49) 98501-8585</t>
        </is>
      </c>
      <c r="D22" s="4" t="inlineStr">
        <is>
          <t>R. Rui Barbosa, 266 - Centro, Xanxerê - SC, 89820-000</t>
        </is>
      </c>
      <c r="E22" s="4" t="inlineStr"/>
      <c r="F22" s="5" t="inlineStr"/>
      <c r="G22" s="5" t="n">
        <v>10</v>
      </c>
      <c r="H22" s="5" t="n">
        <v>22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Comunicacao Visual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Wagnerart Propaganda</t>
        </is>
      </c>
      <c r="B3" s="4" t="inlineStr">
        <is>
          <t>Impressão digital</t>
        </is>
      </c>
      <c r="C3" s="5" t="inlineStr">
        <is>
          <t>(49) 3433-5509</t>
        </is>
      </c>
      <c r="D3" s="4" t="inlineStr">
        <is>
          <t>R. Tocantins, 30 - João Batista Tonial, Xanxerê - SC, 89820-000</t>
        </is>
      </c>
      <c r="E3" s="4" t="inlineStr">
        <is>
          <t>wagnerart.com.br</t>
        </is>
      </c>
      <c r="F3" s="5" t="n">
        <v>5</v>
      </c>
      <c r="G3" s="5" t="n">
        <v>64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Talento Comunicação Visual</t>
        </is>
      </c>
      <c r="B4" s="4" t="inlineStr">
        <is>
          <t>Loja de comunicação visual em vinil</t>
        </is>
      </c>
      <c r="C4" s="6" t="inlineStr">
        <is>
          <t>(49) 99955-9881</t>
        </is>
      </c>
      <c r="D4" s="4" t="inlineStr">
        <is>
          <t>R. Francisco Grassi, N: 527 - Primo Tacca, Xanxerê - SC, 89820-000</t>
        </is>
      </c>
      <c r="E4" s="4" t="inlineStr">
        <is>
          <t>instagram.com</t>
        </is>
      </c>
      <c r="F4" s="5" t="n">
        <v>5</v>
      </c>
      <c r="G4" s="5" t="n">
        <v>11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Bampi Comunicação Visual e Gráfica Expressa</t>
        </is>
      </c>
      <c r="B5" s="4" t="inlineStr">
        <is>
          <t>Serviço de impressão digital</t>
        </is>
      </c>
      <c r="C5" s="5" t="inlineStr">
        <is>
          <t>(49) 3433-1237</t>
        </is>
      </c>
      <c r="D5" s="4" t="inlineStr">
        <is>
          <t>BR-282, km 510 - Distrito Industrial, Xanxerê - SC, 89820-000</t>
        </is>
      </c>
      <c r="E5" s="4" t="inlineStr">
        <is>
          <t>instagram.com</t>
        </is>
      </c>
      <c r="F5" s="5" t="n">
        <v>4.8</v>
      </c>
      <c r="G5" s="5" t="n">
        <v>47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Digital power Comunicação Visual</t>
        </is>
      </c>
      <c r="B6" s="4" t="inlineStr">
        <is>
          <t>Gráfica</t>
        </is>
      </c>
      <c r="C6" s="6" t="inlineStr">
        <is>
          <t>(49) 99991-9921</t>
        </is>
      </c>
      <c r="D6" s="4" t="inlineStr">
        <is>
          <t>R. Natal, 40 - Número 40 - Vila Sesamo, Xanxerê - SC, 89820-000</t>
        </is>
      </c>
      <c r="E6" s="4" t="inlineStr">
        <is>
          <t>instagram.com</t>
        </is>
      </c>
      <c r="F6" s="5" t="n">
        <v>4.7</v>
      </c>
      <c r="G6" s="5" t="n">
        <v>25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IPSE MARKETING ESTRATÉGICO</t>
        </is>
      </c>
      <c r="B7" s="4" t="inlineStr">
        <is>
          <t>Agência de publicidade</t>
        </is>
      </c>
      <c r="C7" s="5" t="inlineStr">
        <is>
          <t>(49) 3433-2020</t>
        </is>
      </c>
      <c r="D7" s="4" t="inlineStr">
        <is>
          <t>R. Independência, 40 - Sl 05 - Centro, Xanxerê - SC, 89820-000</t>
        </is>
      </c>
      <c r="E7" s="4" t="inlineStr">
        <is>
          <t>ipse.ag</t>
        </is>
      </c>
      <c r="F7" s="5" t="n">
        <v>5</v>
      </c>
      <c r="G7" s="5" t="n">
        <v>7</v>
      </c>
      <c r="H7" s="5" t="n">
        <v>58</v>
      </c>
      <c r="I7" s="5" t="inlineStr">
        <is>
          <t>medium</t>
        </is>
      </c>
    </row>
    <row r="8" ht="28" customHeight="1">
      <c r="A8" s="4" t="inlineStr">
        <is>
          <t>Aleto Design Digital</t>
        </is>
      </c>
      <c r="B8" s="4" t="inlineStr">
        <is>
          <t>Designer Gráfico</t>
        </is>
      </c>
      <c r="C8" s="6" t="inlineStr">
        <is>
          <t>(49) 98829-6110</t>
        </is>
      </c>
      <c r="D8" s="4" t="inlineStr">
        <is>
          <t>R. Papa João XXIII, 574 - Anexo MouseThec - Esportes, Xanxerê - SC, 89820-000</t>
        </is>
      </c>
      <c r="E8" s="4" t="inlineStr">
        <is>
          <t>aleto.com.br</t>
        </is>
      </c>
      <c r="F8" s="5" t="n">
        <v>5</v>
      </c>
      <c r="G8" s="5" t="n">
        <v>3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RafaaDesign Gráfico | Comunicação Visual</t>
        </is>
      </c>
      <c r="B9" s="4" t="inlineStr">
        <is>
          <t>Agência de marketing digital</t>
        </is>
      </c>
      <c r="C9" s="5" t="inlineStr"/>
      <c r="D9" s="4" t="inlineStr">
        <is>
          <t>Rua Artur Dambroso, 256 - Centro, Xanxerê - SC, 89820-000</t>
        </is>
      </c>
      <c r="E9" s="4" t="inlineStr">
        <is>
          <t>lumiedigital.com.br</t>
        </is>
      </c>
      <c r="F9" s="5" t="n">
        <v>5</v>
      </c>
      <c r="G9" s="5" t="n">
        <v>1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Wincom Agência de Publicidade</t>
        </is>
      </c>
      <c r="B10" s="4" t="inlineStr">
        <is>
          <t>Agência de publicidade</t>
        </is>
      </c>
      <c r="C10" s="6" t="inlineStr">
        <is>
          <t>(49) 99927-5384</t>
        </is>
      </c>
      <c r="D10" s="4" t="inlineStr">
        <is>
          <t>R. Olávo Bilac, 16 - Sl 25 - Centro, Xanxerê - SC, 89820-000</t>
        </is>
      </c>
      <c r="E10" s="4" t="inlineStr">
        <is>
          <t>wincom.com.br</t>
        </is>
      </c>
      <c r="F10" s="5" t="n">
        <v>5</v>
      </c>
      <c r="G10" s="5" t="n">
        <v>1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Aimirim Propaganda</t>
        </is>
      </c>
      <c r="B11" s="4" t="inlineStr">
        <is>
          <t>Agência de publicidade</t>
        </is>
      </c>
      <c r="C11" s="5" t="inlineStr">
        <is>
          <t>(49) 3433-3667</t>
        </is>
      </c>
      <c r="D11" s="4" t="inlineStr">
        <is>
          <t>Mello - R. Fidêncio de Souza Melo Filho, 169 - | sala 201 - Centro, Xanxerê - SC, 89820-000</t>
        </is>
      </c>
      <c r="E11" s="4" t="inlineStr">
        <is>
          <t>aimirimpropaganda.com.br</t>
        </is>
      </c>
      <c r="F11" s="5" t="n">
        <v>4.7</v>
      </c>
      <c r="G11" s="5" t="n">
        <v>6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Criativa Luminosos e Fachadas</t>
        </is>
      </c>
      <c r="B12" s="4" t="inlineStr">
        <is>
          <t>Loja de comunicação visual em vinil</t>
        </is>
      </c>
      <c r="C12" s="6" t="inlineStr">
        <is>
          <t>(49) 99906-7508</t>
        </is>
      </c>
      <c r="D12" s="4" t="inlineStr">
        <is>
          <t>R. Dr. Selistre de Campos, 457 - Centro, Xanxerê - SC, 89820-000</t>
        </is>
      </c>
      <c r="E12" s="4" t="inlineStr"/>
      <c r="F12" s="5" t="n">
        <v>5</v>
      </c>
      <c r="G12" s="5" t="n">
        <v>22</v>
      </c>
      <c r="H12" s="5" t="n">
        <v>47</v>
      </c>
      <c r="I12" s="5" t="inlineStr">
        <is>
          <t>small</t>
        </is>
      </c>
    </row>
    <row r="13" ht="28" customHeight="1">
      <c r="A13" s="4" t="inlineStr">
        <is>
          <t>Julius mix</t>
        </is>
      </c>
      <c r="B13" s="4" t="inlineStr">
        <is>
          <t>Loja de comunicação visual em vinil</t>
        </is>
      </c>
      <c r="C13" s="6" t="inlineStr">
        <is>
          <t>(49) 99829-6694</t>
        </is>
      </c>
      <c r="D13" s="4" t="inlineStr">
        <is>
          <t>R. Fagundes Varela, 147 - Vista Alegre, Xanxerê - SC, 89820-000</t>
        </is>
      </c>
      <c r="E13" s="4" t="inlineStr"/>
      <c r="F13" s="5" t="n">
        <v>5</v>
      </c>
      <c r="G13" s="5" t="n">
        <v>8</v>
      </c>
      <c r="H13" s="5" t="n">
        <v>43</v>
      </c>
      <c r="I13" s="5" t="inlineStr">
        <is>
          <t>small</t>
        </is>
      </c>
    </row>
    <row r="14" ht="28" customHeight="1">
      <c r="A14" s="4" t="inlineStr">
        <is>
          <t>GRÁFICA XANXERÊ</t>
        </is>
      </c>
      <c r="B14" s="4" t="inlineStr">
        <is>
          <t>Gráfica</t>
        </is>
      </c>
      <c r="C14" s="5" t="inlineStr">
        <is>
          <t>(49) 3431-0000</t>
        </is>
      </c>
      <c r="D14" s="4" t="inlineStr">
        <is>
          <t>R. da Consolação, 618 - Matinho, Xanxerê - SC, 89820-000</t>
        </is>
      </c>
      <c r="E14" s="4" t="inlineStr"/>
      <c r="F14" s="5" t="n">
        <v>4.9</v>
      </c>
      <c r="G14" s="5" t="n">
        <v>3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Mhundo Comunicação Visual</t>
        </is>
      </c>
      <c r="B15" s="4" t="inlineStr">
        <is>
          <t>Designer Gráfico</t>
        </is>
      </c>
      <c r="C15" s="6" t="inlineStr">
        <is>
          <t>(49) 99839-8484</t>
        </is>
      </c>
      <c r="D15" s="4" t="inlineStr">
        <is>
          <t>Av. La Salle, 599 - La Salle, Xanxerê - SC, 89820-000</t>
        </is>
      </c>
      <c r="E15" s="4" t="inlineStr"/>
      <c r="F15" s="5" t="n">
        <v>4.8</v>
      </c>
      <c r="G15" s="5" t="n">
        <v>5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Cuca Comunicação Visual</t>
        </is>
      </c>
      <c r="B16" s="4" t="inlineStr">
        <is>
          <t>Gráfica</t>
        </is>
      </c>
      <c r="C16" s="6" t="inlineStr">
        <is>
          <t>(49) 99918-4640</t>
        </is>
      </c>
      <c r="D16" s="4" t="inlineStr">
        <is>
          <t>R. Independência, 1068 - La Salle, Xanxerê - SC, 89820-000</t>
        </is>
      </c>
      <c r="E16" s="4" t="inlineStr"/>
      <c r="F16" s="5" t="n">
        <v>4.8</v>
      </c>
      <c r="G16" s="5" t="n">
        <v>2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Mega Soluções Gráficas</t>
        </is>
      </c>
      <c r="B17" s="4" t="inlineStr">
        <is>
          <t>Designer Gráfico</t>
        </is>
      </c>
      <c r="C17" s="5" t="inlineStr">
        <is>
          <t>(49) 3433-5511</t>
        </is>
      </c>
      <c r="D17" s="4" t="inlineStr">
        <is>
          <t>Rua Artur Dambroso, 276 - Centro, Xanxerê - SC, 89820-000</t>
        </is>
      </c>
      <c r="E17" s="4" t="inlineStr"/>
      <c r="F17" s="5" t="n">
        <v>4.7</v>
      </c>
      <c r="G17" s="5" t="n">
        <v>8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DK Cópias</t>
        </is>
      </c>
      <c r="B18" s="4" t="inlineStr">
        <is>
          <t>Serviço de impressão digital</t>
        </is>
      </c>
      <c r="C18" s="6" t="inlineStr">
        <is>
          <t>(49) 99999-4157</t>
        </is>
      </c>
      <c r="D18" s="4" t="inlineStr">
        <is>
          <t>Centro, Xanxerê - SC, 89820-000</t>
        </is>
      </c>
      <c r="E18" s="4" t="inlineStr"/>
      <c r="F18" s="5" t="n">
        <v>4.6</v>
      </c>
      <c r="G18" s="5" t="n">
        <v>3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Impacto Comunicação Visual</t>
        </is>
      </c>
      <c r="B19" s="4" t="inlineStr">
        <is>
          <t>Loja de comunicação visual em vinil</t>
        </is>
      </c>
      <c r="C19" s="6" t="inlineStr">
        <is>
          <t>(49) 98893-5987</t>
        </is>
      </c>
      <c r="D19" s="4" t="inlineStr">
        <is>
          <t>R. Independência, 1068 - La Salle, Xanxerê - SC, 89820-000</t>
        </is>
      </c>
      <c r="E19" s="4" t="inlineStr">
        <is>
          <t>instagram.com</t>
        </is>
      </c>
      <c r="F19" s="5" t="inlineStr"/>
      <c r="G19" s="5" t="n">
        <v>12</v>
      </c>
      <c r="H19" s="5" t="n">
        <v>42</v>
      </c>
      <c r="I19" s="5" t="inlineStr">
        <is>
          <t>small</t>
        </is>
      </c>
    </row>
    <row r="20" ht="28" customHeight="1">
      <c r="A20" s="4" t="inlineStr">
        <is>
          <t>3de comunicação visual</t>
        </is>
      </c>
      <c r="B20" s="4" t="inlineStr">
        <is>
          <t>Impressão digital</t>
        </is>
      </c>
      <c r="C20" s="6" t="inlineStr">
        <is>
          <t>(49) 99812-0519</t>
        </is>
      </c>
      <c r="D20" s="4" t="inlineStr">
        <is>
          <t>Rua Joinville, 63 - Colatto, Xanxerê - SC, 89820-000</t>
        </is>
      </c>
      <c r="E20" s="4" t="inlineStr"/>
      <c r="F20" s="5" t="n">
        <v>3.9</v>
      </c>
      <c r="G20" s="5" t="n">
        <v>17</v>
      </c>
      <c r="H20" s="5" t="n">
        <v>37</v>
      </c>
      <c r="I20" s="5" t="inlineStr">
        <is>
          <t>small</t>
        </is>
      </c>
    </row>
    <row r="21" ht="28" customHeight="1">
      <c r="A21" s="4" t="inlineStr">
        <is>
          <t>B2 ALPHA Identidade Visual</t>
        </is>
      </c>
      <c r="B21" s="4" t="inlineStr">
        <is>
          <t>Designer Gráfico</t>
        </is>
      </c>
      <c r="C21" s="6" t="inlineStr">
        <is>
          <t>(49) 99118-2992</t>
        </is>
      </c>
      <c r="D21" s="4" t="inlineStr">
        <is>
          <t>R. Fagundes Varela - Vista Alegre, Xanxerê - SC, 89820-000</t>
        </is>
      </c>
      <c r="E21" s="4" t="inlineStr">
        <is>
          <t>b2alpha.com.br</t>
        </is>
      </c>
      <c r="F21" s="5" t="inlineStr"/>
      <c r="G21" s="5" t="n">
        <v>35</v>
      </c>
      <c r="H21" s="5" t="n">
        <v>37</v>
      </c>
      <c r="I21" s="5" t="inlineStr">
        <is>
          <t>small</t>
        </is>
      </c>
    </row>
    <row r="22" ht="28" customHeight="1">
      <c r="A22" s="4" t="inlineStr">
        <is>
          <t>Romanos Comunicação Visual</t>
        </is>
      </c>
      <c r="B22" s="4" t="inlineStr">
        <is>
          <t>Designer Gráfico</t>
        </is>
      </c>
      <c r="C22" s="6" t="inlineStr">
        <is>
          <t>(49) 99813-7503</t>
        </is>
      </c>
      <c r="D22" s="4" t="inlineStr">
        <is>
          <t>R. Maranhão, n° 1251 - Castelo Branco, Xanxerê - SC, 89820-000</t>
        </is>
      </c>
      <c r="E22" s="4" t="inlineStr"/>
      <c r="F22" s="5" t="inlineStr"/>
      <c r="G22" s="5" t="n">
        <v>1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Concessionarias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Auto Xanxere</t>
        </is>
      </c>
      <c r="B3" s="4" t="inlineStr">
        <is>
          <t>Concessionária Volkswagen</t>
        </is>
      </c>
      <c r="C3" s="5" t="inlineStr">
        <is>
          <t>(49) 3441-8600</t>
        </is>
      </c>
      <c r="D3" s="4" t="inlineStr">
        <is>
          <t>R. José de Miranda Ramos, 56 - Centro, Xanxerê - SC, 89820-000</t>
        </is>
      </c>
      <c r="E3" s="4" t="inlineStr">
        <is>
          <t>autoxanxere.com.br</t>
        </is>
      </c>
      <c r="F3" s="5" t="n">
        <v>4.5</v>
      </c>
      <c r="G3" s="5" t="n">
        <v>82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Arno Multimarcas</t>
        </is>
      </c>
      <c r="B4" s="4" t="inlineStr">
        <is>
          <t>Revendedora de carros usados</t>
        </is>
      </c>
      <c r="C4" s="5" t="inlineStr">
        <is>
          <t>(49) 3433-7239</t>
        </is>
      </c>
      <c r="D4" s="4" t="inlineStr">
        <is>
          <t>R. Vinte e Sete de Fevereiro, 270 - Bortolon, Xanxerê - SC, 89820-000</t>
        </is>
      </c>
      <c r="E4" s="4" t="inlineStr">
        <is>
          <t>arnomultimarcas.com.br</t>
        </is>
      </c>
      <c r="F4" s="5" t="n">
        <v>4.5</v>
      </c>
      <c r="G4" s="5" t="n">
        <v>37</v>
      </c>
      <c r="H4" s="5" t="n">
        <v>62</v>
      </c>
      <c r="I4" s="5" t="inlineStr">
        <is>
          <t>medium</t>
        </is>
      </c>
    </row>
    <row r="5" ht="28" customHeight="1">
      <c r="A5" s="4" t="inlineStr">
        <is>
          <t>Ideal Veículos Import</t>
        </is>
      </c>
      <c r="B5" s="4" t="inlineStr">
        <is>
          <t>Concessionária</t>
        </is>
      </c>
      <c r="C5" s="5" t="inlineStr">
        <is>
          <t>(49) 3433-2000</t>
        </is>
      </c>
      <c r="D5" s="4" t="inlineStr">
        <is>
          <t>Av. Brasil, 2700 - Maria Winckler, Xanxerê - SC, 89820-000</t>
        </is>
      </c>
      <c r="E5" s="4" t="inlineStr">
        <is>
          <t>idealveiculosoeste.com.br</t>
        </is>
      </c>
      <c r="F5" s="5" t="n">
        <v>4.5</v>
      </c>
      <c r="G5" s="5" t="n">
        <v>36</v>
      </c>
      <c r="H5" s="5" t="n">
        <v>62</v>
      </c>
      <c r="I5" s="5" t="inlineStr">
        <is>
          <t>medium</t>
        </is>
      </c>
    </row>
    <row r="6" ht="28" customHeight="1">
      <c r="A6" s="4" t="inlineStr">
        <is>
          <t>Ideal Veículos Matriz</t>
        </is>
      </c>
      <c r="B6" s="4" t="inlineStr">
        <is>
          <t>Concessionária</t>
        </is>
      </c>
      <c r="C6" s="5" t="inlineStr">
        <is>
          <t>(49) 3433-8978</t>
        </is>
      </c>
      <c r="D6" s="4" t="inlineStr">
        <is>
          <t>R. Dr. Victor Konder, 515 - Centro, Xanxerê - SC, 89820-000</t>
        </is>
      </c>
      <c r="E6" s="4" t="inlineStr">
        <is>
          <t>idealveiculosoeste.com.br</t>
        </is>
      </c>
      <c r="F6" s="5" t="n">
        <v>4.3</v>
      </c>
      <c r="G6" s="5" t="n">
        <v>62</v>
      </c>
      <c r="H6" s="5" t="n">
        <v>62</v>
      </c>
      <c r="I6" s="5" t="inlineStr">
        <is>
          <t>medium</t>
        </is>
      </c>
    </row>
    <row r="7" ht="28" customHeight="1">
      <c r="A7" s="4" t="inlineStr">
        <is>
          <t>Mega Veículos</t>
        </is>
      </c>
      <c r="B7" s="4" t="inlineStr">
        <is>
          <t>Revendedora de carros usados</t>
        </is>
      </c>
      <c r="C7" s="5" t="inlineStr">
        <is>
          <t>(49) 3433-7803</t>
        </is>
      </c>
      <c r="D7" s="4" t="inlineStr">
        <is>
          <t>R. Barão do Rio Branco, 191 - Centro, Xanxerê - SC, 89820-000</t>
        </is>
      </c>
      <c r="E7" s="4" t="inlineStr">
        <is>
          <t>megaveiculosxanxere.com.br</t>
        </is>
      </c>
      <c r="F7" s="5" t="n">
        <v>4.8</v>
      </c>
      <c r="G7" s="5" t="n">
        <v>2</v>
      </c>
      <c r="H7" s="5" t="n">
        <v>58</v>
      </c>
      <c r="I7" s="5" t="inlineStr">
        <is>
          <t>medium</t>
        </is>
      </c>
    </row>
    <row r="8" ht="28" customHeight="1">
      <c r="A8" s="4" t="inlineStr">
        <is>
          <t>Indicar Veículos</t>
        </is>
      </c>
      <c r="B8" s="4" t="inlineStr">
        <is>
          <t>Concessionária</t>
        </is>
      </c>
      <c r="C8" s="5" t="inlineStr">
        <is>
          <t>(49) 3433-2167</t>
        </is>
      </c>
      <c r="D8" s="4" t="inlineStr">
        <is>
          <t>R. Dr. Victor Konder, 1242 - Centro, Xanxerê - SC, 89820-000</t>
        </is>
      </c>
      <c r="E8" s="4" t="inlineStr">
        <is>
          <t>indicarveiculos.com.br</t>
        </is>
      </c>
      <c r="F8" s="5" t="n">
        <v>4.8</v>
      </c>
      <c r="G8" s="5" t="n">
        <v>2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Inova Veículos</t>
        </is>
      </c>
      <c r="B9" s="4" t="inlineStr">
        <is>
          <t>Garagem de automóveis</t>
        </is>
      </c>
      <c r="C9" s="6" t="inlineStr">
        <is>
          <t>(49) 99125-3958</t>
        </is>
      </c>
      <c r="D9" s="4" t="inlineStr">
        <is>
          <t>R. Dr. Victor Konder, 452 - Centro, Xanxerê - SC, 89820-000</t>
        </is>
      </c>
      <c r="E9" s="4" t="inlineStr">
        <is>
          <t>veiculosinova.com.br</t>
        </is>
      </c>
      <c r="F9" s="5" t="n">
        <v>4.6</v>
      </c>
      <c r="G9" s="5" t="n">
        <v>4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Guisolphi Automóveis</t>
        </is>
      </c>
      <c r="B10" s="4" t="inlineStr">
        <is>
          <t>Revendedora de carros usados</t>
        </is>
      </c>
      <c r="C10" s="5" t="inlineStr">
        <is>
          <t>(49) 3433-2505</t>
        </is>
      </c>
      <c r="D10" s="4" t="inlineStr">
        <is>
          <t>R. Cel. Passos Maia, 1578 - Centro, Xanxerê - SC, 89820-000</t>
        </is>
      </c>
      <c r="E10" s="4" t="inlineStr">
        <is>
          <t>guisolphiautomoveis.com.br</t>
        </is>
      </c>
      <c r="F10" s="5" t="n">
        <v>4.4</v>
      </c>
      <c r="G10" s="5" t="n">
        <v>19</v>
      </c>
      <c r="H10" s="5" t="n">
        <v>57</v>
      </c>
      <c r="I10" s="5" t="inlineStr">
        <is>
          <t>medium</t>
        </is>
      </c>
    </row>
    <row r="11" ht="28" customHeight="1">
      <c r="A11" s="4" t="inlineStr">
        <is>
          <t>Conceito Veiculos Ltda</t>
        </is>
      </c>
      <c r="B11" s="4" t="inlineStr">
        <is>
          <t>Revendedora de carros usados</t>
        </is>
      </c>
      <c r="C11" s="5" t="inlineStr">
        <is>
          <t>(49) 3433-8432</t>
        </is>
      </c>
      <c r="D11" s="4" t="inlineStr">
        <is>
          <t>R. Independência, 398 - Centro, Xanxerê - SC, 89820-000</t>
        </is>
      </c>
      <c r="E11" s="4" t="inlineStr">
        <is>
          <t>conceitoveiculosxxe.com.br</t>
        </is>
      </c>
      <c r="F11" s="5" t="n">
        <v>4.3</v>
      </c>
      <c r="G11" s="5" t="n">
        <v>31</v>
      </c>
      <c r="H11" s="5" t="n">
        <v>57</v>
      </c>
      <c r="I11" s="5" t="inlineStr">
        <is>
          <t>medium</t>
        </is>
      </c>
    </row>
    <row r="12" ht="28" customHeight="1">
      <c r="A12" s="4" t="inlineStr">
        <is>
          <t>Chevrolet DM Auto Xanxerê</t>
        </is>
      </c>
      <c r="B12" s="4" t="inlineStr">
        <is>
          <t>Concessionária Chevrolet</t>
        </is>
      </c>
      <c r="C12" s="5" t="inlineStr">
        <is>
          <t>(49) 3321-5566</t>
        </is>
      </c>
      <c r="D12" s="4" t="inlineStr">
        <is>
          <t>Rodovia BR 282, km 504 5 - São Romero, Xanxerê - SC, 89820-000</t>
        </is>
      </c>
      <c r="E12" s="4" t="inlineStr">
        <is>
          <t>dmautochevrolet.com.br</t>
        </is>
      </c>
      <c r="F12" s="5" t="n">
        <v>4.3</v>
      </c>
      <c r="G12" s="5" t="n">
        <v>12</v>
      </c>
      <c r="H12" s="5" t="n">
        <v>57</v>
      </c>
      <c r="I12" s="5" t="inlineStr">
        <is>
          <t>medium</t>
        </is>
      </c>
    </row>
    <row r="13" ht="28" customHeight="1">
      <c r="A13" s="4" t="inlineStr">
        <is>
          <t>Ideal Veículos 4X4</t>
        </is>
      </c>
      <c r="B13" s="4" t="inlineStr">
        <is>
          <t>Concessionária</t>
        </is>
      </c>
      <c r="C13" s="5" t="inlineStr">
        <is>
          <t>(49) 3433-0448</t>
        </is>
      </c>
      <c r="D13" s="4" t="inlineStr">
        <is>
          <t>R. Vinte e Sete de Fevereiro, 520 - Bortolon, Xanxerê - SC, 89820-000</t>
        </is>
      </c>
      <c r="E13" s="4" t="inlineStr">
        <is>
          <t>idealveiculosoeste.com.br</t>
        </is>
      </c>
      <c r="F13" s="5" t="n">
        <v>4.2</v>
      </c>
      <c r="G13" s="5" t="n">
        <v>30</v>
      </c>
      <c r="H13" s="5" t="n">
        <v>57</v>
      </c>
      <c r="I13" s="5" t="inlineStr">
        <is>
          <t>medium</t>
        </is>
      </c>
    </row>
    <row r="14" ht="28" customHeight="1">
      <c r="A14" s="4" t="inlineStr">
        <is>
          <t>Geração Veículos</t>
        </is>
      </c>
      <c r="B14" s="4" t="inlineStr">
        <is>
          <t>Concessionária</t>
        </is>
      </c>
      <c r="C14" s="5" t="inlineStr">
        <is>
          <t>(49) 3433-1800</t>
        </is>
      </c>
      <c r="D14" s="4" t="inlineStr">
        <is>
          <t>R. Dr. Victor Konder, 1120 - La Salle, Xanxerê - SC, 89820-000</t>
        </is>
      </c>
      <c r="E14" s="4" t="inlineStr">
        <is>
          <t>geracaomultimarcas.com.br</t>
        </is>
      </c>
      <c r="F14" s="5" t="n">
        <v>4.4</v>
      </c>
      <c r="G14" s="5" t="n">
        <v>1</v>
      </c>
      <c r="H14" s="5" t="n">
        <v>53</v>
      </c>
      <c r="I14" s="5" t="inlineStr">
        <is>
          <t>medium</t>
        </is>
      </c>
    </row>
    <row r="15" ht="28" customHeight="1">
      <c r="A15" s="4" t="inlineStr">
        <is>
          <t>Auto Certo Veículos</t>
        </is>
      </c>
      <c r="B15" s="4" t="inlineStr">
        <is>
          <t>Revendedora de carros usados</t>
        </is>
      </c>
      <c r="C15" s="5" t="inlineStr">
        <is>
          <t>(49) 3433-9410</t>
        </is>
      </c>
      <c r="D15" s="4" t="inlineStr">
        <is>
          <t>R. Vinte e Sete de Fevereiro, 815 - Bortolon, Xanxerê - SC, 89820-000</t>
        </is>
      </c>
      <c r="E15" s="4" t="inlineStr">
        <is>
          <t>autocertoveiculos.com.br</t>
        </is>
      </c>
      <c r="F15" s="5" t="n">
        <v>4.3</v>
      </c>
      <c r="G15" s="5" t="n">
        <v>5</v>
      </c>
      <c r="H15" s="5" t="n">
        <v>53</v>
      </c>
      <c r="I15" s="5" t="inlineStr">
        <is>
          <t>medium</t>
        </is>
      </c>
    </row>
    <row r="16" ht="28" customHeight="1">
      <c r="A16" s="4" t="inlineStr">
        <is>
          <t>Trotz Veículos | Revenda de Carros em Xanxerê - SC</t>
        </is>
      </c>
      <c r="B16" s="4" t="inlineStr">
        <is>
          <t>Garagem de automóveis</t>
        </is>
      </c>
      <c r="C16" s="6" t="inlineStr">
        <is>
          <t>(49) 99913-1775</t>
        </is>
      </c>
      <c r="D16" s="4" t="inlineStr">
        <is>
          <t>R. Dr. Victor Konder, 1931 - Primo Tacca, Xanxerê - SC, 89820-000</t>
        </is>
      </c>
      <c r="E16" s="4" t="inlineStr">
        <is>
          <t>trotz.com.br</t>
        </is>
      </c>
      <c r="F16" s="5" t="n">
        <v>4.1</v>
      </c>
      <c r="G16" s="5" t="n">
        <v>3</v>
      </c>
      <c r="H16" s="5" t="n">
        <v>53</v>
      </c>
      <c r="I16" s="5" t="inlineStr">
        <is>
          <t>medium</t>
        </is>
      </c>
    </row>
    <row r="17" ht="28" customHeight="1">
      <c r="A17" s="4" t="inlineStr">
        <is>
          <t>Liberty Multimarcas</t>
        </is>
      </c>
      <c r="B17" s="4" t="inlineStr">
        <is>
          <t>Concessionária</t>
        </is>
      </c>
      <c r="C17" s="5" t="inlineStr">
        <is>
          <t>(49) 3433-0540</t>
        </is>
      </c>
      <c r="D17" s="4" t="inlineStr">
        <is>
          <t>R. Benjamin Begnini, 161 - Esportes, Xanxerê - SC, 89820-000</t>
        </is>
      </c>
      <c r="E17" s="4" t="inlineStr">
        <is>
          <t>libertymultimarcas.com</t>
        </is>
      </c>
      <c r="F17" s="5" t="n">
        <v>4</v>
      </c>
      <c r="G17" s="5" t="n">
        <v>7</v>
      </c>
      <c r="H17" s="5" t="n">
        <v>53</v>
      </c>
      <c r="I17" s="5" t="inlineStr">
        <is>
          <t>medium</t>
        </is>
      </c>
    </row>
    <row r="18" ht="28" customHeight="1">
      <c r="A18" s="4" t="inlineStr">
        <is>
          <t>Auto Xanxerê Seminovos</t>
        </is>
      </c>
      <c r="B18" s="4" t="inlineStr">
        <is>
          <t>Concessionária de veículos motorizados</t>
        </is>
      </c>
      <c r="C18" s="5" t="inlineStr">
        <is>
          <t>(49) 3433-5529</t>
        </is>
      </c>
      <c r="D18" s="4" t="inlineStr">
        <is>
          <t>R. Dr. Victor Konder, n1770 - Primo Tacca, Xanxerê - SC, 89820-000</t>
        </is>
      </c>
      <c r="E18" s="4" t="inlineStr">
        <is>
          <t>autoxanxere.com.br</t>
        </is>
      </c>
      <c r="F18" s="5" t="n">
        <v>3.7</v>
      </c>
      <c r="G18" s="5" t="n">
        <v>1</v>
      </c>
      <c r="H18" s="5" t="n">
        <v>48</v>
      </c>
      <c r="I18" s="5" t="inlineStr">
        <is>
          <t>small</t>
        </is>
      </c>
    </row>
    <row r="19" ht="28" customHeight="1">
      <c r="A19" s="4" t="inlineStr">
        <is>
          <t>Só Veiculos</t>
        </is>
      </c>
      <c r="B19" s="4" t="inlineStr">
        <is>
          <t>Concessionária</t>
        </is>
      </c>
      <c r="C19" s="6" t="inlineStr">
        <is>
          <t>(49) 99817-1558</t>
        </is>
      </c>
      <c r="D19" s="4" t="inlineStr">
        <is>
          <t>Rua Irineu bornhausen, 100-214 - Centro, Xanxerê - SC, 89820-000</t>
        </is>
      </c>
      <c r="E19" s="4" t="inlineStr"/>
      <c r="F19" s="5" t="n">
        <v>5</v>
      </c>
      <c r="G19" s="5" t="n">
        <v>29</v>
      </c>
      <c r="H19" s="5" t="n">
        <v>47</v>
      </c>
      <c r="I19" s="5" t="inlineStr">
        <is>
          <t>small</t>
        </is>
      </c>
    </row>
    <row r="20" ht="28" customHeight="1">
      <c r="A20" s="4" t="inlineStr">
        <is>
          <t>Via Car Veículos</t>
        </is>
      </c>
      <c r="B20" s="4" t="inlineStr">
        <is>
          <t>Concessionária</t>
        </is>
      </c>
      <c r="C20" s="5" t="inlineStr">
        <is>
          <t>(49) 3433-9703</t>
        </is>
      </c>
      <c r="D20" s="4" t="inlineStr">
        <is>
          <t>R. Dr. Victor Konder, 1094 - sala 02 - La Salle, Xanxerê - SC, 89820-000</t>
        </is>
      </c>
      <c r="E20" s="4" t="inlineStr"/>
      <c r="F20" s="5" t="n">
        <v>5</v>
      </c>
      <c r="G20" s="5" t="n">
        <v>1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AVENIDA VEICULOS XANXERE LTDA</t>
        </is>
      </c>
      <c r="B21" s="4" t="inlineStr">
        <is>
          <t>Loja</t>
        </is>
      </c>
      <c r="C21" s="5" t="inlineStr">
        <is>
          <t>(49) 3433-8703</t>
        </is>
      </c>
      <c r="D21" s="4" t="inlineStr">
        <is>
          <t>R. Independência, 810 - La Salle, Xanxerê - SC, 89820-000</t>
        </is>
      </c>
      <c r="E21" s="4" t="inlineStr"/>
      <c r="F21" s="5" t="n">
        <v>4.8</v>
      </c>
      <c r="G21" s="5" t="n">
        <v>8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SUPER AUTO MULTIMARCAS</t>
        </is>
      </c>
      <c r="B22" s="4" t="inlineStr">
        <is>
          <t>Revendedora de carros usados</t>
        </is>
      </c>
      <c r="C22" s="6" t="inlineStr">
        <is>
          <t>(49) 99915-7454</t>
        </is>
      </c>
      <c r="D22" s="4" t="inlineStr">
        <is>
          <t>R. Independência - Centro, Xanxerê - SC, 89820-000</t>
        </is>
      </c>
      <c r="E22" s="4" t="inlineStr">
        <is>
          <t>superautoxxe.com.br</t>
        </is>
      </c>
      <c r="F22" s="5" t="inlineStr"/>
      <c r="G22" s="5" t="n">
        <v>22</v>
      </c>
      <c r="H22" s="5" t="n">
        <v>37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Construtoras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JB Empreendimentos</t>
        </is>
      </c>
      <c r="B3" s="4" t="inlineStr">
        <is>
          <t>Construtora</t>
        </is>
      </c>
      <c r="C3" s="6" t="inlineStr">
        <is>
          <t>(49) 99954-4208</t>
        </is>
      </c>
      <c r="D3" s="4" t="inlineStr">
        <is>
          <t>R. Arne Jhonsen, 376 - São Pedro, Xanxerê - SC, 89820-000</t>
        </is>
      </c>
      <c r="E3" s="4" t="inlineStr">
        <is>
          <t>instagram.com</t>
        </is>
      </c>
      <c r="F3" s="5" t="n">
        <v>5</v>
      </c>
      <c r="G3" s="5" t="n">
        <v>4</v>
      </c>
      <c r="H3" s="5" t="n">
        <v>63</v>
      </c>
      <c r="I3" s="5" t="inlineStr">
        <is>
          <t>medium</t>
        </is>
      </c>
    </row>
    <row r="4" ht="28" customHeight="1">
      <c r="A4" s="4" t="inlineStr">
        <is>
          <t>Conceito Empreendimentos</t>
        </is>
      </c>
      <c r="B4" s="4" t="inlineStr">
        <is>
          <t>Construtora</t>
        </is>
      </c>
      <c r="C4" s="5" t="inlineStr">
        <is>
          <t>(49) 3433-7743</t>
        </is>
      </c>
      <c r="D4" s="4" t="inlineStr">
        <is>
          <t>R. Santos Dumont, 215 - Centro, Xanxerê - SC, 89820-000</t>
        </is>
      </c>
      <c r="E4" s="4" t="inlineStr">
        <is>
          <t>conceitoempreendimentos.com.br</t>
        </is>
      </c>
      <c r="F4" s="5" t="n">
        <v>5</v>
      </c>
      <c r="G4" s="5" t="n">
        <v>15</v>
      </c>
      <c r="H4" s="5" t="n">
        <v>62</v>
      </c>
      <c r="I4" s="5" t="inlineStr">
        <is>
          <t>medium</t>
        </is>
      </c>
    </row>
    <row r="5" ht="28" customHeight="1">
      <c r="A5" s="4" t="inlineStr">
        <is>
          <t>PRIME Xanxerê - Casas de Madeira, Chalés, Pergolados e Decks</t>
        </is>
      </c>
      <c r="B5" s="4" t="inlineStr">
        <is>
          <t>Construtora</t>
        </is>
      </c>
      <c r="C5" s="6" t="inlineStr">
        <is>
          <t>(49) 99834-1646</t>
        </is>
      </c>
      <c r="D5" s="4" t="inlineStr">
        <is>
          <t>R. Júlio M Romani, 212 - Bairro Tonial, Xanxerê - SC, 89820-000</t>
        </is>
      </c>
      <c r="E5" s="4" t="inlineStr">
        <is>
          <t>instagram.com</t>
        </is>
      </c>
      <c r="F5" s="5" t="n">
        <v>4.4</v>
      </c>
      <c r="G5" s="5" t="n">
        <v>43</v>
      </c>
      <c r="H5" s="5" t="n">
        <v>62</v>
      </c>
      <c r="I5" s="5" t="inlineStr">
        <is>
          <t>medium</t>
        </is>
      </c>
    </row>
    <row r="6" ht="28" customHeight="1">
      <c r="A6" s="4" t="inlineStr">
        <is>
          <t>Basalto Engenharia Ltda</t>
        </is>
      </c>
      <c r="B6" s="4" t="inlineStr">
        <is>
          <t>Engenheiro civil</t>
        </is>
      </c>
      <c r="C6" s="5" t="inlineStr">
        <is>
          <t>(49) 3433-1563</t>
        </is>
      </c>
      <c r="D6" s="4" t="inlineStr">
        <is>
          <t>R. Olávo Bilac, 63 - Centro, Xanxerê - SC, 89820-000</t>
        </is>
      </c>
      <c r="E6" s="4" t="inlineStr">
        <is>
          <t>basalto.eng.br</t>
        </is>
      </c>
      <c r="F6" s="5" t="n">
        <v>5</v>
      </c>
      <c r="G6" s="5" t="n">
        <v>1</v>
      </c>
      <c r="H6" s="5" t="n">
        <v>58</v>
      </c>
      <c r="I6" s="5" t="inlineStr">
        <is>
          <t>medium</t>
        </is>
      </c>
    </row>
    <row r="7" ht="28" customHeight="1">
      <c r="A7" s="4" t="inlineStr">
        <is>
          <t>Vaccaro Construtora</t>
        </is>
      </c>
      <c r="B7" s="4" t="inlineStr">
        <is>
          <t>Construtora</t>
        </is>
      </c>
      <c r="C7" s="6" t="inlineStr">
        <is>
          <t>(49) 99979-1475</t>
        </is>
      </c>
      <c r="D7" s="4" t="inlineStr">
        <is>
          <t>Av. Brasil - Castelo Branco, Xanxerê - SC, 89820-000</t>
        </is>
      </c>
      <c r="E7" s="4" t="inlineStr">
        <is>
          <t>vaccaroempreendimentos.com.br</t>
        </is>
      </c>
      <c r="F7" s="5" t="n">
        <v>4.6</v>
      </c>
      <c r="G7" s="5" t="n">
        <v>4</v>
      </c>
      <c r="H7" s="5" t="n">
        <v>58</v>
      </c>
      <c r="I7" s="5" t="inlineStr">
        <is>
          <t>medium</t>
        </is>
      </c>
    </row>
    <row r="8" ht="28" customHeight="1">
      <c r="A8" s="4" t="inlineStr">
        <is>
          <t>Lorenzon Incorporações</t>
        </is>
      </c>
      <c r="B8" s="4" t="inlineStr">
        <is>
          <t>Loteamento de terrenos</t>
        </is>
      </c>
      <c r="C8" s="5" t="inlineStr">
        <is>
          <t>(49) 3433-2222</t>
        </is>
      </c>
      <c r="D8" s="4" t="inlineStr">
        <is>
          <t>Tv. Carmelli, 50 - La Salle, Xanxerê - SC, 89820-000</t>
        </is>
      </c>
      <c r="E8" s="4" t="inlineStr">
        <is>
          <t>lorenzonadm.com.br</t>
        </is>
      </c>
      <c r="F8" s="5" t="n">
        <v>4.4</v>
      </c>
      <c r="G8" s="5" t="n">
        <v>37</v>
      </c>
      <c r="H8" s="5" t="n">
        <v>57</v>
      </c>
      <c r="I8" s="5" t="inlineStr">
        <is>
          <t>medium</t>
        </is>
      </c>
    </row>
    <row r="9" ht="28" customHeight="1">
      <c r="A9" s="4" t="inlineStr">
        <is>
          <t>Engeobra Engenharia e Infraestrutura</t>
        </is>
      </c>
      <c r="B9" s="4" t="inlineStr">
        <is>
          <t>Empresa de engenharia civil</t>
        </is>
      </c>
      <c r="C9" s="6" t="inlineStr">
        <is>
          <t>(49) 99976-0226</t>
        </is>
      </c>
      <c r="D9" s="4" t="inlineStr">
        <is>
          <t>R. Batista Fabrício - Santa Cruz, Xanxerê - SC, 89820-000</t>
        </is>
      </c>
      <c r="E9" s="4" t="inlineStr">
        <is>
          <t>engeobra.com.br</t>
        </is>
      </c>
      <c r="F9" s="5" t="n">
        <v>5</v>
      </c>
      <c r="G9" s="5" t="inlineStr"/>
      <c r="H9" s="5" t="n">
        <v>55</v>
      </c>
      <c r="I9" s="5" t="inlineStr">
        <is>
          <t>medium</t>
        </is>
      </c>
    </row>
    <row r="10" ht="28" customHeight="1">
      <c r="A10" s="4" t="inlineStr">
        <is>
          <t>FBF Construtora</t>
        </is>
      </c>
      <c r="B10" s="4" t="inlineStr">
        <is>
          <t>Construtora</t>
        </is>
      </c>
      <c r="C10" s="5" t="inlineStr">
        <is>
          <t>(49) 3433-0744</t>
        </is>
      </c>
      <c r="D10" s="4" t="inlineStr">
        <is>
          <t>BR-282 - Matinho, Xanxerê - SC, 89820-000</t>
        </is>
      </c>
      <c r="E10" s="4" t="inlineStr">
        <is>
          <t>fbfconstrutora.com.br</t>
        </is>
      </c>
      <c r="F10" s="5" t="n">
        <v>4.3</v>
      </c>
      <c r="G10" s="5" t="n">
        <v>3</v>
      </c>
      <c r="H10" s="5" t="n">
        <v>53</v>
      </c>
      <c r="I10" s="5" t="inlineStr">
        <is>
          <t>medium</t>
        </is>
      </c>
    </row>
    <row r="11" ht="28" customHeight="1">
      <c r="A11" s="4" t="inlineStr">
        <is>
          <t>Paulino Construtora, Projetos e Imobiliária</t>
        </is>
      </c>
      <c r="B11" s="4" t="inlineStr">
        <is>
          <t>Construtora</t>
        </is>
      </c>
      <c r="C11" s="6" t="inlineStr">
        <is>
          <t>(49) 99940-1083</t>
        </is>
      </c>
      <c r="D11" s="4" t="inlineStr">
        <is>
          <t>Rua Olimpio Julio Tortato, 323 - Térreo Sala 01 - Centro, Xanxerê - SC, 89820-000</t>
        </is>
      </c>
      <c r="E11" s="4" t="inlineStr"/>
      <c r="F11" s="5" t="n">
        <v>5</v>
      </c>
      <c r="G11" s="5" t="n">
        <v>6</v>
      </c>
      <c r="H11" s="5" t="n">
        <v>43</v>
      </c>
      <c r="I11" s="5" t="inlineStr">
        <is>
          <t>small</t>
        </is>
      </c>
    </row>
    <row r="12" ht="28" customHeight="1">
      <c r="A12" s="4" t="inlineStr">
        <is>
          <t>Map Construtora e Incorporadora</t>
        </is>
      </c>
      <c r="B12" s="4" t="inlineStr">
        <is>
          <t>Construtora</t>
        </is>
      </c>
      <c r="C12" s="5" t="inlineStr">
        <is>
          <t>(49) 3433-6214</t>
        </is>
      </c>
      <c r="D12" s="4" t="inlineStr">
        <is>
          <t>R. Adélia Bodanese - Esportes, Xanxerê - SC, 89820-000</t>
        </is>
      </c>
      <c r="E12" s="4" t="inlineStr"/>
      <c r="F12" s="5" t="n">
        <v>5</v>
      </c>
      <c r="G12" s="5" t="n">
        <v>3</v>
      </c>
      <c r="H12" s="5" t="n">
        <v>43</v>
      </c>
      <c r="I12" s="5" t="inlineStr">
        <is>
          <t>small</t>
        </is>
      </c>
    </row>
    <row r="13" ht="28" customHeight="1">
      <c r="A13" s="4" t="inlineStr">
        <is>
          <t>Casa Forte Empreendimentos</t>
        </is>
      </c>
      <c r="B13" s="4" t="inlineStr">
        <is>
          <t>Construtora</t>
        </is>
      </c>
      <c r="C13" s="6" t="inlineStr">
        <is>
          <t>(49) 98823-1468</t>
        </is>
      </c>
      <c r="D13" s="4" t="inlineStr">
        <is>
          <t>R. Alm. Tamandare, 33 - Centro, Xanxerê - SC, 89820-000</t>
        </is>
      </c>
      <c r="E13" s="4" t="inlineStr"/>
      <c r="F13" s="5" t="n">
        <v>5</v>
      </c>
      <c r="G13" s="5" t="n">
        <v>2</v>
      </c>
      <c r="H13" s="5" t="n">
        <v>43</v>
      </c>
      <c r="I13" s="5" t="inlineStr">
        <is>
          <t>small</t>
        </is>
      </c>
    </row>
    <row r="14" ht="28" customHeight="1">
      <c r="A14" s="4" t="inlineStr">
        <is>
          <t>Engedix Engenharia Xanxerê</t>
        </is>
      </c>
      <c r="B14" s="4" t="inlineStr">
        <is>
          <t>Construtora</t>
        </is>
      </c>
      <c r="C14" s="5" t="inlineStr">
        <is>
          <t>(49) 3433-3179</t>
        </is>
      </c>
      <c r="D14" s="4" t="inlineStr">
        <is>
          <t>Av. Brasil, 79 - Centro, Xanxerê - SC, 89820-000</t>
        </is>
      </c>
      <c r="E14" s="4" t="inlineStr"/>
      <c r="F14" s="5" t="n">
        <v>5</v>
      </c>
      <c r="G14" s="5" t="n">
        <v>1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J B Prestadora de Serviços</t>
        </is>
      </c>
      <c r="B15" s="4" t="inlineStr">
        <is>
          <t>Construtora</t>
        </is>
      </c>
      <c r="C15" s="5" t="inlineStr">
        <is>
          <t>(49) 3433-3659</t>
        </is>
      </c>
      <c r="D15" s="4" t="inlineStr">
        <is>
          <t>R. Armando Marinho, 1067 - Frederico Ferronatto, Xanxerê - SC, 89820-000</t>
        </is>
      </c>
      <c r="E15" s="4" t="inlineStr"/>
      <c r="F15" s="5" t="n">
        <v>5</v>
      </c>
      <c r="G15" s="5" t="n">
        <v>1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Engedix Soluções de Engenharia</t>
        </is>
      </c>
      <c r="B16" s="4" t="inlineStr">
        <is>
          <t>Desenvolvedora de imóveis</t>
        </is>
      </c>
      <c r="C16" s="5" t="inlineStr">
        <is>
          <t>(49) 3433-3179</t>
        </is>
      </c>
      <c r="D16" s="4" t="inlineStr">
        <is>
          <t>R. Ten. Antônio João, 301 - João Batista Tonial, Xanxerê - SC, 89820-000</t>
        </is>
      </c>
      <c r="E16" s="4" t="inlineStr"/>
      <c r="F16" s="5" t="n">
        <v>4.9</v>
      </c>
      <c r="G16" s="5" t="n">
        <v>1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Alberici Madeiras E Materiais De Construção</t>
        </is>
      </c>
      <c r="B17" s="4" t="inlineStr">
        <is>
          <t>Loja de madeiras</t>
        </is>
      </c>
      <c r="C17" s="5" t="inlineStr">
        <is>
          <t>(49) 3433-2251</t>
        </is>
      </c>
      <c r="D17" s="4" t="inlineStr">
        <is>
          <t>Zap ( 41 - 99187-8271 - Bortolon, Xanxerê - SC, 89820-000</t>
        </is>
      </c>
      <c r="E17" s="4" t="inlineStr"/>
      <c r="F17" s="5" t="n">
        <v>4.1</v>
      </c>
      <c r="G17" s="5" t="n">
        <v>6</v>
      </c>
      <c r="H17" s="5" t="n">
        <v>38</v>
      </c>
      <c r="I17" s="5" t="inlineStr">
        <is>
          <t>small</t>
        </is>
      </c>
    </row>
    <row r="18" ht="28" customHeight="1">
      <c r="A18" s="4" t="inlineStr">
        <is>
          <t>ESB Engenharia</t>
        </is>
      </c>
      <c r="B18" s="4" t="inlineStr">
        <is>
          <t>Empresa de engenharia civil</t>
        </is>
      </c>
      <c r="C18" s="5" t="inlineStr">
        <is>
          <t>(49) 3433-0744</t>
        </is>
      </c>
      <c r="D18" s="4" t="inlineStr">
        <is>
          <t>R. Independência, 1010 - La Salle, Xanxerê - SC, 89820-000</t>
        </is>
      </c>
      <c r="E18" s="4" t="inlineStr">
        <is>
          <t>esbengenharia.com</t>
        </is>
      </c>
      <c r="F18" s="5" t="inlineStr"/>
      <c r="G18" s="5" t="n">
        <v>2</v>
      </c>
      <c r="H18" s="5" t="n">
        <v>33</v>
      </c>
      <c r="I18" s="5" t="inlineStr">
        <is>
          <t>small</t>
        </is>
      </c>
    </row>
    <row r="19" ht="28" customHeight="1">
      <c r="A19" s="4" t="inlineStr">
        <is>
          <t>Planeta Construtora</t>
        </is>
      </c>
      <c r="B19" s="4" t="inlineStr">
        <is>
          <t>Construtora</t>
        </is>
      </c>
      <c r="C19" s="5" t="inlineStr"/>
      <c r="D19" s="4" t="inlineStr">
        <is>
          <t>R. Celestino do Nascimento, 718 - São Jorge, Xanxerê - SC, 89820-000</t>
        </is>
      </c>
      <c r="E19" s="4" t="inlineStr"/>
      <c r="F19" s="5" t="n">
        <v>5</v>
      </c>
      <c r="G19" s="5" t="n">
        <v>1</v>
      </c>
      <c r="H19" s="5" t="n">
        <v>28</v>
      </c>
      <c r="I19" s="5" t="inlineStr">
        <is>
          <t>small</t>
        </is>
      </c>
    </row>
    <row r="20" ht="28" customHeight="1">
      <c r="A20" s="4" t="inlineStr">
        <is>
          <t>BAVA Construtora e Metalúrgica Barracões Estruturas Metálicas</t>
        </is>
      </c>
      <c r="B20" s="4" t="inlineStr">
        <is>
          <t>Construtora</t>
        </is>
      </c>
      <c r="C20" s="6" t="inlineStr">
        <is>
          <t>(49) 99809-4868</t>
        </is>
      </c>
      <c r="D20" s="4" t="inlineStr">
        <is>
          <t>R. Nereu Ramos - Xanxerê, SC, 89820-000</t>
        </is>
      </c>
      <c r="E20" s="4" t="inlineStr"/>
      <c r="F20" s="5" t="n">
        <v>3</v>
      </c>
      <c r="G20" s="5" t="n">
        <v>7</v>
      </c>
      <c r="H20" s="5" t="n">
        <v>28</v>
      </c>
      <c r="I20" s="5" t="inlineStr">
        <is>
          <t>small</t>
        </is>
      </c>
    </row>
    <row r="21" ht="28" customHeight="1">
      <c r="A21" s="4" t="inlineStr">
        <is>
          <t>Construtora MaxSu</t>
        </is>
      </c>
      <c r="B21" s="4" t="inlineStr">
        <is>
          <t>Construtora</t>
        </is>
      </c>
      <c r="C21" s="6" t="inlineStr">
        <is>
          <t>(49) 99948-3075</t>
        </is>
      </c>
      <c r="D21" s="4" t="inlineStr">
        <is>
          <t>R. Santa Anastácia, 478 - Bortolon, Xanxerê - SC, 89820-000</t>
        </is>
      </c>
      <c r="E21" s="4" t="inlineStr"/>
      <c r="F21" s="5" t="inlineStr"/>
      <c r="G21" s="5" t="n">
        <v>3</v>
      </c>
      <c r="H21" s="5" t="n">
        <v>18</v>
      </c>
      <c r="I21" s="5" t="inlineStr">
        <is>
          <t>micro</t>
        </is>
      </c>
    </row>
    <row r="22" ht="28" customHeight="1">
      <c r="A22" s="4" t="inlineStr">
        <is>
          <t>Eng</t>
        </is>
      </c>
      <c r="B22" s="4" t="inlineStr">
        <is>
          <t>Empresa de engenharia civil</t>
        </is>
      </c>
      <c r="C22" s="5" t="inlineStr"/>
      <c r="D22" s="4" t="inlineStr">
        <is>
          <t>R. Gilmar Girardini, 70 - 52 - Esportes, Xanxerê - SC, 89820-000</t>
        </is>
      </c>
      <c r="E22" s="4" t="inlineStr"/>
      <c r="F22" s="5" t="n">
        <v>1</v>
      </c>
      <c r="G22" s="5" t="n">
        <v>1</v>
      </c>
      <c r="H22" s="5" t="n">
        <v>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Eventos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Casa do Chef</t>
        </is>
      </c>
      <c r="B3" s="4" t="inlineStr">
        <is>
          <t>Restaurante</t>
        </is>
      </c>
      <c r="C3" s="5" t="inlineStr">
        <is>
          <t>(49) 3433-7727</t>
        </is>
      </c>
      <c r="D3" s="4" t="inlineStr">
        <is>
          <t>Av. Brasil, 2017 - Frederico Ferronatto, Xanxerê - SC, 89820-000</t>
        </is>
      </c>
      <c r="E3" s="4" t="inlineStr">
        <is>
          <t>casadochefeventos.com.br</t>
        </is>
      </c>
      <c r="F3" s="5" t="n">
        <v>4.8</v>
      </c>
      <c r="G3" s="5" t="n">
        <v>108</v>
      </c>
      <c r="H3" s="5" t="n">
        <v>73</v>
      </c>
      <c r="I3" s="5" t="inlineStr">
        <is>
          <t>medium</t>
        </is>
      </c>
    </row>
    <row r="4" ht="28" customHeight="1">
      <c r="A4" s="4" t="inlineStr">
        <is>
          <t>Faro Eventos</t>
        </is>
      </c>
      <c r="B4" s="4" t="inlineStr">
        <is>
          <t>Serviço de locação de artigos de festa</t>
        </is>
      </c>
      <c r="C4" s="6" t="inlineStr">
        <is>
          <t>(49) 99143-3435</t>
        </is>
      </c>
      <c r="D4" s="4" t="inlineStr">
        <is>
          <t>R. Francisco Lindner, 510 - Centro, Joaçaba - SC, 89600-000</t>
        </is>
      </c>
      <c r="E4" s="4" t="inlineStr">
        <is>
          <t>faroeventos.com.br</t>
        </is>
      </c>
      <c r="F4" s="5" t="n">
        <v>5</v>
      </c>
      <c r="G4" s="5" t="n">
        <v>93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Agora Sim - Assessoria de Eventos e Cerimonial</t>
        </is>
      </c>
      <c r="B5" s="4" t="inlineStr">
        <is>
          <t>Empresa de organização de eventos</t>
        </is>
      </c>
      <c r="C5" s="6" t="inlineStr">
        <is>
          <t>(49) 99913-2628</t>
        </is>
      </c>
      <c r="D5" s="4" t="inlineStr">
        <is>
          <t>Avenida Nereu Ramos, 75 E, Sala 803 B - CPC - Centro, Chapecó - SC, 89801-023</t>
        </is>
      </c>
      <c r="E5" s="4" t="inlineStr">
        <is>
          <t>eagorasim.com.br</t>
        </is>
      </c>
      <c r="F5" s="5" t="n">
        <v>5</v>
      </c>
      <c r="G5" s="5" t="n">
        <v>10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Village Eventos</t>
        </is>
      </c>
      <c r="B6" s="4" t="inlineStr">
        <is>
          <t>Casa noturna</t>
        </is>
      </c>
      <c r="C6" s="6" t="inlineStr">
        <is>
          <t>(49) 98843-1344</t>
        </is>
      </c>
      <c r="D6" s="4" t="inlineStr">
        <is>
          <t>R. Nereu Ramos, 304 - Centro, Xanxerê - SC, 89820-000</t>
        </is>
      </c>
      <c r="E6" s="4" t="inlineStr">
        <is>
          <t>instagram.com</t>
        </is>
      </c>
      <c r="F6" s="5" t="n">
        <v>5</v>
      </c>
      <c r="G6" s="5" t="n">
        <v>1</v>
      </c>
      <c r="H6" s="5" t="n">
        <v>63</v>
      </c>
      <c r="I6" s="5" t="inlineStr">
        <is>
          <t>medium</t>
        </is>
      </c>
    </row>
    <row r="7" ht="28" customHeight="1">
      <c r="A7" s="4" t="inlineStr">
        <is>
          <t>Aparato Decorações</t>
        </is>
      </c>
      <c r="B7" s="4" t="inlineStr">
        <is>
          <t>Empresa de organização de eventos</t>
        </is>
      </c>
      <c r="C7" s="6" t="inlineStr">
        <is>
          <t>(49) 99989-7272</t>
        </is>
      </c>
      <c r="D7" s="4" t="inlineStr">
        <is>
          <t>R. Ferdinando Ricieri Tusseti, 201 - São Cristóvão, Chapecó - SC, 89804-796</t>
        </is>
      </c>
      <c r="E7" s="4" t="inlineStr">
        <is>
          <t>aparatodecoracao.com.br</t>
        </is>
      </c>
      <c r="F7" s="5" t="n">
        <v>5</v>
      </c>
      <c r="G7" s="5" t="n">
        <v>23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Pontual Formaturas e Eventos Chapecó</t>
        </is>
      </c>
      <c r="B8" s="4" t="inlineStr">
        <is>
          <t>Empresa de organização de eventos</t>
        </is>
      </c>
      <c r="C8" s="5" t="inlineStr">
        <is>
          <t>(49) 3316-2543</t>
        </is>
      </c>
      <c r="D8" s="4" t="inlineStr">
        <is>
          <t>R. Condá - Universitário, Chapecó - SC, 89801-130</t>
        </is>
      </c>
      <c r="E8" s="4" t="inlineStr">
        <is>
          <t>pontualformaturas.com.br</t>
        </is>
      </c>
      <c r="F8" s="5" t="n">
        <v>4.6</v>
      </c>
      <c r="G8" s="5" t="n">
        <v>12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Grupo Dronar</t>
        </is>
      </c>
      <c r="B9" s="4" t="inlineStr">
        <is>
          <t>Empresa de organização de eventos</t>
        </is>
      </c>
      <c r="C9" s="6" t="inlineStr">
        <is>
          <t>(49) 99971-1913</t>
        </is>
      </c>
      <c r="D9" s="4" t="inlineStr">
        <is>
          <t>Centro Comercial Chaplin - R. Dr. Victor Konder, Sl 404 - Centro, Xanxerê - SC, 89820-000</t>
        </is>
      </c>
      <c r="E9" s="4" t="inlineStr">
        <is>
          <t>grupodronar.com.br</t>
        </is>
      </c>
      <c r="F9" s="5" t="n">
        <v>5</v>
      </c>
      <c r="G9" s="5" t="n">
        <v>5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Eventos e Formaturas em Chapecó - ADV eventos</t>
        </is>
      </c>
      <c r="B10" s="4" t="inlineStr">
        <is>
          <t>Empresa de organização de eventos</t>
        </is>
      </c>
      <c r="C10" s="6" t="inlineStr">
        <is>
          <t>(49) 99174-6990</t>
        </is>
      </c>
      <c r="D10" s="4" t="inlineStr">
        <is>
          <t>R. Teotônio Viléla, 239 e - Passo Dos Fortes, Chapecó - SC, 89805-680</t>
        </is>
      </c>
      <c r="E10" s="4" t="inlineStr">
        <is>
          <t>adveventos.com.br</t>
        </is>
      </c>
      <c r="F10" s="5" t="n">
        <v>4.5</v>
      </c>
      <c r="G10" s="5" t="n">
        <v>1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AMO Eventos Corporativos</t>
        </is>
      </c>
      <c r="B11" s="4" t="inlineStr">
        <is>
          <t>Empresa de organização de eventos</t>
        </is>
      </c>
      <c r="C11" s="6" t="inlineStr">
        <is>
          <t>(49) 98409-4766</t>
        </is>
      </c>
      <c r="D11" s="4" t="inlineStr">
        <is>
          <t>R. Marechal José B. Bormann, 1055-E - Jardim Itália, Chapecó - SC, 89802-121</t>
        </is>
      </c>
      <c r="E11" s="4" t="inlineStr">
        <is>
          <t>instagram.com</t>
        </is>
      </c>
      <c r="F11" s="5" t="inlineStr"/>
      <c r="G11" s="5" t="n">
        <v>146</v>
      </c>
      <c r="H11" s="5" t="n">
        <v>53</v>
      </c>
      <c r="I11" s="5" t="inlineStr">
        <is>
          <t>medium</t>
        </is>
      </c>
    </row>
    <row r="12" ht="28" customHeight="1">
      <c r="A12" s="4" t="inlineStr">
        <is>
          <t>MG Gestão de eventos</t>
        </is>
      </c>
      <c r="B12" s="4" t="inlineStr">
        <is>
          <t>Assessoria e cerimonial de casamentos</t>
        </is>
      </c>
      <c r="C12" s="6" t="inlineStr">
        <is>
          <t>(49) 99940-3134</t>
        </is>
      </c>
      <c r="D12" s="4" t="inlineStr">
        <is>
          <t>R. dos Andradas, 190 - Alvorada, Xaxim - SC, 89825-000</t>
        </is>
      </c>
      <c r="E12" s="4" t="inlineStr"/>
      <c r="F12" s="5" t="n">
        <v>5</v>
      </c>
      <c r="G12" s="5" t="n">
        <v>51</v>
      </c>
      <c r="H12" s="5" t="n">
        <v>52</v>
      </c>
      <c r="I12" s="5" t="inlineStr">
        <is>
          <t>medium</t>
        </is>
      </c>
    </row>
    <row r="13" ht="28" customHeight="1">
      <c r="A13" s="4" t="inlineStr">
        <is>
          <t>RAMA Centro De Eventos</t>
        </is>
      </c>
      <c r="B13" s="4" t="inlineStr">
        <is>
          <t>Local para eventos</t>
        </is>
      </c>
      <c r="C13" s="6" t="inlineStr">
        <is>
          <t>(49) 99917-2027</t>
        </is>
      </c>
      <c r="D13" s="4" t="inlineStr">
        <is>
          <t>Contorno Viário Oeste - Xanxerê, SC, 89820-000</t>
        </is>
      </c>
      <c r="E13" s="4" t="inlineStr"/>
      <c r="F13" s="5" t="n">
        <v>4.5</v>
      </c>
      <c r="G13" s="5" t="n">
        <v>83</v>
      </c>
      <c r="H13" s="5" t="n">
        <v>52</v>
      </c>
      <c r="I13" s="5" t="inlineStr">
        <is>
          <t>medium</t>
        </is>
      </c>
    </row>
    <row r="14" ht="28" customHeight="1">
      <c r="A14" s="4" t="inlineStr">
        <is>
          <t>Lulica Centro de Eventos</t>
        </is>
      </c>
      <c r="B14" s="4" t="inlineStr">
        <is>
          <t>Local para eventos</t>
        </is>
      </c>
      <c r="C14" s="6" t="inlineStr">
        <is>
          <t>(49) 99907-5242</t>
        </is>
      </c>
      <c r="D14" s="4" t="inlineStr">
        <is>
          <t>R. Roque Arlindo Fiorin, 300 - Jardim Taruma, Xanxerê - SC, 89820-000</t>
        </is>
      </c>
      <c r="E14" s="4" t="inlineStr"/>
      <c r="F14" s="5" t="n">
        <v>4.8</v>
      </c>
      <c r="G14" s="5" t="n">
        <v>37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JH - Eventos e Restaurante</t>
        </is>
      </c>
      <c r="B15" s="4" t="inlineStr">
        <is>
          <t>Restaurante</t>
        </is>
      </c>
      <c r="C15" s="6" t="inlineStr">
        <is>
          <t>(49) 99990-0467</t>
        </is>
      </c>
      <c r="D15" s="4" t="inlineStr">
        <is>
          <t>R. Dirceu Giordani - Tarumã, Xanxerê - SC, 89820-000</t>
        </is>
      </c>
      <c r="E15" s="4" t="inlineStr"/>
      <c r="F15" s="5" t="n">
        <v>5</v>
      </c>
      <c r="G15" s="5" t="n">
        <v>5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Carro de som de rua em Xanxerê - Produx Meta</t>
        </is>
      </c>
      <c r="B16" s="4" t="inlineStr">
        <is>
          <t>Agência de publicidade</t>
        </is>
      </c>
      <c r="C16" s="6" t="inlineStr">
        <is>
          <t>(49) 99148-8499</t>
        </is>
      </c>
      <c r="D16" s="4" t="inlineStr">
        <is>
          <t>R. Domingos Marca, 760 - Nsa. Sra. de Lurdes, Xanxerê - SC, 89820-000</t>
        </is>
      </c>
      <c r="E16" s="4" t="inlineStr"/>
      <c r="F16" s="5" t="n">
        <v>5</v>
      </c>
      <c r="G16" s="5" t="n">
        <v>2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Garage Eventos</t>
        </is>
      </c>
      <c r="B17" s="4" t="inlineStr">
        <is>
          <t>Empresa de organização de eventos</t>
        </is>
      </c>
      <c r="C17" s="5" t="inlineStr">
        <is>
          <t>(49) 3433-6272</t>
        </is>
      </c>
      <c r="D17" s="4" t="inlineStr">
        <is>
          <t>R. Cel. Passos Maia, 937 - Sala 02 - Centro, Xanxerê - SC, 89820-000</t>
        </is>
      </c>
      <c r="E17" s="4" t="inlineStr"/>
      <c r="F17" s="5" t="n">
        <v>4.9</v>
      </c>
      <c r="G17" s="5" t="n">
        <v>6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Singular Assessoria e Eventos</t>
        </is>
      </c>
      <c r="B18" s="4" t="inlineStr">
        <is>
          <t>Organização de eventos e cerimonial</t>
        </is>
      </c>
      <c r="C18" s="6" t="inlineStr">
        <is>
          <t>(49) 99824-8804</t>
        </is>
      </c>
      <c r="D18" s="4" t="inlineStr">
        <is>
          <t>Centro Empresarial Patriarca - R. Condá, Sl 302 - Presidente Médici, Chapecó - SC, 89801-141</t>
        </is>
      </c>
      <c r="E18" s="4" t="inlineStr"/>
      <c r="F18" s="5" t="n">
        <v>4.8</v>
      </c>
      <c r="G18" s="5" t="n">
        <v>1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Espaço AquaGarden</t>
        </is>
      </c>
      <c r="B19" s="4" t="inlineStr">
        <is>
          <t>Local para eventos</t>
        </is>
      </c>
      <c r="C19" s="6" t="inlineStr">
        <is>
          <t>(49) 98844-6415</t>
        </is>
      </c>
      <c r="D19" s="4" t="inlineStr">
        <is>
          <t>R. Dionísio Tomazi, 188 - Matinho, Xanxerê - SC, 89820-000</t>
        </is>
      </c>
      <c r="E19" s="4" t="inlineStr"/>
      <c r="F19" s="5" t="n">
        <v>4.7</v>
      </c>
      <c r="G19" s="5" t="n">
        <v>4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Nossa Casa Shows e Eventos</t>
        </is>
      </c>
      <c r="B20" s="4" t="inlineStr">
        <is>
          <t>Organização de eventos e cerimonial</t>
        </is>
      </c>
      <c r="C20" s="5" t="inlineStr">
        <is>
          <t>(49) 3433-4454</t>
        </is>
      </c>
      <c r="D20" s="4" t="inlineStr">
        <is>
          <t>R. Cel. Passos Maia, 184 - La Salle, Xanxerê - SC, 89820-000</t>
        </is>
      </c>
      <c r="E20" s="4" t="inlineStr"/>
      <c r="F20" s="5" t="n">
        <v>4.1</v>
      </c>
      <c r="G20" s="5" t="n">
        <v>5</v>
      </c>
      <c r="H20" s="5" t="n">
        <v>38</v>
      </c>
      <c r="I20" s="5" t="inlineStr">
        <is>
          <t>small</t>
        </is>
      </c>
    </row>
    <row r="21" ht="28" customHeight="1">
      <c r="A21" s="4" t="inlineStr">
        <is>
          <t>Faz de Conta Decor</t>
        </is>
      </c>
      <c r="B21" s="4" t="inlineStr">
        <is>
          <t>Serviços para festas infantis</t>
        </is>
      </c>
      <c r="C21" s="5" t="inlineStr"/>
      <c r="D21" s="4" t="inlineStr">
        <is>
          <t>R. Antônio Ogliari, 140 - Veneza, Xanxerê - SC, 89820-000</t>
        </is>
      </c>
      <c r="E21" s="4" t="inlineStr"/>
      <c r="F21" s="5" t="n">
        <v>5</v>
      </c>
      <c r="G21" s="5" t="n">
        <v>3</v>
      </c>
      <c r="H21" s="5" t="n">
        <v>28</v>
      </c>
      <c r="I21" s="5" t="inlineStr">
        <is>
          <t>small</t>
        </is>
      </c>
    </row>
    <row r="22" ht="28" customHeight="1">
      <c r="A22" s="4" t="inlineStr">
        <is>
          <t>Wagner Eventos</t>
        </is>
      </c>
      <c r="B22" s="4" t="inlineStr">
        <is>
          <t>Organização de eventos e cerimonial</t>
        </is>
      </c>
      <c r="C22" s="6" t="inlineStr">
        <is>
          <t>(49) 99139-9939</t>
        </is>
      </c>
      <c r="D22" s="4" t="inlineStr">
        <is>
          <t>Dr - R. José de Miranda Ramos, 737 - Centro, Xanxerê - SC, 89820-000</t>
        </is>
      </c>
      <c r="E22" s="4" t="inlineStr"/>
      <c r="F22" s="5" t="inlineStr"/>
      <c r="G22" s="5" t="n">
        <v>4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Graficas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Imprifácil - Impressão de Apostilas Online</t>
        </is>
      </c>
      <c r="B3" s="4" t="inlineStr">
        <is>
          <t>Gráfica</t>
        </is>
      </c>
      <c r="C3" s="6" t="inlineStr">
        <is>
          <t>(49) 99991-4911</t>
        </is>
      </c>
      <c r="D3" s="4" t="inlineStr">
        <is>
          <t>R. José Bonifácio, 116 - Centro, Xanxerê - SC, 89820-000</t>
        </is>
      </c>
      <c r="E3" s="4" t="inlineStr">
        <is>
          <t>imprifacil.com.br</t>
        </is>
      </c>
      <c r="F3" s="5" t="n">
        <v>5</v>
      </c>
      <c r="G3" s="5" t="n">
        <v>103</v>
      </c>
      <c r="H3" s="5" t="n">
        <v>73</v>
      </c>
      <c r="I3" s="5" t="inlineStr">
        <is>
          <t>medium</t>
        </is>
      </c>
    </row>
    <row r="4" ht="28" customHeight="1">
      <c r="A4" s="4" t="inlineStr">
        <is>
          <t>Wagnerart Propaganda</t>
        </is>
      </c>
      <c r="B4" s="4" t="inlineStr">
        <is>
          <t>Gráfica</t>
        </is>
      </c>
      <c r="C4" s="5" t="inlineStr">
        <is>
          <t>(49) 3433-5509</t>
        </is>
      </c>
      <c r="D4" s="4" t="inlineStr">
        <is>
          <t>R. Tocantins, 30 - João Batista Tonial, Xanxerê - SC, 89820-000</t>
        </is>
      </c>
      <c r="E4" s="4" t="inlineStr">
        <is>
          <t>wagnerart.com.br</t>
        </is>
      </c>
      <c r="F4" s="5" t="n">
        <v>5</v>
      </c>
      <c r="G4" s="5" t="n">
        <v>64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Bampi Comunicação Visual e Gráfica Expressa</t>
        </is>
      </c>
      <c r="B5" s="4" t="inlineStr">
        <is>
          <t>Serviço de impressão digital</t>
        </is>
      </c>
      <c r="C5" s="5" t="inlineStr">
        <is>
          <t>(49) 3433-1237</t>
        </is>
      </c>
      <c r="D5" s="4" t="inlineStr">
        <is>
          <t>BR-282, km 510 - Distrito Industrial, Xanxerê - SC, 89820-000</t>
        </is>
      </c>
      <c r="E5" s="4" t="inlineStr">
        <is>
          <t>instagram.com</t>
        </is>
      </c>
      <c r="F5" s="5" t="n">
        <v>4.8</v>
      </c>
      <c r="G5" s="5" t="n">
        <v>47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Digital power Comunicação Visual</t>
        </is>
      </c>
      <c r="B6" s="4" t="inlineStr">
        <is>
          <t>Gráfica</t>
        </is>
      </c>
      <c r="C6" s="6" t="inlineStr">
        <is>
          <t>(49) 99991-9921</t>
        </is>
      </c>
      <c r="D6" s="4" t="inlineStr">
        <is>
          <t>R. Natal, 40 - Número 40 - Vila Sesamo, Xanxerê - SC, 89820-000</t>
        </is>
      </c>
      <c r="E6" s="4" t="inlineStr">
        <is>
          <t>instagram.com</t>
        </is>
      </c>
      <c r="F6" s="5" t="n">
        <v>4.7</v>
      </c>
      <c r="G6" s="5" t="n">
        <v>25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Central de Cópias</t>
        </is>
      </c>
      <c r="B7" s="4" t="inlineStr">
        <is>
          <t>Copiadora</t>
        </is>
      </c>
      <c r="C7" s="6" t="inlineStr">
        <is>
          <t>(49) 98914-1621</t>
        </is>
      </c>
      <c r="D7" s="4" t="inlineStr">
        <is>
          <t>R. Cel. Passos Maia, 1103 - Centro, Xanxerê - SC, 89820-000</t>
        </is>
      </c>
      <c r="E7" s="4" t="inlineStr">
        <is>
          <t>facebook.com</t>
        </is>
      </c>
      <c r="F7" s="5" t="n">
        <v>5</v>
      </c>
      <c r="G7" s="5" t="n">
        <v>14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Grafica Eukaliptus</t>
        </is>
      </c>
      <c r="B8" s="4" t="inlineStr">
        <is>
          <t>Gráfica</t>
        </is>
      </c>
      <c r="C8" s="5" t="inlineStr">
        <is>
          <t>(49) 3431-0617</t>
        </is>
      </c>
      <c r="D8" s="4" t="inlineStr">
        <is>
          <t>R. Marciano Leite de Almeida, 830 - Veneza, Xanxerê - SC, 89820-000</t>
        </is>
      </c>
      <c r="E8" s="4" t="inlineStr">
        <is>
          <t>wa.me</t>
        </is>
      </c>
      <c r="F8" s="5" t="n">
        <v>4.9</v>
      </c>
      <c r="G8" s="5" t="n">
        <v>3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Imprimax</t>
        </is>
      </c>
      <c r="B9" s="4" t="inlineStr">
        <is>
          <t>Gráfica</t>
        </is>
      </c>
      <c r="C9" s="5" t="inlineStr">
        <is>
          <t>(49) 3441-9500</t>
        </is>
      </c>
      <c r="D9" s="4" t="inlineStr">
        <is>
          <t>R. José Bonifácio, 520 - La Salle, Xanxerê - SC, 89820-000</t>
        </is>
      </c>
      <c r="E9" s="4" t="inlineStr">
        <is>
          <t>imprimax.ind.br</t>
        </is>
      </c>
      <c r="F9" s="5" t="n">
        <v>4.7</v>
      </c>
      <c r="G9" s="5" t="n">
        <v>1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Grafica Talonn</t>
        </is>
      </c>
      <c r="B10" s="4" t="inlineStr">
        <is>
          <t>Gráfica</t>
        </is>
      </c>
      <c r="C10" s="6" t="inlineStr">
        <is>
          <t>(49) 98844-0821</t>
        </is>
      </c>
      <c r="D10" s="4" t="inlineStr">
        <is>
          <t>Nicolau - R. Domingos Lino Fardo, 122 - Nossa Sra. Lourdes, Xanxerê - SC, 89820-000</t>
        </is>
      </c>
      <c r="E10" s="4" t="inlineStr"/>
      <c r="F10" s="5" t="n">
        <v>5</v>
      </c>
      <c r="G10" s="5" t="n">
        <v>18</v>
      </c>
      <c r="H10" s="5" t="n">
        <v>47</v>
      </c>
      <c r="I10" s="5" t="inlineStr">
        <is>
          <t>small</t>
        </is>
      </c>
    </row>
    <row r="11" ht="28" customHeight="1">
      <c r="A11" s="4" t="inlineStr">
        <is>
          <t>Bongiovanni C. Gráfica</t>
        </is>
      </c>
      <c r="B11" s="4" t="inlineStr">
        <is>
          <t>Loja de materiais para empacotamento</t>
        </is>
      </c>
      <c r="C11" s="5" t="inlineStr">
        <is>
          <t>(49) 3433-5980</t>
        </is>
      </c>
      <c r="D11" s="4" t="inlineStr">
        <is>
          <t>R. Vinte e Sete de Fevereiro - Nossa Sra. Lourdes, Xanxerê - SC, 89820-000</t>
        </is>
      </c>
      <c r="E11" s="4" t="inlineStr"/>
      <c r="F11" s="5" t="n">
        <v>5</v>
      </c>
      <c r="G11" s="5" t="n">
        <v>6</v>
      </c>
      <c r="H11" s="5" t="n">
        <v>43</v>
      </c>
      <c r="I11" s="5" t="inlineStr">
        <is>
          <t>small</t>
        </is>
      </c>
    </row>
    <row r="12" ht="28" customHeight="1">
      <c r="A12" s="4" t="inlineStr">
        <is>
          <t>Rufatto Tecnologia em Impressão</t>
        </is>
      </c>
      <c r="B12" s="4" t="inlineStr">
        <is>
          <t>Loja de produtos para impressoras</t>
        </is>
      </c>
      <c r="C12" s="5" t="inlineStr">
        <is>
          <t>(49) 3433-1886</t>
        </is>
      </c>
      <c r="D12" s="4" t="inlineStr">
        <is>
          <t>R. Tomé de Souza, 300 - Matinho, Xanxerê - SC, 89820-000</t>
        </is>
      </c>
      <c r="E12" s="4" t="inlineStr"/>
      <c r="F12" s="5" t="n">
        <v>5</v>
      </c>
      <c r="G12" s="5" t="n">
        <v>2</v>
      </c>
      <c r="H12" s="5" t="n">
        <v>43</v>
      </c>
      <c r="I12" s="5" t="inlineStr">
        <is>
          <t>small</t>
        </is>
      </c>
    </row>
    <row r="13" ht="28" customHeight="1">
      <c r="A13" s="4" t="inlineStr">
        <is>
          <t>GRÁFICA XANXERÊ</t>
        </is>
      </c>
      <c r="B13" s="4" t="inlineStr">
        <is>
          <t>Gráfica</t>
        </is>
      </c>
      <c r="C13" s="5" t="inlineStr">
        <is>
          <t>(49) 3431-0000</t>
        </is>
      </c>
      <c r="D13" s="4" t="inlineStr">
        <is>
          <t>R. da Consolação, 618 - Matinho, Xanxerê - SC, 89820-000</t>
        </is>
      </c>
      <c r="E13" s="4" t="inlineStr"/>
      <c r="F13" s="5" t="n">
        <v>4.9</v>
      </c>
      <c r="G13" s="5" t="n">
        <v>3</v>
      </c>
      <c r="H13" s="5" t="n">
        <v>43</v>
      </c>
      <c r="I13" s="5" t="inlineStr">
        <is>
          <t>small</t>
        </is>
      </c>
    </row>
    <row r="14" ht="28" customHeight="1">
      <c r="A14" s="4" t="inlineStr">
        <is>
          <t>Mhundo Comunicação Visual</t>
        </is>
      </c>
      <c r="B14" s="4" t="inlineStr">
        <is>
          <t>Impressão digital</t>
        </is>
      </c>
      <c r="C14" s="6" t="inlineStr">
        <is>
          <t>(49) 99839-8484</t>
        </is>
      </c>
      <c r="D14" s="4" t="inlineStr">
        <is>
          <t>Av. La Salle, 599 - La Salle, Xanxerê - SC, 89820-000</t>
        </is>
      </c>
      <c r="E14" s="4" t="inlineStr"/>
      <c r="F14" s="5" t="n">
        <v>4.8</v>
      </c>
      <c r="G14" s="5" t="n">
        <v>5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Cuca Comunicação Visual</t>
        </is>
      </c>
      <c r="B15" s="4" t="inlineStr">
        <is>
          <t>Gráfica</t>
        </is>
      </c>
      <c r="C15" s="6" t="inlineStr">
        <is>
          <t>(49) 99918-4640</t>
        </is>
      </c>
      <c r="D15" s="4" t="inlineStr">
        <is>
          <t>R. Independência, 1068 - La Salle, Xanxerê - SC, 89820-000</t>
        </is>
      </c>
      <c r="E15" s="4" t="inlineStr"/>
      <c r="F15" s="5" t="n">
        <v>4.8</v>
      </c>
      <c r="G15" s="5" t="n">
        <v>2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Mega Soluções Gráficas</t>
        </is>
      </c>
      <c r="B16" s="4" t="inlineStr">
        <is>
          <t>Impressão digital</t>
        </is>
      </c>
      <c r="C16" s="5" t="inlineStr">
        <is>
          <t>(49) 3433-5511</t>
        </is>
      </c>
      <c r="D16" s="4" t="inlineStr">
        <is>
          <t>Rua Artur Dambroso, 276 - Centro, Xanxerê - SC, 89820-000</t>
        </is>
      </c>
      <c r="E16" s="4" t="inlineStr"/>
      <c r="F16" s="5" t="n">
        <v>4.7</v>
      </c>
      <c r="G16" s="5" t="n">
        <v>8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DK Cópias</t>
        </is>
      </c>
      <c r="B17" s="4" t="inlineStr">
        <is>
          <t>Serviço de impressão digital</t>
        </is>
      </c>
      <c r="C17" s="6" t="inlineStr">
        <is>
          <t>(49) 99999-4157</t>
        </is>
      </c>
      <c r="D17" s="4" t="inlineStr">
        <is>
          <t>Centro, Xanxerê - SC, 89820-000</t>
        </is>
      </c>
      <c r="E17" s="4" t="inlineStr"/>
      <c r="F17" s="5" t="n">
        <v>4.6</v>
      </c>
      <c r="G17" s="5" t="n">
        <v>3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NOVA IMAGEM IMPRESSÃO DIGITAL. FÁBRICA DE BANNERS E IMPRESSÃO EM LONAS E ADESIVOS.</t>
        </is>
      </c>
      <c r="B18" s="4" t="inlineStr">
        <is>
          <t>Shopping center</t>
        </is>
      </c>
      <c r="C18" s="5" t="inlineStr">
        <is>
          <t>(49) 3433-1221</t>
        </is>
      </c>
      <c r="D18" s="4" t="inlineStr">
        <is>
          <t>R. Dr. Selistre de Campos, 182 - Centro, Xanxerê - SC, 89820-000</t>
        </is>
      </c>
      <c r="E18" s="4" t="inlineStr"/>
      <c r="F18" s="5" t="n">
        <v>4.2</v>
      </c>
      <c r="G18" s="5" t="n">
        <v>11</v>
      </c>
      <c r="H18" s="5" t="n">
        <v>42</v>
      </c>
      <c r="I18" s="5" t="inlineStr">
        <is>
          <t>small</t>
        </is>
      </c>
    </row>
    <row r="19" ht="28" customHeight="1">
      <c r="A19" s="4" t="inlineStr">
        <is>
          <t>Gráfica Mais</t>
        </is>
      </c>
      <c r="B19" s="4" t="inlineStr">
        <is>
          <t>Webdesigner</t>
        </is>
      </c>
      <c r="C19" s="6" t="inlineStr">
        <is>
          <t>(49) 99801-6844</t>
        </is>
      </c>
      <c r="D19" s="4" t="inlineStr">
        <is>
          <t>Rua Doutor - R. José de Miranda Ramos, 555 - Colatto, Xanxerê - SC, 89820-000</t>
        </is>
      </c>
      <c r="E19" s="4" t="inlineStr">
        <is>
          <t>grafica-mais.ueniweb.com</t>
        </is>
      </c>
      <c r="F19" s="5" t="inlineStr"/>
      <c r="G19" s="5" t="n">
        <v>2</v>
      </c>
      <c r="H19" s="5" t="n">
        <v>38</v>
      </c>
      <c r="I19" s="5" t="inlineStr">
        <is>
          <t>small</t>
        </is>
      </c>
    </row>
    <row r="20" ht="28" customHeight="1">
      <c r="A20" s="4" t="inlineStr">
        <is>
          <t>3de comunicação visual</t>
        </is>
      </c>
      <c r="B20" s="4" t="inlineStr">
        <is>
          <t>Loja de comunicação visual em vinil</t>
        </is>
      </c>
      <c r="C20" s="6" t="inlineStr">
        <is>
          <t>(49) 99812-0519</t>
        </is>
      </c>
      <c r="D20" s="4" t="inlineStr">
        <is>
          <t>Rua Joinville, 63 - Colatto, Xanxerê - SC, 89820-000</t>
        </is>
      </c>
      <c r="E20" s="4" t="inlineStr"/>
      <c r="F20" s="5" t="n">
        <v>3.9</v>
      </c>
      <c r="G20" s="5" t="n">
        <v>17</v>
      </c>
      <c r="H20" s="5" t="n">
        <v>37</v>
      </c>
      <c r="I20" s="5" t="inlineStr">
        <is>
          <t>small</t>
        </is>
      </c>
    </row>
    <row r="21" ht="28" customHeight="1">
      <c r="A21" s="4" t="inlineStr">
        <is>
          <t>Lussani Comunicação Gráfica</t>
        </is>
      </c>
      <c r="B21" s="4" t="inlineStr">
        <is>
          <t>Gráfica</t>
        </is>
      </c>
      <c r="C21" s="6" t="inlineStr">
        <is>
          <t>(49) 99995-6687</t>
        </is>
      </c>
      <c r="D21" s="4" t="inlineStr">
        <is>
          <t>R. Campos de Palmas, 153 - Vila Sesamo, Xanxerê - SC, 89820-000</t>
        </is>
      </c>
      <c r="E21" s="4" t="inlineStr"/>
      <c r="F21" s="5" t="inlineStr"/>
      <c r="G21" s="5" t="n">
        <v>3</v>
      </c>
      <c r="H21" s="5" t="n">
        <v>18</v>
      </c>
      <c r="I21" s="5" t="inlineStr">
        <is>
          <t>micro</t>
        </is>
      </c>
    </row>
    <row r="22" ht="28" customHeight="1">
      <c r="A22" s="4" t="inlineStr">
        <is>
          <t>NC3D Impressões 3D</t>
        </is>
      </c>
      <c r="B22" s="4" t="inlineStr">
        <is>
          <t>Loja de Presentes</t>
        </is>
      </c>
      <c r="C22" s="5" t="inlineStr"/>
      <c r="D22" s="4" t="inlineStr">
        <is>
          <t>Tv. Carmelli, 33 - La Salle, Xanxerê - SC, 89820-000</t>
        </is>
      </c>
      <c r="E22" s="4" t="inlineStr"/>
      <c r="F22" s="5" t="inlineStr"/>
      <c r="G22" s="5" t="n">
        <v>1</v>
      </c>
      <c r="H22" s="5" t="n">
        <v>3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Graficas Rapidas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Imprifácil - Impressão de Apostilas Online</t>
        </is>
      </c>
      <c r="B3" s="4" t="inlineStr">
        <is>
          <t>Gráfica</t>
        </is>
      </c>
      <c r="C3" s="6" t="inlineStr">
        <is>
          <t>(49) 99991-4911</t>
        </is>
      </c>
      <c r="D3" s="4" t="inlineStr">
        <is>
          <t>R. José Bonifácio, 116 - Centro, Xanxerê - SC, 89820-000</t>
        </is>
      </c>
      <c r="E3" s="4" t="inlineStr">
        <is>
          <t>imprifacil.com.br</t>
        </is>
      </c>
      <c r="F3" s="5" t="n">
        <v>5</v>
      </c>
      <c r="G3" s="5" t="n">
        <v>103</v>
      </c>
      <c r="H3" s="5" t="n">
        <v>73</v>
      </c>
      <c r="I3" s="5" t="inlineStr">
        <is>
          <t>medium</t>
        </is>
      </c>
    </row>
    <row r="4" ht="28" customHeight="1">
      <c r="A4" s="4" t="inlineStr">
        <is>
          <t>Wagnerart Propaganda</t>
        </is>
      </c>
      <c r="B4" s="4" t="inlineStr">
        <is>
          <t>Gráfica</t>
        </is>
      </c>
      <c r="C4" s="5" t="inlineStr">
        <is>
          <t>(49) 3433-5509</t>
        </is>
      </c>
      <c r="D4" s="4" t="inlineStr">
        <is>
          <t>R. Tocantins, 30 - João Batista Tonial, Xanxerê - SC, 89820-000</t>
        </is>
      </c>
      <c r="E4" s="4" t="inlineStr">
        <is>
          <t>wagnerart.com.br</t>
        </is>
      </c>
      <c r="F4" s="5" t="n">
        <v>5</v>
      </c>
      <c r="G4" s="5" t="n">
        <v>64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Bampi Comunicação Visual e Gráfica Expressa</t>
        </is>
      </c>
      <c r="B5" s="4" t="inlineStr">
        <is>
          <t>Serviço de impressão digital</t>
        </is>
      </c>
      <c r="C5" s="5" t="inlineStr">
        <is>
          <t>(49) 3433-1237</t>
        </is>
      </c>
      <c r="D5" s="4" t="inlineStr">
        <is>
          <t>BR-282, km 510 - Distrito Industrial, Xanxerê - SC, 89820-000</t>
        </is>
      </c>
      <c r="E5" s="4" t="inlineStr">
        <is>
          <t>instagram.com</t>
        </is>
      </c>
      <c r="F5" s="5" t="n">
        <v>4.8</v>
      </c>
      <c r="G5" s="5" t="n">
        <v>47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Digital power Comunicação Visual</t>
        </is>
      </c>
      <c r="B6" s="4" t="inlineStr">
        <is>
          <t>Gráfica</t>
        </is>
      </c>
      <c r="C6" s="6" t="inlineStr">
        <is>
          <t>(49) 99991-9921</t>
        </is>
      </c>
      <c r="D6" s="4" t="inlineStr">
        <is>
          <t>R. Natal, 40 - Número 40 - Vila Sesamo, Xanxerê - SC, 89820-000</t>
        </is>
      </c>
      <c r="E6" s="4" t="inlineStr">
        <is>
          <t>instagram.com</t>
        </is>
      </c>
      <c r="F6" s="5" t="n">
        <v>4.7</v>
      </c>
      <c r="G6" s="5" t="n">
        <v>25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Central de Cópias</t>
        </is>
      </c>
      <c r="B7" s="4" t="inlineStr">
        <is>
          <t>Impressão digital</t>
        </is>
      </c>
      <c r="C7" s="6" t="inlineStr">
        <is>
          <t>(49) 98914-1621</t>
        </is>
      </c>
      <c r="D7" s="4" t="inlineStr">
        <is>
          <t>R. Cel. Passos Maia, 1103 - Centro, Xanxerê - SC, 89820-000</t>
        </is>
      </c>
      <c r="E7" s="4" t="inlineStr">
        <is>
          <t>facebook.com</t>
        </is>
      </c>
      <c r="F7" s="5" t="n">
        <v>5</v>
      </c>
      <c r="G7" s="5" t="n">
        <v>14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Aleto Design Digital</t>
        </is>
      </c>
      <c r="B8" s="4" t="inlineStr">
        <is>
          <t>Designer Gráfico</t>
        </is>
      </c>
      <c r="C8" s="6" t="inlineStr">
        <is>
          <t>(49) 98829-6110</t>
        </is>
      </c>
      <c r="D8" s="4" t="inlineStr">
        <is>
          <t>R. Papa João XXIII, 574 - Anexo MouseThec - Esportes, Xanxerê - SC, 89820-000</t>
        </is>
      </c>
      <c r="E8" s="4" t="inlineStr">
        <is>
          <t>aleto.com.br</t>
        </is>
      </c>
      <c r="F8" s="5" t="n">
        <v>5</v>
      </c>
      <c r="G8" s="5" t="n">
        <v>3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RafaaDesign Gráfico | Comunicação Visual</t>
        </is>
      </c>
      <c r="B9" s="4" t="inlineStr">
        <is>
          <t>Agência de marketing digital</t>
        </is>
      </c>
      <c r="C9" s="5" t="inlineStr"/>
      <c r="D9" s="4" t="inlineStr">
        <is>
          <t>Rua Artur Dambroso, 256 - Centro, Xanxerê - SC, 89820-000</t>
        </is>
      </c>
      <c r="E9" s="4" t="inlineStr">
        <is>
          <t>lumiedigital.com.br</t>
        </is>
      </c>
      <c r="F9" s="5" t="n">
        <v>5</v>
      </c>
      <c r="G9" s="5" t="n">
        <v>1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Grafica Eukaliptus</t>
        </is>
      </c>
      <c r="B10" s="4" t="inlineStr">
        <is>
          <t>Gráfica</t>
        </is>
      </c>
      <c r="C10" s="5" t="inlineStr">
        <is>
          <t>(49) 3431-0617</t>
        </is>
      </c>
      <c r="D10" s="4" t="inlineStr">
        <is>
          <t>R. Marciano Leite de Almeida, 830 - Veneza, Xanxerê - SC, 89820-000</t>
        </is>
      </c>
      <c r="E10" s="4" t="inlineStr">
        <is>
          <t>wa.me</t>
        </is>
      </c>
      <c r="F10" s="5" t="n">
        <v>4.9</v>
      </c>
      <c r="G10" s="5" t="n">
        <v>3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Aimirim Propaganda</t>
        </is>
      </c>
      <c r="B11" s="4" t="inlineStr">
        <is>
          <t>Agência de publicidade</t>
        </is>
      </c>
      <c r="C11" s="5" t="inlineStr">
        <is>
          <t>(49) 3433-3667</t>
        </is>
      </c>
      <c r="D11" s="4" t="inlineStr">
        <is>
          <t>Mello - R. Fidêncio de Souza Melo Filho, 169 - | sala 201 - Centro, Xanxerê - SC, 89820-000</t>
        </is>
      </c>
      <c r="E11" s="4" t="inlineStr">
        <is>
          <t>aimirimpropaganda.com.br</t>
        </is>
      </c>
      <c r="F11" s="5" t="n">
        <v>4.7</v>
      </c>
      <c r="G11" s="5" t="n">
        <v>6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Imprimax</t>
        </is>
      </c>
      <c r="B12" s="4" t="inlineStr">
        <is>
          <t>Gráfica</t>
        </is>
      </c>
      <c r="C12" s="5" t="inlineStr">
        <is>
          <t>(49) 3441-9500</t>
        </is>
      </c>
      <c r="D12" s="4" t="inlineStr">
        <is>
          <t>R. José Bonifácio, 520 - La Salle, Xanxerê - SC, 89820-000</t>
        </is>
      </c>
      <c r="E12" s="4" t="inlineStr">
        <is>
          <t>imprimax.ind.br</t>
        </is>
      </c>
      <c r="F12" s="5" t="n">
        <v>4.7</v>
      </c>
      <c r="G12" s="5" t="n">
        <v>1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Grafica Talonn</t>
        </is>
      </c>
      <c r="B13" s="4" t="inlineStr">
        <is>
          <t>Gráfica</t>
        </is>
      </c>
      <c r="C13" s="6" t="inlineStr">
        <is>
          <t>(49) 98844-0821</t>
        </is>
      </c>
      <c r="D13" s="4" t="inlineStr">
        <is>
          <t>Nicolau - R. Domingos Lino Fardo, 122 - Nossa Sra. Lourdes, Xanxerê - SC, 89820-000</t>
        </is>
      </c>
      <c r="E13" s="4" t="inlineStr"/>
      <c r="F13" s="5" t="n">
        <v>5</v>
      </c>
      <c r="G13" s="5" t="n">
        <v>18</v>
      </c>
      <c r="H13" s="5" t="n">
        <v>47</v>
      </c>
      <c r="I13" s="5" t="inlineStr">
        <is>
          <t>small</t>
        </is>
      </c>
    </row>
    <row r="14" ht="28" customHeight="1">
      <c r="A14" s="4" t="inlineStr">
        <is>
          <t>Bongiovanni C. Gráfica</t>
        </is>
      </c>
      <c r="B14" s="4" t="inlineStr">
        <is>
          <t>Loja de materiais para empacotamento</t>
        </is>
      </c>
      <c r="C14" s="5" t="inlineStr">
        <is>
          <t>(49) 3433-5980</t>
        </is>
      </c>
      <c r="D14" s="4" t="inlineStr">
        <is>
          <t>R. Vinte e Sete de Fevereiro - Nossa Sra. Lourdes, Xanxerê - SC, 89820-000</t>
        </is>
      </c>
      <c r="E14" s="4" t="inlineStr"/>
      <c r="F14" s="5" t="n">
        <v>5</v>
      </c>
      <c r="G14" s="5" t="n">
        <v>6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GRÁFICA XANXERÊ</t>
        </is>
      </c>
      <c r="B15" s="4" t="inlineStr">
        <is>
          <t>Gráfica</t>
        </is>
      </c>
      <c r="C15" s="5" t="inlineStr">
        <is>
          <t>(49) 3431-0000</t>
        </is>
      </c>
      <c r="D15" s="4" t="inlineStr">
        <is>
          <t>R. da Consolação, 618 - Matinho, Xanxerê - SC, 89820-000</t>
        </is>
      </c>
      <c r="E15" s="4" t="inlineStr"/>
      <c r="F15" s="5" t="n">
        <v>4.9</v>
      </c>
      <c r="G15" s="5" t="n">
        <v>3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Mhundo Comunicação Visual</t>
        </is>
      </c>
      <c r="B16" s="4" t="inlineStr">
        <is>
          <t>Impressão digital</t>
        </is>
      </c>
      <c r="C16" s="6" t="inlineStr">
        <is>
          <t>(49) 99839-8484</t>
        </is>
      </c>
      <c r="D16" s="4" t="inlineStr">
        <is>
          <t>Av. La Salle, 599 - La Salle, Xanxerê - SC, 89820-000</t>
        </is>
      </c>
      <c r="E16" s="4" t="inlineStr"/>
      <c r="F16" s="5" t="n">
        <v>4.8</v>
      </c>
      <c r="G16" s="5" t="n">
        <v>5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Mega Soluções Gráficas</t>
        </is>
      </c>
      <c r="B17" s="4" t="inlineStr">
        <is>
          <t>Impressão digital</t>
        </is>
      </c>
      <c r="C17" s="5" t="inlineStr">
        <is>
          <t>(49) 3433-5511</t>
        </is>
      </c>
      <c r="D17" s="4" t="inlineStr">
        <is>
          <t>Rua Artur Dambroso, 276 - Centro, Xanxerê - SC, 89820-000</t>
        </is>
      </c>
      <c r="E17" s="4" t="inlineStr"/>
      <c r="F17" s="5" t="n">
        <v>4.7</v>
      </c>
      <c r="G17" s="5" t="n">
        <v>8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DK Cópias</t>
        </is>
      </c>
      <c r="B18" s="4" t="inlineStr">
        <is>
          <t>Serviço de impressão digital</t>
        </is>
      </c>
      <c r="C18" s="6" t="inlineStr">
        <is>
          <t>(49) 99999-4157</t>
        </is>
      </c>
      <c r="D18" s="4" t="inlineStr">
        <is>
          <t>Centro, Xanxerê - SC, 89820-000</t>
        </is>
      </c>
      <c r="E18" s="4" t="inlineStr"/>
      <c r="F18" s="5" t="n">
        <v>4.6</v>
      </c>
      <c r="G18" s="5" t="n">
        <v>3</v>
      </c>
      <c r="H18" s="5" t="n">
        <v>43</v>
      </c>
      <c r="I18" s="5" t="inlineStr">
        <is>
          <t>small</t>
        </is>
      </c>
    </row>
    <row r="19" ht="28" customHeight="1">
      <c r="A19" s="4" t="inlineStr">
        <is>
          <t>NOVA IMAGEM IMPRESSÃO DIGITAL. FÁBRICA DE BANNERS E IMPRESSÃO EM LONAS E ADESIVOS.</t>
        </is>
      </c>
      <c r="B19" s="4" t="inlineStr">
        <is>
          <t>Shopping center</t>
        </is>
      </c>
      <c r="C19" s="5" t="inlineStr">
        <is>
          <t>(49) 3433-1221</t>
        </is>
      </c>
      <c r="D19" s="4" t="inlineStr">
        <is>
          <t>R. Dr. Selistre de Campos, 182 - Centro, Xanxerê - SC, 89820-000</t>
        </is>
      </c>
      <c r="E19" s="4" t="inlineStr"/>
      <c r="F19" s="5" t="n">
        <v>4.2</v>
      </c>
      <c r="G19" s="5" t="n">
        <v>11</v>
      </c>
      <c r="H19" s="5" t="n">
        <v>42</v>
      </c>
      <c r="I19" s="5" t="inlineStr">
        <is>
          <t>small</t>
        </is>
      </c>
    </row>
    <row r="20" ht="28" customHeight="1">
      <c r="A20" s="4" t="inlineStr">
        <is>
          <t>3de comunicação visual</t>
        </is>
      </c>
      <c r="B20" s="4" t="inlineStr">
        <is>
          <t>Impressão digital</t>
        </is>
      </c>
      <c r="C20" s="6" t="inlineStr">
        <is>
          <t>(49) 99812-0519</t>
        </is>
      </c>
      <c r="D20" s="4" t="inlineStr">
        <is>
          <t>Rua Joinville, 63 - Colatto, Xanxerê - SC, 89820-000</t>
        </is>
      </c>
      <c r="E20" s="4" t="inlineStr"/>
      <c r="F20" s="5" t="n">
        <v>3.9</v>
      </c>
      <c r="G20" s="5" t="n">
        <v>17</v>
      </c>
      <c r="H20" s="5" t="n">
        <v>37</v>
      </c>
      <c r="I20" s="5" t="inlineStr">
        <is>
          <t>small</t>
        </is>
      </c>
    </row>
    <row r="21" ht="28" customHeight="1">
      <c r="A21" s="4" t="inlineStr">
        <is>
          <t>Digital Foto e Vídeo</t>
        </is>
      </c>
      <c r="B21" s="4" t="inlineStr">
        <is>
          <t>Loja de artigos para fotografia</t>
        </is>
      </c>
      <c r="C21" s="5" t="inlineStr">
        <is>
          <t>(49) 3433-0088</t>
        </is>
      </c>
      <c r="D21" s="4" t="inlineStr">
        <is>
          <t>R. Olávo Bilac, 72 - Centro, Xanxerê - SC, 89820-000</t>
        </is>
      </c>
      <c r="E21" s="4" t="inlineStr"/>
      <c r="F21" s="5" t="inlineStr"/>
      <c r="G21" s="5" t="n">
        <v>2</v>
      </c>
      <c r="H21" s="5" t="n">
        <v>18</v>
      </c>
      <c r="I21" s="5" t="inlineStr">
        <is>
          <t>micro</t>
        </is>
      </c>
    </row>
    <row r="22" ht="28" customHeight="1">
      <c r="A22" s="4" t="inlineStr">
        <is>
          <t>Tráfego Pago e Marketing Digital</t>
        </is>
      </c>
      <c r="B22" s="4" t="inlineStr">
        <is>
          <t>Agência de Marketing</t>
        </is>
      </c>
      <c r="C22" s="5" t="inlineStr"/>
      <c r="D22" s="4" t="inlineStr">
        <is>
          <t>R. Antônio Dala Costa, 90 - Novo Horizonte, Xanxerê - SC, 89820-000</t>
        </is>
      </c>
      <c r="E22" s="4" t="inlineStr"/>
      <c r="F22" s="5" t="n">
        <v>1</v>
      </c>
      <c r="G22" s="5" t="n">
        <v>1</v>
      </c>
      <c r="H22" s="5" t="n">
        <v>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Imobiliarias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Bortolotto Imóveis</t>
        </is>
      </c>
      <c r="B3" s="4" t="inlineStr">
        <is>
          <t>Imobiliária</t>
        </is>
      </c>
      <c r="C3" s="6" t="inlineStr">
        <is>
          <t>(49) 99954-3240</t>
        </is>
      </c>
      <c r="D3" s="4" t="inlineStr">
        <is>
          <t>R. Mal. Deodoro, 462 - Colatto, Xanxerê - SC, 89820-000</t>
        </is>
      </c>
      <c r="E3" s="4" t="inlineStr">
        <is>
          <t>bortolottoimoveis.com.br</t>
        </is>
      </c>
      <c r="F3" s="5" t="n">
        <v>5</v>
      </c>
      <c r="G3" s="5" t="n">
        <v>15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Ferazzo Imóveis</t>
        </is>
      </c>
      <c r="B4" s="4" t="inlineStr">
        <is>
          <t>Imobiliária</t>
        </is>
      </c>
      <c r="C4" s="5" t="inlineStr">
        <is>
          <t>(49) 3430-0612</t>
        </is>
      </c>
      <c r="D4" s="4" t="inlineStr">
        <is>
          <t>R. Fidêncio de Souza Melo Filho, 169 - Sl 01 - Centro, Xanxerê - SC, 89820-000</t>
        </is>
      </c>
      <c r="E4" s="4" t="inlineStr">
        <is>
          <t>ferazzoimoveis.com.br</t>
        </is>
      </c>
      <c r="F4" s="5" t="n">
        <v>5</v>
      </c>
      <c r="G4" s="5" t="n">
        <v>6</v>
      </c>
      <c r="H4" s="5" t="n">
        <v>63</v>
      </c>
      <c r="I4" s="5" t="inlineStr">
        <is>
          <t>medium</t>
        </is>
      </c>
    </row>
    <row r="5" ht="28" customHeight="1">
      <c r="A5" s="4" t="inlineStr">
        <is>
          <t>Deliz Imóveis - Imobiliária</t>
        </is>
      </c>
      <c r="B5" s="4" t="inlineStr">
        <is>
          <t>Imobiliária</t>
        </is>
      </c>
      <c r="C5" s="6" t="inlineStr">
        <is>
          <t>(49) 99966-5568</t>
        </is>
      </c>
      <c r="D5" s="4" t="inlineStr">
        <is>
          <t>R. José Bonifácio, 205 - Centro, Xanxerê - SC, 89820-000</t>
        </is>
      </c>
      <c r="E5" s="4" t="inlineStr">
        <is>
          <t>delizimoveis.com.br</t>
        </is>
      </c>
      <c r="F5" s="5" t="n">
        <v>5</v>
      </c>
      <c r="G5" s="5" t="n">
        <v>16</v>
      </c>
      <c r="H5" s="5" t="n">
        <v>62</v>
      </c>
      <c r="I5" s="5" t="inlineStr">
        <is>
          <t>medium</t>
        </is>
      </c>
    </row>
    <row r="6" ht="28" customHeight="1">
      <c r="A6" s="4" t="inlineStr">
        <is>
          <t>América Imobiliária - Xanxerê</t>
        </is>
      </c>
      <c r="B6" s="4" t="inlineStr">
        <is>
          <t>Imobiliária</t>
        </is>
      </c>
      <c r="C6" s="5" t="inlineStr">
        <is>
          <t>(49) 3433-1032</t>
        </is>
      </c>
      <c r="D6" s="4" t="inlineStr">
        <is>
          <t>R. Cel. Passos Maia, 468 - Centro, Xanxerê - SC, 89820-000</t>
        </is>
      </c>
      <c r="E6" s="4" t="inlineStr">
        <is>
          <t>xxe.americaimb.com.br</t>
        </is>
      </c>
      <c r="F6" s="5" t="n">
        <v>5</v>
      </c>
      <c r="G6" s="5" t="n">
        <v>10</v>
      </c>
      <c r="H6" s="5" t="n">
        <v>62</v>
      </c>
      <c r="I6" s="5" t="inlineStr">
        <is>
          <t>medium</t>
        </is>
      </c>
    </row>
    <row r="7" ht="28" customHeight="1">
      <c r="A7" s="4" t="inlineStr">
        <is>
          <t>JBM Imobiliária</t>
        </is>
      </c>
      <c r="B7" s="4" t="inlineStr">
        <is>
          <t>Imobiliária</t>
        </is>
      </c>
      <c r="C7" s="5" t="inlineStr">
        <is>
          <t>(49) 3430-0900</t>
        </is>
      </c>
      <c r="D7" s="4" t="inlineStr">
        <is>
          <t>Rua irmão Inocêncio Atanhásio - Veneza, Xanxerê - SC, 89820-000</t>
        </is>
      </c>
      <c r="E7" s="4" t="inlineStr">
        <is>
          <t>jbmimobiliaria.com.br</t>
        </is>
      </c>
      <c r="F7" s="5" t="n">
        <v>5</v>
      </c>
      <c r="G7" s="5" t="n">
        <v>10</v>
      </c>
      <c r="H7" s="5" t="n">
        <v>62</v>
      </c>
      <c r="I7" s="5" t="inlineStr">
        <is>
          <t>medium</t>
        </is>
      </c>
    </row>
    <row r="8" ht="28" customHeight="1">
      <c r="A8" s="4" t="inlineStr">
        <is>
          <t>IMOBILIÁRIA VÊNETTO</t>
        </is>
      </c>
      <c r="B8" s="4" t="inlineStr">
        <is>
          <t>Imobiliária</t>
        </is>
      </c>
      <c r="C8" s="5" t="inlineStr">
        <is>
          <t>(49) 3433-5008</t>
        </is>
      </c>
      <c r="D8" s="4" t="inlineStr">
        <is>
          <t>Rua Irineu bornhausen, 16 - Centro, Xanxerê - SC, 89820-000</t>
        </is>
      </c>
      <c r="E8" s="4" t="inlineStr">
        <is>
          <t>imobiliariavenetto.com.br</t>
        </is>
      </c>
      <c r="F8" s="5" t="n">
        <v>4.6</v>
      </c>
      <c r="G8" s="5" t="n">
        <v>15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Imobiliária Santa Aurora</t>
        </is>
      </c>
      <c r="B9" s="4" t="inlineStr">
        <is>
          <t>Imobiliária</t>
        </is>
      </c>
      <c r="C9" s="5" t="inlineStr">
        <is>
          <t>(49) 3433-7989</t>
        </is>
      </c>
      <c r="D9" s="4" t="inlineStr">
        <is>
          <t>Rua Olimpio Julio Tortato, 101 - Centro, Xanxerê - SC, 89820-000</t>
        </is>
      </c>
      <c r="E9" s="4" t="inlineStr">
        <is>
          <t>xxe.santaaurora.com.br</t>
        </is>
      </c>
      <c r="F9" s="5" t="n">
        <v>4.5</v>
      </c>
      <c r="G9" s="5" t="n">
        <v>17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LORENZON IMÓVEIS XANXERÊ</t>
        </is>
      </c>
      <c r="B10" s="4" t="inlineStr">
        <is>
          <t>Imobiliária</t>
        </is>
      </c>
      <c r="C10" s="6" t="inlineStr">
        <is>
          <t>(49) 99989-7222</t>
        </is>
      </c>
      <c r="D10" s="4" t="inlineStr">
        <is>
          <t>Av. La Salle, 703 - La Salle, Xanxerê - SC, 89820-000</t>
        </is>
      </c>
      <c r="E10" s="4" t="inlineStr">
        <is>
          <t>lorenzonimoveis.com.br</t>
        </is>
      </c>
      <c r="F10" s="5" t="n">
        <v>5</v>
      </c>
      <c r="G10" s="5" t="n">
        <v>5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Base Real Imóveis - Xanxerê</t>
        </is>
      </c>
      <c r="B11" s="4" t="inlineStr">
        <is>
          <t>Imobiliária</t>
        </is>
      </c>
      <c r="C11" s="6" t="inlineStr">
        <is>
          <t>(49) 99841-1969</t>
        </is>
      </c>
      <c r="D11" s="4" t="inlineStr">
        <is>
          <t>R. Manaus, 110 - Esportes, Xanxerê - SC, 89820-000</t>
        </is>
      </c>
      <c r="E11" s="4" t="inlineStr">
        <is>
          <t>baserealimoveisxanxere.com.br</t>
        </is>
      </c>
      <c r="F11" s="5" t="n">
        <v>5</v>
      </c>
      <c r="G11" s="5" t="n">
        <v>4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Podium Imobiliária</t>
        </is>
      </c>
      <c r="B12" s="4" t="inlineStr">
        <is>
          <t>Imobiliária</t>
        </is>
      </c>
      <c r="C12" s="5" t="inlineStr">
        <is>
          <t>(49) 3430-0768</t>
        </is>
      </c>
      <c r="D12" s="4" t="inlineStr">
        <is>
          <t>R. Gen. Osório, 404 - Colatto, Xanxerê - SC, 89820-000</t>
        </is>
      </c>
      <c r="E12" s="4" t="inlineStr">
        <is>
          <t>podiumnegociosimobiliarios.com.br</t>
        </is>
      </c>
      <c r="F12" s="5" t="n">
        <v>5</v>
      </c>
      <c r="G12" s="5" t="n">
        <v>3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Hélio Cezar - Corretor de Imóveis - CRECI/SC 33.393F- Xanxerê/SC</t>
        </is>
      </c>
      <c r="B13" s="4" t="inlineStr">
        <is>
          <t>Imobiliária</t>
        </is>
      </c>
      <c r="C13" s="6" t="inlineStr">
        <is>
          <t>(49) 99992-0750</t>
        </is>
      </c>
      <c r="D13" s="4" t="inlineStr">
        <is>
          <t>R. José Bonifácio, 235 - Centro, Xanxerê - SC, 89820-000</t>
        </is>
      </c>
      <c r="E13" s="4" t="inlineStr">
        <is>
          <t>heliocezarcorretor.com.br</t>
        </is>
      </c>
      <c r="F13" s="5" t="n">
        <v>4.9</v>
      </c>
      <c r="G13" s="5" t="n">
        <v>9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Imobiliária Acazzo - CRECI 7083 J</t>
        </is>
      </c>
      <c r="B14" s="4" t="inlineStr">
        <is>
          <t>Imobiliária</t>
        </is>
      </c>
      <c r="C14" s="6" t="inlineStr">
        <is>
          <t>(49) 99976-8063</t>
        </is>
      </c>
      <c r="D14" s="4" t="inlineStr">
        <is>
          <t>Ao lado do Furlan - R. Fidêncio de Souza Melo Filho, 234 - Centro, Xanxerê - SC, 89820-000</t>
        </is>
      </c>
      <c r="E14" s="4" t="inlineStr">
        <is>
          <t>acazzoimoveis.com.br</t>
        </is>
      </c>
      <c r="F14" s="5" t="n">
        <v>4.9</v>
      </c>
      <c r="G14" s="5" t="n">
        <v>6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Imobiliária Santos Xanxerê - Creci 6565 J - 11° Região/SC</t>
        </is>
      </c>
      <c r="B15" s="4" t="inlineStr">
        <is>
          <t>Imobiliária</t>
        </is>
      </c>
      <c r="C15" s="5" t="inlineStr">
        <is>
          <t>(49) 3441-7411</t>
        </is>
      </c>
      <c r="D15" s="4" t="inlineStr">
        <is>
          <t>Rua Olimpio Julio Tortato, 96 - Sl 01 - Centro, Xanxerê - SC, 89820-000</t>
        </is>
      </c>
      <c r="E15" s="4" t="inlineStr">
        <is>
          <t>imobiliariasantosxxe.com.br</t>
        </is>
      </c>
      <c r="F15" s="5" t="n">
        <v>4.8</v>
      </c>
      <c r="G15" s="5" t="n">
        <v>6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Imobiliária Casaé</t>
        </is>
      </c>
      <c r="B16" s="4" t="inlineStr">
        <is>
          <t>Imobiliária</t>
        </is>
      </c>
      <c r="C16" s="5" t="inlineStr">
        <is>
          <t>(49) 3433-3333</t>
        </is>
      </c>
      <c r="D16" s="4" t="inlineStr">
        <is>
          <t>R. Olávo Bilac, 93 - Centro, Xanxerê - SC, 89820-000</t>
        </is>
      </c>
      <c r="E16" s="4" t="inlineStr">
        <is>
          <t>imobiliariacasae.com.br</t>
        </is>
      </c>
      <c r="F16" s="5" t="n">
        <v>4.2</v>
      </c>
      <c r="G16" s="5" t="n">
        <v>15</v>
      </c>
      <c r="H16" s="5" t="n">
        <v>57</v>
      </c>
      <c r="I16" s="5" t="inlineStr">
        <is>
          <t>medium</t>
        </is>
      </c>
    </row>
    <row r="17" ht="28" customHeight="1">
      <c r="A17" s="4" t="inlineStr">
        <is>
          <t>Imobiliária Santa Fé</t>
        </is>
      </c>
      <c r="B17" s="4" t="inlineStr">
        <is>
          <t>Imobiliária</t>
        </is>
      </c>
      <c r="C17" s="5" t="inlineStr">
        <is>
          <t>(49) 3433-8768</t>
        </is>
      </c>
      <c r="D17" s="4" t="inlineStr">
        <is>
          <t>Av. Brasil, 370 - Centro, Xanxerê - SC, 89820-000</t>
        </is>
      </c>
      <c r="E17" s="4" t="inlineStr">
        <is>
          <t>imobiliariasantafe.com</t>
        </is>
      </c>
      <c r="F17" s="5" t="n">
        <v>4.1</v>
      </c>
      <c r="G17" s="5" t="n">
        <v>17</v>
      </c>
      <c r="H17" s="5" t="n">
        <v>57</v>
      </c>
      <c r="I17" s="5" t="inlineStr">
        <is>
          <t>medium</t>
        </is>
      </c>
    </row>
    <row r="18" ht="28" customHeight="1">
      <c r="A18" s="4" t="inlineStr">
        <is>
          <t>Santa Pedra Imobiliaria</t>
        </is>
      </c>
      <c r="B18" s="4" t="inlineStr">
        <is>
          <t>Imobiliária</t>
        </is>
      </c>
      <c r="C18" s="5" t="inlineStr">
        <is>
          <t>(49) 3431-0087</t>
        </is>
      </c>
      <c r="D18" s="4" t="inlineStr">
        <is>
          <t>R. Olávo Bilac, 418 - Centro, Xanxerê - SC, 89820-000</t>
        </is>
      </c>
      <c r="E18" s="4" t="inlineStr">
        <is>
          <t>santapedraimobiliaria.com.br</t>
        </is>
      </c>
      <c r="F18" s="5" t="n">
        <v>4.4</v>
      </c>
      <c r="G18" s="5" t="n">
        <v>4</v>
      </c>
      <c r="H18" s="5" t="n">
        <v>53</v>
      </c>
      <c r="I18" s="5" t="inlineStr">
        <is>
          <t>medium</t>
        </is>
      </c>
    </row>
    <row r="19" ht="28" customHeight="1">
      <c r="A19" s="4" t="inlineStr">
        <is>
          <t>Imobiliária XANCASA</t>
        </is>
      </c>
      <c r="B19" s="4" t="inlineStr">
        <is>
          <t>Imobiliária</t>
        </is>
      </c>
      <c r="C19" s="6" t="inlineStr">
        <is>
          <t>(49) 98402-9012</t>
        </is>
      </c>
      <c r="D19" s="4" t="inlineStr">
        <is>
          <t>R. Alm. Tamandare, 248 - Centro, Xanxerê - SC, 89820-000</t>
        </is>
      </c>
      <c r="E19" s="4" t="inlineStr">
        <is>
          <t>xancasa.com.br</t>
        </is>
      </c>
      <c r="F19" s="5" t="n">
        <v>4.2</v>
      </c>
      <c r="G19" s="5" t="n">
        <v>7</v>
      </c>
      <c r="H19" s="5" t="n">
        <v>53</v>
      </c>
      <c r="I19" s="5" t="inlineStr">
        <is>
          <t>medium</t>
        </is>
      </c>
    </row>
    <row r="20" ht="28" customHeight="1">
      <c r="A20" s="4" t="inlineStr">
        <is>
          <t>Imobiliária Adisul</t>
        </is>
      </c>
      <c r="B20" s="4" t="inlineStr">
        <is>
          <t>Imobiliária</t>
        </is>
      </c>
      <c r="C20" s="5" t="inlineStr">
        <is>
          <t>(49) 3433-0093</t>
        </is>
      </c>
      <c r="D20" s="4" t="inlineStr">
        <is>
          <t>R. Olávo Bilac, 415 - Sl 01 - Centro, Xanxerê - SC, 89820-000</t>
        </is>
      </c>
      <c r="E20" s="4" t="inlineStr">
        <is>
          <t>adisul.com.br</t>
        </is>
      </c>
      <c r="F20" s="5" t="n">
        <v>4.2</v>
      </c>
      <c r="G20" s="5" t="n">
        <v>1</v>
      </c>
      <c r="H20" s="5" t="n">
        <v>53</v>
      </c>
      <c r="I20" s="5" t="inlineStr">
        <is>
          <t>medium</t>
        </is>
      </c>
    </row>
    <row r="21" ht="28" customHeight="1">
      <c r="A21" s="4" t="inlineStr">
        <is>
          <t>Imobiliária Habitaxan</t>
        </is>
      </c>
      <c r="B21" s="4" t="inlineStr">
        <is>
          <t>Imobiliária</t>
        </is>
      </c>
      <c r="C21" s="5" t="inlineStr">
        <is>
          <t>(49) 3433-3147</t>
        </is>
      </c>
      <c r="D21" s="4" t="inlineStr">
        <is>
          <t>R. Cel. Passos Maia, 1005 - sala 01 - Centro, Xanxerê - SC, 89820-000</t>
        </is>
      </c>
      <c r="E21" s="4" t="inlineStr">
        <is>
          <t>habitaxan.com.br</t>
        </is>
      </c>
      <c r="F21" s="5" t="n">
        <v>4</v>
      </c>
      <c r="G21" s="5" t="n">
        <v>2</v>
      </c>
      <c r="H21" s="5" t="n">
        <v>53</v>
      </c>
      <c r="I21" s="5" t="inlineStr">
        <is>
          <t>medium</t>
        </is>
      </c>
    </row>
    <row r="22" ht="28" customHeight="1">
      <c r="A22" s="4" t="inlineStr">
        <is>
          <t>Imobiliária Abrigo</t>
        </is>
      </c>
      <c r="B22" s="4" t="inlineStr">
        <is>
          <t>Corretora de aluguel de imóveis</t>
        </is>
      </c>
      <c r="C22" s="5" t="inlineStr">
        <is>
          <t>(49) 3433-0892</t>
        </is>
      </c>
      <c r="D22" s="4" t="inlineStr">
        <is>
          <t>R. Olávo Bilac, 339 - Imobiliária - Centro, Xanxerê - SC, 89825-000</t>
        </is>
      </c>
      <c r="E22" s="4" t="inlineStr">
        <is>
          <t>imobiliariaabrigo.com</t>
        </is>
      </c>
      <c r="F22" s="5" t="n">
        <v>3.7</v>
      </c>
      <c r="G22" s="5" t="n">
        <v>7</v>
      </c>
      <c r="H22" s="5" t="n">
        <v>48</v>
      </c>
      <c r="I22" s="5" t="inlineStr">
        <is>
          <t>small</t>
        </is>
      </c>
    </row>
    <row r="23" ht="28" customHeight="1">
      <c r="A23" s="4" t="inlineStr">
        <is>
          <t>Imobiliária Kadê - CRECI 3076-J</t>
        </is>
      </c>
      <c r="B23" s="4" t="inlineStr">
        <is>
          <t>Imobiliária</t>
        </is>
      </c>
      <c r="C23" s="6" t="inlineStr">
        <is>
          <t>(49) 99943-6060</t>
        </is>
      </c>
      <c r="D23" s="4" t="inlineStr">
        <is>
          <t>R. Cel. Passos Maia, 955 - Centro, Xanxerê - SC, 89820-000</t>
        </is>
      </c>
      <c r="E23" s="4" t="inlineStr"/>
      <c r="F23" s="5" t="n">
        <v>4.6</v>
      </c>
      <c r="G23" s="5" t="n">
        <v>10</v>
      </c>
      <c r="H23" s="5" t="n">
        <v>47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Marketing Digital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Agência OKSE - Possibilidades Infinitas</t>
        </is>
      </c>
      <c r="B3" s="4" t="inlineStr">
        <is>
          <t>Agência de marketing digital</t>
        </is>
      </c>
      <c r="C3" s="6" t="inlineStr">
        <is>
          <t>(49) 99983-7731</t>
        </is>
      </c>
      <c r="D3" s="4" t="inlineStr">
        <is>
          <t>Rua Arduino Antonioli Veneza ardoino antonioli, Xanxerê - SC, 89820-000</t>
        </is>
      </c>
      <c r="E3" s="4" t="inlineStr">
        <is>
          <t>agenciaokse.com.br</t>
        </is>
      </c>
      <c r="F3" s="5" t="n">
        <v>5</v>
      </c>
      <c r="G3" s="5" t="n">
        <v>14</v>
      </c>
      <c r="H3" s="5" t="n">
        <v>67</v>
      </c>
      <c r="I3" s="5" t="inlineStr">
        <is>
          <t>medium</t>
        </is>
      </c>
    </row>
    <row r="4" ht="28" customHeight="1">
      <c r="A4" s="4" t="inlineStr">
        <is>
          <t>Digital power Comunicação Visual</t>
        </is>
      </c>
      <c r="B4" s="4" t="inlineStr">
        <is>
          <t>Gráfica</t>
        </is>
      </c>
      <c r="C4" s="6" t="inlineStr">
        <is>
          <t>(49) 99991-9921</t>
        </is>
      </c>
      <c r="D4" s="4" t="inlineStr">
        <is>
          <t>R. Natal, 40 - Número 40 - Vila Sesamo, Xanxerê - SC, 89820-000</t>
        </is>
      </c>
      <c r="E4" s="4" t="inlineStr">
        <is>
          <t>instagram.com</t>
        </is>
      </c>
      <c r="F4" s="5" t="n">
        <v>4.7</v>
      </c>
      <c r="G4" s="5" t="n">
        <v>25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Grupo Mega Digital</t>
        </is>
      </c>
      <c r="B5" s="4" t="inlineStr">
        <is>
          <t>Agência de marketing digital</t>
        </is>
      </c>
      <c r="C5" s="6" t="inlineStr">
        <is>
          <t>(49) 99827-5966</t>
        </is>
      </c>
      <c r="D5" s="4" t="inlineStr">
        <is>
          <t>R. Independência, 960 - La Salle, Xanxerê - SC, 89820-000</t>
        </is>
      </c>
      <c r="E5" s="4" t="inlineStr">
        <is>
          <t>instagram.com</t>
        </is>
      </c>
      <c r="F5" s="5" t="n">
        <v>5</v>
      </c>
      <c r="G5" s="5" t="n">
        <v>6</v>
      </c>
      <c r="H5" s="5" t="n">
        <v>63</v>
      </c>
      <c r="I5" s="5" t="inlineStr">
        <is>
          <t>medium</t>
        </is>
      </c>
    </row>
    <row r="6" ht="28" customHeight="1">
      <c r="A6" s="4" t="inlineStr">
        <is>
          <t>IPSE MARKETING ESTRATÉGICO</t>
        </is>
      </c>
      <c r="B6" s="4" t="inlineStr">
        <is>
          <t>Agência de publicidade</t>
        </is>
      </c>
      <c r="C6" s="5" t="inlineStr">
        <is>
          <t>(49) 3433-2020</t>
        </is>
      </c>
      <c r="D6" s="4" t="inlineStr">
        <is>
          <t>R. Independência, 40 - Sl 05 - Centro, Xanxerê - SC, 89820-000</t>
        </is>
      </c>
      <c r="E6" s="4" t="inlineStr">
        <is>
          <t>ipse.ag</t>
        </is>
      </c>
      <c r="F6" s="5" t="n">
        <v>5</v>
      </c>
      <c r="G6" s="5" t="n">
        <v>7</v>
      </c>
      <c r="H6" s="5" t="n">
        <v>58</v>
      </c>
      <c r="I6" s="5" t="inlineStr">
        <is>
          <t>medium</t>
        </is>
      </c>
    </row>
    <row r="7" ht="28" customHeight="1">
      <c r="A7" s="4" t="inlineStr">
        <is>
          <t>Aleto Design Digital</t>
        </is>
      </c>
      <c r="B7" s="4" t="inlineStr">
        <is>
          <t>Designer Gráfico</t>
        </is>
      </c>
      <c r="C7" s="6" t="inlineStr">
        <is>
          <t>(49) 98829-6110</t>
        </is>
      </c>
      <c r="D7" s="4" t="inlineStr">
        <is>
          <t>R. Papa João XXIII, 574 - Anexo MouseThec - Esportes, Xanxerê - SC, 89820-000</t>
        </is>
      </c>
      <c r="E7" s="4" t="inlineStr">
        <is>
          <t>aleto.com.br</t>
        </is>
      </c>
      <c r="F7" s="5" t="n">
        <v>5</v>
      </c>
      <c r="G7" s="5" t="n">
        <v>3</v>
      </c>
      <c r="H7" s="5" t="n">
        <v>58</v>
      </c>
      <c r="I7" s="5" t="inlineStr">
        <is>
          <t>medium</t>
        </is>
      </c>
    </row>
    <row r="8" ht="28" customHeight="1">
      <c r="A8" s="4" t="inlineStr">
        <is>
          <t>Agência De Marketing e Performance digital - Xanxerê SC</t>
        </is>
      </c>
      <c r="B8" s="4" t="inlineStr">
        <is>
          <t>Agência de marketing digital</t>
        </is>
      </c>
      <c r="C8" s="6" t="inlineStr">
        <is>
          <t>(49) 99131-9316</t>
        </is>
      </c>
      <c r="D8" s="4" t="inlineStr">
        <is>
          <t>Rua Itacir Dallagnol - São Jorge, Xanxerê - SC, 89820-000</t>
        </is>
      </c>
      <c r="E8" s="4" t="inlineStr">
        <is>
          <t>facebook.com</t>
        </is>
      </c>
      <c r="F8" s="5" t="n">
        <v>5</v>
      </c>
      <c r="G8" s="5" t="n">
        <v>1</v>
      </c>
      <c r="H8" s="5" t="n">
        <v>58</v>
      </c>
      <c r="I8" s="5" t="inlineStr">
        <is>
          <t>medium</t>
        </is>
      </c>
    </row>
    <row r="9" ht="28" customHeight="1">
      <c r="A9" s="4" t="inlineStr">
        <is>
          <t>Wincom Agência de Publicidade</t>
        </is>
      </c>
      <c r="B9" s="4" t="inlineStr">
        <is>
          <t>Agência de publicidade</t>
        </is>
      </c>
      <c r="C9" s="6" t="inlineStr">
        <is>
          <t>(49) 99927-5384</t>
        </is>
      </c>
      <c r="D9" s="4" t="inlineStr">
        <is>
          <t>R. Olávo Bilac, 16 - Sl 25 - Centro, Xanxerê - SC, 89820-000</t>
        </is>
      </c>
      <c r="E9" s="4" t="inlineStr">
        <is>
          <t>wincom.com.br</t>
        </is>
      </c>
      <c r="F9" s="5" t="n">
        <v>5</v>
      </c>
      <c r="G9" s="5" t="n">
        <v>1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2op Digital</t>
        </is>
      </c>
      <c r="B10" s="4" t="inlineStr">
        <is>
          <t>Agência de Marketing</t>
        </is>
      </c>
      <c r="C10" s="5" t="inlineStr">
        <is>
          <t>(49) 3431-0070</t>
        </is>
      </c>
      <c r="D10" s="4" t="inlineStr">
        <is>
          <t>R. Araguaia, 494 - Colatto, Xanxerê - SC, 89820-000</t>
        </is>
      </c>
      <c r="E10" s="4" t="inlineStr">
        <is>
          <t>2op.com.br</t>
        </is>
      </c>
      <c r="F10" s="5" t="n">
        <v>4.8</v>
      </c>
      <c r="G10" s="5" t="n">
        <v>2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Aimirim Propaganda</t>
        </is>
      </c>
      <c r="B11" s="4" t="inlineStr">
        <is>
          <t>Agência de publicidade</t>
        </is>
      </c>
      <c r="C11" s="5" t="inlineStr">
        <is>
          <t>(49) 3433-3667</t>
        </is>
      </c>
      <c r="D11" s="4" t="inlineStr">
        <is>
          <t>Mello - R. Fidêncio de Souza Melo Filho, 169 - | sala 201 - Centro, Xanxerê - SC, 89820-000</t>
        </is>
      </c>
      <c r="E11" s="4" t="inlineStr">
        <is>
          <t>aimirimpropaganda.com.br</t>
        </is>
      </c>
      <c r="F11" s="5" t="n">
        <v>4.7</v>
      </c>
      <c r="G11" s="5" t="n">
        <v>6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Westerly Marketing e Vendas Online - Agência Digital - Xanxerê</t>
        </is>
      </c>
      <c r="B12" s="4" t="inlineStr">
        <is>
          <t>Agência de marketing digital</t>
        </is>
      </c>
      <c r="C12" s="6" t="inlineStr">
        <is>
          <t>(49) 99807-0786</t>
        </is>
      </c>
      <c r="D12" s="4" t="inlineStr">
        <is>
          <t>Rua Dulce Mirian Cauvila 368, Xanxerê - SC, 89820-000</t>
        </is>
      </c>
      <c r="E12" s="4" t="inlineStr"/>
      <c r="F12" s="5" t="n">
        <v>5</v>
      </c>
      <c r="G12" s="5" t="n">
        <v>7</v>
      </c>
      <c r="H12" s="5" t="n">
        <v>43</v>
      </c>
      <c r="I12" s="5" t="inlineStr">
        <is>
          <t>small</t>
        </is>
      </c>
    </row>
    <row r="13" ht="28" customHeight="1">
      <c r="A13" s="4" t="inlineStr">
        <is>
          <t>CAVO</t>
        </is>
      </c>
      <c r="B13" s="4" t="inlineStr">
        <is>
          <t>Agência de Marketing</t>
        </is>
      </c>
      <c r="C13" s="6" t="inlineStr">
        <is>
          <t>(49) 99805-5575</t>
        </is>
      </c>
      <c r="D13" s="4" t="inlineStr"/>
      <c r="E13" s="4" t="inlineStr"/>
      <c r="F13" s="5" t="n">
        <v>5</v>
      </c>
      <c r="G13" s="5" t="n">
        <v>7</v>
      </c>
      <c r="H13" s="5" t="n">
        <v>43</v>
      </c>
      <c r="I13" s="5" t="inlineStr">
        <is>
          <t>small</t>
        </is>
      </c>
    </row>
    <row r="14" ht="28" customHeight="1">
      <c r="A14" s="4" t="inlineStr">
        <is>
          <t>Bit Flag Agência de Marketing Digital</t>
        </is>
      </c>
      <c r="B14" s="4" t="inlineStr">
        <is>
          <t>Agência de marketing digital</t>
        </is>
      </c>
      <c r="C14" s="6" t="inlineStr">
        <is>
          <t>(48) 99804-9860</t>
        </is>
      </c>
      <c r="D14" s="4" t="inlineStr">
        <is>
          <t>R. Nereu Ramos, 153 - Centro, Seara - SC, 89770-000</t>
        </is>
      </c>
      <c r="E14" s="4" t="inlineStr"/>
      <c r="F14" s="5" t="n">
        <v>5</v>
      </c>
      <c r="G14" s="5" t="n">
        <v>7</v>
      </c>
      <c r="H14" s="5" t="n">
        <v>43</v>
      </c>
      <c r="I14" s="5" t="inlineStr">
        <is>
          <t>small</t>
        </is>
      </c>
    </row>
    <row r="15" ht="28" customHeight="1">
      <c r="A15" s="4" t="inlineStr">
        <is>
          <t>Ribeiro Advocacia Estratégica</t>
        </is>
      </c>
      <c r="B15" s="4" t="inlineStr">
        <is>
          <t>Advogado</t>
        </is>
      </c>
      <c r="C15" s="6" t="inlineStr">
        <is>
          <t>(49) 99943-4296</t>
        </is>
      </c>
      <c r="D15" s="4" t="inlineStr">
        <is>
          <t>Av. Santa Teresinha, 574 - Centro, Joaçaba - SC, 89600-000</t>
        </is>
      </c>
      <c r="E15" s="4" t="inlineStr"/>
      <c r="F15" s="5" t="n">
        <v>5</v>
      </c>
      <c r="G15" s="5" t="n">
        <v>6</v>
      </c>
      <c r="H15" s="5" t="n">
        <v>43</v>
      </c>
      <c r="I15" s="5" t="inlineStr">
        <is>
          <t>small</t>
        </is>
      </c>
    </row>
    <row r="16" ht="28" customHeight="1">
      <c r="A16" s="4" t="inlineStr">
        <is>
          <t>Agência Digital Ciclos</t>
        </is>
      </c>
      <c r="B16" s="4" t="inlineStr">
        <is>
          <t>Agência de marketing digital</t>
        </is>
      </c>
      <c r="C16" s="6" t="inlineStr">
        <is>
          <t>(49) 99928-4174</t>
        </is>
      </c>
      <c r="D16" s="4" t="inlineStr"/>
      <c r="E16" s="4" t="inlineStr"/>
      <c r="F16" s="5" t="n">
        <v>5</v>
      </c>
      <c r="G16" s="5" t="n">
        <v>5</v>
      </c>
      <c r="H16" s="5" t="n">
        <v>43</v>
      </c>
      <c r="I16" s="5" t="inlineStr">
        <is>
          <t>small</t>
        </is>
      </c>
    </row>
    <row r="17" ht="28" customHeight="1">
      <c r="A17" s="4" t="inlineStr">
        <is>
          <t>DK Cópias</t>
        </is>
      </c>
      <c r="B17" s="4" t="inlineStr">
        <is>
          <t>Serviço de impressão digital</t>
        </is>
      </c>
      <c r="C17" s="6" t="inlineStr">
        <is>
          <t>(49) 99999-4157</t>
        </is>
      </c>
      <c r="D17" s="4" t="inlineStr">
        <is>
          <t>Centro, Xanxerê - SC, 89820-000</t>
        </is>
      </c>
      <c r="E17" s="4" t="inlineStr"/>
      <c r="F17" s="5" t="n">
        <v>4.6</v>
      </c>
      <c r="G17" s="5" t="n">
        <v>3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ÉSS DIGITAL | Health Marketing</t>
        </is>
      </c>
      <c r="B18" s="4" t="inlineStr">
        <is>
          <t>Agência de marketing digital</t>
        </is>
      </c>
      <c r="C18" s="6" t="inlineStr">
        <is>
          <t>(49) 99938-4647</t>
        </is>
      </c>
      <c r="D18" s="4" t="inlineStr">
        <is>
          <t>Rua Irineu bornhausen, 169 - Sl 03 - Centro, Xanxerê - SC, 89820-000</t>
        </is>
      </c>
      <c r="E18" s="4" t="inlineStr">
        <is>
          <t>essdigital.com.br</t>
        </is>
      </c>
      <c r="F18" s="5" t="inlineStr"/>
      <c r="G18" s="5" t="n">
        <v>4</v>
      </c>
      <c r="H18" s="5" t="n">
        <v>33</v>
      </c>
      <c r="I18" s="5" t="inlineStr">
        <is>
          <t>small</t>
        </is>
      </c>
    </row>
    <row r="19" ht="28" customHeight="1">
      <c r="A19" s="4" t="inlineStr">
        <is>
          <t>Marketing Digital</t>
        </is>
      </c>
      <c r="B19" s="4" t="inlineStr">
        <is>
          <t>Agência de Marketing</t>
        </is>
      </c>
      <c r="C19" s="5" t="inlineStr"/>
      <c r="D19" s="4" t="inlineStr">
        <is>
          <t>R. Dr. Selistre de Campos - Centro, Xanxerê - SC, 89820-000</t>
        </is>
      </c>
      <c r="E19" s="4" t="inlineStr">
        <is>
          <t>ueniweb.com</t>
        </is>
      </c>
      <c r="F19" s="5" t="inlineStr"/>
      <c r="G19" s="5" t="n">
        <v>1</v>
      </c>
      <c r="H19" s="5" t="n">
        <v>23</v>
      </c>
      <c r="I19" s="5" t="inlineStr">
        <is>
          <t>micro</t>
        </is>
      </c>
    </row>
    <row r="20" ht="28" customHeight="1">
      <c r="A20" s="4" t="inlineStr">
        <is>
          <t>Freedom Films</t>
        </is>
      </c>
      <c r="B20" s="4" t="inlineStr">
        <is>
          <t>Consultoria em Marketing</t>
        </is>
      </c>
      <c r="C20" s="6" t="inlineStr">
        <is>
          <t>(49) 99906-2929</t>
        </is>
      </c>
      <c r="D20" s="4" t="inlineStr">
        <is>
          <t>R. Dr. Victor Konder - Centro, Xanxerê - SC, 89820-000</t>
        </is>
      </c>
      <c r="E20" s="4" t="inlineStr"/>
      <c r="F20" s="5" t="inlineStr"/>
      <c r="G20" s="5" t="n">
        <v>8</v>
      </c>
      <c r="H20" s="5" t="n">
        <v>18</v>
      </c>
      <c r="I20" s="5" t="inlineStr">
        <is>
          <t>micro</t>
        </is>
      </c>
    </row>
    <row r="21" ht="28" customHeight="1">
      <c r="A21" s="4" t="inlineStr">
        <is>
          <t>Certificado Digital Xanxerê</t>
        </is>
      </c>
      <c r="B21" s="4" t="inlineStr">
        <is>
          <t>Agência de marketing digital</t>
        </is>
      </c>
      <c r="C21" s="6" t="inlineStr">
        <is>
          <t>(49) 99981-0100</t>
        </is>
      </c>
      <c r="D21" s="4" t="inlineStr">
        <is>
          <t>Av. Brasil, 260 - Sl 404-C - Centro, Xanxerê - SC, 89820-000</t>
        </is>
      </c>
      <c r="E21" s="4" t="inlineStr"/>
      <c r="F21" s="5" t="inlineStr"/>
      <c r="G21" s="5" t="n">
        <v>3</v>
      </c>
      <c r="H21" s="5" t="n">
        <v>18</v>
      </c>
      <c r="I21" s="5" t="inlineStr">
        <is>
          <t>micro</t>
        </is>
      </c>
    </row>
    <row r="22" ht="28" customHeight="1">
      <c r="A22" s="4" t="inlineStr">
        <is>
          <t>XXE MKT</t>
        </is>
      </c>
      <c r="B22" s="4" t="inlineStr">
        <is>
          <t>Consultoria em Marketing</t>
        </is>
      </c>
      <c r="C22" s="6" t="inlineStr">
        <is>
          <t>(49) 99811-7463</t>
        </is>
      </c>
      <c r="D22" s="4" t="inlineStr">
        <is>
          <t>R. José Bonifácio, 155 - Centro, Xanxerê - SC, 89820-000</t>
        </is>
      </c>
      <c r="E22" s="4" t="inlineStr"/>
      <c r="F22" s="5" t="inlineStr"/>
      <c r="G22" s="5" t="n">
        <v>2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Xanxere Serigrafia Estamparia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LOOÏS Personalizados</t>
        </is>
      </c>
      <c r="B3" s="4" t="inlineStr">
        <is>
          <t>Fornecedor de Brindes</t>
        </is>
      </c>
      <c r="C3" s="6" t="inlineStr">
        <is>
          <t>(49) 99824-9731</t>
        </is>
      </c>
      <c r="D3" s="4" t="inlineStr">
        <is>
          <t>R. Maria do Nascimento, 298 - Veneza, Xanxerê - SC, 89820-000</t>
        </is>
      </c>
      <c r="E3" s="4" t="inlineStr">
        <is>
          <t>looispersonalizados.com.br</t>
        </is>
      </c>
      <c r="F3" s="5" t="n">
        <v>4.9</v>
      </c>
      <c r="G3" s="5" t="n">
        <v>44</v>
      </c>
      <c r="H3" s="5" t="n">
        <v>62</v>
      </c>
      <c r="I3" s="5" t="inlineStr">
        <is>
          <t>medium</t>
        </is>
      </c>
    </row>
    <row r="4" ht="28" customHeight="1">
      <c r="A4" s="4" t="inlineStr">
        <is>
          <t>GRÁFICA XANXERÊ</t>
        </is>
      </c>
      <c r="B4" s="4" t="inlineStr">
        <is>
          <t>Gráfica</t>
        </is>
      </c>
      <c r="C4" s="5" t="inlineStr">
        <is>
          <t>(49) 3431-0000</t>
        </is>
      </c>
      <c r="D4" s="4" t="inlineStr">
        <is>
          <t>R. da Consolação, 618 - Matinho, Xanxerê - SC, 89820-000</t>
        </is>
      </c>
      <c r="E4" s="4" t="inlineStr"/>
      <c r="F4" s="5" t="n">
        <v>4.9</v>
      </c>
      <c r="G4" s="5" t="n">
        <v>3</v>
      </c>
      <c r="H4" s="5" t="n">
        <v>43</v>
      </c>
      <c r="I4" s="5" t="inlineStr">
        <is>
          <t>small</t>
        </is>
      </c>
    </row>
    <row r="5" ht="28" customHeight="1">
      <c r="A5" s="4" t="inlineStr">
        <is>
          <t>Mega Soluções Gráficas</t>
        </is>
      </c>
      <c r="B5" s="4" t="inlineStr">
        <is>
          <t>Impressão digital</t>
        </is>
      </c>
      <c r="C5" s="5" t="inlineStr">
        <is>
          <t>(49) 3433-5511</t>
        </is>
      </c>
      <c r="D5" s="4" t="inlineStr">
        <is>
          <t>Rua Artur Dambroso, 276 - Centro, Xanxerê - SC, 89820-000</t>
        </is>
      </c>
      <c r="E5" s="4" t="inlineStr"/>
      <c r="F5" s="5" t="n">
        <v>4.7</v>
      </c>
      <c r="G5" s="5" t="n">
        <v>8</v>
      </c>
      <c r="H5" s="5" t="n">
        <v>43</v>
      </c>
      <c r="I5" s="5" t="inlineStr">
        <is>
          <t>small</t>
        </is>
      </c>
    </row>
  </sheetData>
  <autoFilter ref="A2:I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2026-09-16T22:08:51Z</dcterms:created>
  <dcterms:modified xmlns:dcterms="http://purl.org/dc/terms/" xmlns:xsi="http://www.w3.org/2001/XMLSchema-instance" xsi:type="dcterms:W3CDTF">2026-09-16T22:08:52Z</dcterms:modified>
</cp:coreProperties>
</file>