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Agências de Publicidade" sheetId="2" state="visible" r:id="rId4"/>
    <sheet name="Brindes Corporativos" sheetId="3" state="visible" r:id="rId5"/>
    <sheet name="Comunicação Visual" sheetId="4" state="visible" r:id="rId6"/>
    <sheet name="Eventos Corporativos" sheetId="5" state="visible" r:id="rId7"/>
    <sheet name="Gráficas" sheetId="6" state="visible" r:id="rId8"/>
    <sheet name="Gráficas Rápidas" sheetId="7" state="visible" r:id="rId9"/>
    <sheet name="Marketing Digital" sheetId="8" state="visible" r:id="rId10"/>
    <sheet name="Serigrafia e Estamparia" sheetId="9" state="visible" r:id="rId11"/>
  </sheets>
  <definedNames>
    <definedName function="false" hidden="true" localSheetId="1" name="_xlnm._FilterDatabase" vbProcedure="false">'Agências de Publicidade'!$A$2:$I$25</definedName>
    <definedName function="false" hidden="true" localSheetId="2" name="_xlnm._FilterDatabase" vbProcedure="false">'Brindes Corporativos'!$A$2:$I$25</definedName>
    <definedName function="false" hidden="true" localSheetId="3" name="_xlnm._FilterDatabase" vbProcedure="false">'Comunicação Visual'!$A$2:$I$30</definedName>
    <definedName function="false" hidden="true" localSheetId="4" name="_xlnm._FilterDatabase" vbProcedure="false">'Eventos Corporativos'!$A$2:$I$26</definedName>
    <definedName function="false" hidden="true" localSheetId="5" name="_xlnm._FilterDatabase" vbProcedure="false">Gráficas!$A$2:$I$26</definedName>
    <definedName function="false" hidden="true" localSheetId="6" name="_xlnm._FilterDatabase" vbProcedure="false">'Gráficas Rápidas'!$A$2:$I$26</definedName>
    <definedName function="false" hidden="true" localSheetId="7" name="_xlnm._FilterDatabase" vbProcedure="false">'Marketing Digital'!$A$2:$I$25</definedName>
    <definedName function="false" hidden="true" localSheetId="8" name="_xlnm._FilterDatabase" vbProcedure="false">'Serigrafia e Estamparia'!$A$2:$I$9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<sst xmlns="http://schemas.openxmlformats.org/spreadsheetml/2006/main" count="1094" uniqueCount="533">
  <si>
    <t xml:space="preserve">Resumo — Mapeamento de Concorrentes/Parceiros Chapecó/SC</t>
  </si>
  <si>
    <t xml:space="preserve">Gerado em 16/09/2026 20:15</t>
  </si>
  <si>
    <t xml:space="preserve">Categoria</t>
  </si>
  <si>
    <t xml:space="preserve">Total de Empresas</t>
  </si>
  <si>
    <t xml:space="preserve">Com Celular</t>
  </si>
  <si>
    <t xml:space="preserve">Com Fixo/Sem Nº</t>
  </si>
  <si>
    <t xml:space="preserve">Score Médio</t>
  </si>
  <si>
    <t xml:space="preserve">Agências de Publicidade</t>
  </si>
  <si>
    <t xml:space="preserve">Brindes Corporativos</t>
  </si>
  <si>
    <t xml:space="preserve">Comunicação Visual</t>
  </si>
  <si>
    <t xml:space="preserve">Eventos Corporativos</t>
  </si>
  <si>
    <t xml:space="preserve">Gráficas</t>
  </si>
  <si>
    <t xml:space="preserve">Gráficas Rápidas</t>
  </si>
  <si>
    <t xml:space="preserve">Marketing Digital</t>
  </si>
  <si>
    <t xml:space="preserve">Serigrafia e Estamparia</t>
  </si>
  <si>
    <t xml:space="preserve">TOTAL</t>
  </si>
  <si>
    <t xml:space="preserve">Legenda:</t>
  </si>
  <si>
    <t xml:space="preserve">Número de celular</t>
  </si>
  <si>
    <t xml:space="preserve">Distribuição de Segmentos (todas as categorias)</t>
  </si>
  <si>
    <t xml:space="preserve">Micro</t>
  </si>
  <si>
    <t xml:space="preserve">Small</t>
  </si>
  <si>
    <t xml:space="preserve">Medium</t>
  </si>
  <si>
    <t xml:space="preserve">Large</t>
  </si>
  <si>
    <t xml:space="preserve">Agências de Publicidade — Chapecó/SC</t>
  </si>
  <si>
    <t xml:space="preserve">Nome</t>
  </si>
  <si>
    <t xml:space="preserve">Categoria (Google)</t>
  </si>
  <si>
    <t xml:space="preserve">Telefone</t>
  </si>
  <si>
    <t xml:space="preserve">Endereço</t>
  </si>
  <si>
    <t xml:space="preserve">Site/Domínio</t>
  </si>
  <si>
    <t xml:space="preserve">Avaliação</t>
  </si>
  <si>
    <t xml:space="preserve">Nº Avaliações</t>
  </si>
  <si>
    <t xml:space="preserve">Score (Lead)</t>
  </si>
  <si>
    <t xml:space="preserve">Segmento</t>
  </si>
  <si>
    <t xml:space="preserve">oalexdigital - Agência de Marketing Digital</t>
  </si>
  <si>
    <t xml:space="preserve">Internet marketing service</t>
  </si>
  <si>
    <t xml:space="preserve">(49) 99927-7777</t>
  </si>
  <si>
    <t xml:space="preserve">oalexdigital.com</t>
  </si>
  <si>
    <t xml:space="preserve">medium</t>
  </si>
  <si>
    <t xml:space="preserve">Grupo OZ | Unidade Chapecó</t>
  </si>
  <si>
    <t xml:space="preserve">Marketing consultant</t>
  </si>
  <si>
    <t xml:space="preserve">(49) 99978-5390</t>
  </si>
  <si>
    <t xml:space="preserve">R. Clevelândia, 1353 - Maria Goretti, Chapecó - SC, 89801-445, Brazil</t>
  </si>
  <si>
    <t xml:space="preserve">instagram.com</t>
  </si>
  <si>
    <t xml:space="preserve">Agência Hoppa - Marketing Digital e Publicidade</t>
  </si>
  <si>
    <t xml:space="preserve">Marketing agency</t>
  </si>
  <si>
    <t xml:space="preserve">(49) 99166-2528</t>
  </si>
  <si>
    <t xml:space="preserve">Rua José Garibaldi da Rocha, Tinn, 216D - Centro, Chapecó - SC, 89814-040, Brazil</t>
  </si>
  <si>
    <t xml:space="preserve">agenciahoppa.com</t>
  </si>
  <si>
    <t xml:space="preserve">Oquíron Digital | Agência Marketing Chapecó</t>
  </si>
  <si>
    <t xml:space="preserve">(49) 99941-4937</t>
  </si>
  <si>
    <t xml:space="preserve">Rua Guaporé, 433 - Letra D, Sala 01 - Presidente Médici, Chapecó - SC, 89801-101, Brazil</t>
  </si>
  <si>
    <t xml:space="preserve">oquirondigital.com.br</t>
  </si>
  <si>
    <t xml:space="preserve">Vanessa Presotto Assessoria de Marketing</t>
  </si>
  <si>
    <t xml:space="preserve">(49) 99903-3007</t>
  </si>
  <si>
    <t xml:space="preserve">R. Itália, 1610 - Cs 2335 - Esplanada, Chapecó - SC, 89812-590, Brazil</t>
  </si>
  <si>
    <t xml:space="preserve">vanessapresottomarketing.com</t>
  </si>
  <si>
    <t xml:space="preserve">Vox Brazil Comunicação</t>
  </si>
  <si>
    <t xml:space="preserve">Advertising agency</t>
  </si>
  <si>
    <t xml:space="preserve">(49) 99983-2119</t>
  </si>
  <si>
    <t xml:space="preserve">R. Condá, 821 - Presidente Médici, Chapecó - SC, 89801-131, Brazil</t>
  </si>
  <si>
    <t xml:space="preserve">voxbrazil.com.br</t>
  </si>
  <si>
    <t xml:space="preserve">neosaga - gestão de marcas</t>
  </si>
  <si>
    <t xml:space="preserve">(49) 99163-7463</t>
  </si>
  <si>
    <t xml:space="preserve">neosaga.com.br</t>
  </si>
  <si>
    <t xml:space="preserve">SOU Comunicação Digital</t>
  </si>
  <si>
    <t xml:space="preserve">(49) 98804-1565</t>
  </si>
  <si>
    <t xml:space="preserve">R. Euríco Gáspar Dutra, 669 - São Cristóvão, Chapecó - SC, 89803-201, Brazil</t>
  </si>
  <si>
    <t xml:space="preserve">metodoacelera.site</t>
  </si>
  <si>
    <t xml:space="preserve">Agência de Tráfego Pago Metadot - Marketing Digital</t>
  </si>
  <si>
    <t xml:space="preserve">(41) 99834-6805</t>
  </si>
  <si>
    <t xml:space="preserve">R. Duque de Caxias, 138 - Centro, Chapecó - SC, 89802-420, Brazil</t>
  </si>
  <si>
    <t xml:space="preserve">metadot.com.br</t>
  </si>
  <si>
    <t xml:space="preserve">Spo Comunicação</t>
  </si>
  <si>
    <t xml:space="preserve">(49) 3322-6286</t>
  </si>
  <si>
    <t xml:space="preserve">Av. Porto Alegre, 1263 - Centro, Chapecó - SC, 89802-130, Brazil</t>
  </si>
  <si>
    <t xml:space="preserve">agenciaspo.com.br</t>
  </si>
  <si>
    <t xml:space="preserve">Agência Laztro</t>
  </si>
  <si>
    <t xml:space="preserve">(49) 3312-1818</t>
  </si>
  <si>
    <t xml:space="preserve">Edifício Vértice Office - R. Borges de Medeiros, 897E - Sl 1501 - Presidente Médici, Chapecó - SC, 89801-101, Brazil</t>
  </si>
  <si>
    <t xml:space="preserve">laztro.com</t>
  </si>
  <si>
    <t xml:space="preserve">Doss Propaganda</t>
  </si>
  <si>
    <t xml:space="preserve">(49) 3311-8779</t>
  </si>
  <si>
    <t xml:space="preserve">Av. Nereu Ramos 1866-E sala 202/203 - Passo Dos Fortes, Chapecó - SC, 89805-100, Brazil</t>
  </si>
  <si>
    <t xml:space="preserve">dosspropaganda.com.br</t>
  </si>
  <si>
    <t xml:space="preserve">Bêlha Comunicação - Branding | Marcas</t>
  </si>
  <si>
    <t xml:space="preserve">(49) 99820-3206</t>
  </si>
  <si>
    <t xml:space="preserve">R. Maravilha, 89 - E - Efapi, Chapecó - SC, 89809-540, Brazil</t>
  </si>
  <si>
    <t xml:space="preserve">belhacomunica.com</t>
  </si>
  <si>
    <t xml:space="preserve">Agência de Tráfego Pago - Carli Ads</t>
  </si>
  <si>
    <t xml:space="preserve">(49) 99126-6182</t>
  </si>
  <si>
    <t xml:space="preserve">Av. Fernando Machado, 4000 D - Líder, Chapecó - SC, 89805-203, Brazil</t>
  </si>
  <si>
    <t xml:space="preserve">carliads.com</t>
  </si>
  <si>
    <t xml:space="preserve">Fênix Marketing 360º - Brasil</t>
  </si>
  <si>
    <t xml:space="preserve">(49) 99133-5898</t>
  </si>
  <si>
    <t xml:space="preserve">Ed. Carde Dien - R. Rui Barbosa, 1510 - Passo dos Fortes, Chapecó - SC, 89805-108, Brazil</t>
  </si>
  <si>
    <t xml:space="preserve">agenciafenix360.com.br</t>
  </si>
  <si>
    <t xml:space="preserve">Agência T12</t>
  </si>
  <si>
    <t xml:space="preserve">(49) 3321-6200</t>
  </si>
  <si>
    <t xml:space="preserve">R. Barão do Rio Branco, 171 - D 4º Andar - Centro, Chapecó - SC, 89801-030, Brazil</t>
  </si>
  <si>
    <t xml:space="preserve">t12.com.br</t>
  </si>
  <si>
    <t xml:space="preserve">TiG</t>
  </si>
  <si>
    <t xml:space="preserve">(49) 3304-1521</t>
  </si>
  <si>
    <t xml:space="preserve">R. Borges de Medeiros, 897-E - Presidente Médici, Chapecó - SC, 89801-161, Brazil</t>
  </si>
  <si>
    <t xml:space="preserve">agenciatig.com.br</t>
  </si>
  <si>
    <t xml:space="preserve">WHB MARKETING</t>
  </si>
  <si>
    <t xml:space="preserve">(49) 2020-0140</t>
  </si>
  <si>
    <t xml:space="preserve">Pollen Parque Científico Tecnológico, R. Eduardo Pedroso da Silva, 195 - E Sl 206 - Engenho Braun, Chapecó - SC, 89809-060, Brazil</t>
  </si>
  <si>
    <t xml:space="preserve">small</t>
  </si>
  <si>
    <t xml:space="preserve">Gm Digital | Assessoria de Marketing e Vendas</t>
  </si>
  <si>
    <t xml:space="preserve">(49) 99921-4188</t>
  </si>
  <si>
    <t xml:space="preserve">R. Sady de Marco, 64d - Jardim Itália, Chapecó - SC, 89802-280, Brazil</t>
  </si>
  <si>
    <t xml:space="preserve">Compasso Propaganda</t>
  </si>
  <si>
    <t xml:space="preserve">(49) 99810-3399</t>
  </si>
  <si>
    <t xml:space="preserve">E - Edifício Sintraf - Av. Porto Alegre, 223 - Sl 410 - Centro, Chapecó - SC, 89802-130, Brazil</t>
  </si>
  <si>
    <t xml:space="preserve">IMG Propaganda</t>
  </si>
  <si>
    <t xml:space="preserve">(49) 99950-8003</t>
  </si>
  <si>
    <t xml:space="preserve">R. Mal. Floriano Peixoto, 596O - Jardim Itália, Chapecó - SC, 89802-075, Brazil</t>
  </si>
  <si>
    <t xml:space="preserve">Agência Marketing Chapecó</t>
  </si>
  <si>
    <t xml:space="preserve">(49) 98409-1193</t>
  </si>
  <si>
    <t xml:space="preserve">R. Mal. Deodoro - Jardim Itália, Chapecó - SC, 89802-141, Brazil</t>
  </si>
  <si>
    <t xml:space="preserve">Betel Produções e Consultoria</t>
  </si>
  <si>
    <t xml:space="preserve">(49) 99937-1150</t>
  </si>
  <si>
    <t xml:space="preserve">R. Nilso Braun, s/n - Vitório Rosa, Chapecó - SC, 89815-899, Brazil</t>
  </si>
  <si>
    <t xml:space="preserve">betelproducoes.com.br</t>
  </si>
  <si>
    <t xml:space="preserve">Brindes Corporativos — Chapecó/SC</t>
  </si>
  <si>
    <t xml:space="preserve">Brindes personalizados - PERsonaliza brindes corporativos Ltda</t>
  </si>
  <si>
    <t xml:space="preserve">Corporate gift supplier</t>
  </si>
  <si>
    <t xml:space="preserve">(49) 99925-7944</t>
  </si>
  <si>
    <t xml:space="preserve">Rua cunha porã, R. Ernesta Guarani Graciani Zanrosso, 670d, Chapecó - SC, 89809-507, Brazil</t>
  </si>
  <si>
    <t xml:space="preserve">chapecopersonaliza.com.br</t>
  </si>
  <si>
    <t xml:space="preserve">large</t>
  </si>
  <si>
    <t xml:space="preserve">MPR Brindes</t>
  </si>
  <si>
    <t xml:space="preserve">(49) 99807-1298</t>
  </si>
  <si>
    <t xml:space="preserve">R. das Palmas, 474 - Paraíso, Chapecó - SC, 89806-848, Brazil</t>
  </si>
  <si>
    <t xml:space="preserve">mprbrindes.com.br</t>
  </si>
  <si>
    <t xml:space="preserve">Buena Arte Chapeco - Cuias e Facas Personalizados a laser</t>
  </si>
  <si>
    <t xml:space="preserve">Knife store</t>
  </si>
  <si>
    <t xml:space="preserve">(49) 98406-8180</t>
  </si>
  <si>
    <t xml:space="preserve">Rua Condá 1199 E Esquina Rio de Janeiro - Presidente Médici, Chapecó - SC, 89801-040, Brazil</t>
  </si>
  <si>
    <t xml:space="preserve">taggycontact.bio</t>
  </si>
  <si>
    <t xml:space="preserve">Caneca Show</t>
  </si>
  <si>
    <t xml:space="preserve">Novelty store</t>
  </si>
  <si>
    <t xml:space="preserve">(49) 99162-6500</t>
  </si>
  <si>
    <t xml:space="preserve">R. Mal. Floriano Peixoto, 1219 - O - Saic, Chapecó - SC, 89802-190, Brazil</t>
  </si>
  <si>
    <t xml:space="preserve">canecashow.com.br</t>
  </si>
  <si>
    <t xml:space="preserve">Start Laser</t>
  </si>
  <si>
    <t xml:space="preserve">(49) 99816-8959</t>
  </si>
  <si>
    <t xml:space="preserve">R. Graciliano Ramos, D, n. 20 - Jardim América, Chapecó - SC, 89803-470, Brazil</t>
  </si>
  <si>
    <t xml:space="preserve">startlasercco.com.br</t>
  </si>
  <si>
    <t xml:space="preserve">BTM Indústria de Copos</t>
  </si>
  <si>
    <t xml:space="preserve">Manufacturer</t>
  </si>
  <si>
    <t xml:space="preserve">(49) 3304-5332</t>
  </si>
  <si>
    <t xml:space="preserve">Av. Porto Alegre, 1649 - Centro, Chapecó - SC, 89803-057, Brazil</t>
  </si>
  <si>
    <t xml:space="preserve">worldplastic.ind.br</t>
  </si>
  <si>
    <t xml:space="preserve">VICENNZA PERSONALIZADOS - BRINDES, UNIFORMES E GRÁFICA</t>
  </si>
  <si>
    <t xml:space="preserve">(49) 99952-0390</t>
  </si>
  <si>
    <t xml:space="preserve">R. Itapetininga, 279 E - Sl 2 - Centro, Chapecó - SC, 89812-170, Brazil</t>
  </si>
  <si>
    <t xml:space="preserve">vicennzapersonalizados.com.br</t>
  </si>
  <si>
    <t xml:space="preserve">Zenarte</t>
  </si>
  <si>
    <t xml:space="preserve">Industrial design company</t>
  </si>
  <si>
    <t xml:space="preserve">(49) 98801-7997</t>
  </si>
  <si>
    <t xml:space="preserve">R. Eugênio Paulo de Freitas, 640-E - Presidente Médici, Chapecó - SC, 89806-230, Brazil</t>
  </si>
  <si>
    <t xml:space="preserve">zenarte.com.br</t>
  </si>
  <si>
    <t xml:space="preserve">Indústria Gráfica Inovar</t>
  </si>
  <si>
    <t xml:space="preserve">Drafting service</t>
  </si>
  <si>
    <t xml:space="preserve">(49) 3329-4870</t>
  </si>
  <si>
    <t xml:space="preserve">R. Mal. Deodoro, 1934 - D - Maria Goretti, Chapecó - SC, 89812-605, Brazil</t>
  </si>
  <si>
    <t xml:space="preserve">graficainovar.com.br</t>
  </si>
  <si>
    <t xml:space="preserve">Q Canecas Brindes e Presentes</t>
  </si>
  <si>
    <t xml:space="preserve">R. Ivo Fiorentin, 166 - Vila Real, Chapecó - SC, 89805-851, Brazil</t>
  </si>
  <si>
    <t xml:space="preserve">lojaintegrada.com.br</t>
  </si>
  <si>
    <t xml:space="preserve">CUSTOMIIZÁ Produtos Personalizados</t>
  </si>
  <si>
    <t xml:space="preserve">(49) 99127-2465</t>
  </si>
  <si>
    <t xml:space="preserve">Av. São Pedro - São Cristóvão, Chapecó - SC, 89803-404, Brazil</t>
  </si>
  <si>
    <t xml:space="preserve">Mimos e Arte Personalizados</t>
  </si>
  <si>
    <t xml:space="preserve">(49) 98404-0550</t>
  </si>
  <si>
    <t xml:space="preserve">Rua: Nilo Peçanha, 2181 - D - Cristo Rei, Chapecó - SC, 89810-136, Brazil</t>
  </si>
  <si>
    <t xml:space="preserve">AmoreMio Personalizados</t>
  </si>
  <si>
    <t xml:space="preserve">(49) 98823-4953</t>
  </si>
  <si>
    <t xml:space="preserve">Av. Nereu Ramos, 1556 - Universitário, Chapecó - SC, 89812-111, Brazil</t>
  </si>
  <si>
    <t xml:space="preserve">Dulitec Copos Personalizados</t>
  </si>
  <si>
    <t xml:space="preserve">(49) 99953-7505</t>
  </si>
  <si>
    <t xml:space="preserve">R. Urubici, 145 - Seminário, Chapecó - SC, 89813-070, Brazil</t>
  </si>
  <si>
    <t xml:space="preserve">Ju&amp;Ju Personalizados</t>
  </si>
  <si>
    <t xml:space="preserve">Store</t>
  </si>
  <si>
    <t xml:space="preserve">(49) 99966-5194</t>
  </si>
  <si>
    <t xml:space="preserve">R. Tietê, 1034 - Universitário, Chapecó - SC, 89814-430, Brazil</t>
  </si>
  <si>
    <t xml:space="preserve">Estamparia Chapecó, fornece brindes personalizados, camisetas, canecas, copos, taças, copos térmicos, garrafas de água.</t>
  </si>
  <si>
    <t xml:space="preserve">R. Alcides Badalotti, 97 - Passo Dos Fortes, Chapecó - SC, 89805-792, Brazil</t>
  </si>
  <si>
    <t xml:space="preserve">Meu Ben Personalizados</t>
  </si>
  <si>
    <t xml:space="preserve">(47) 99601-4003</t>
  </si>
  <si>
    <t xml:space="preserve">Henry Giessenbier - Maria Goretti, Chapecó - SC, 89801-000, Brazil</t>
  </si>
  <si>
    <t xml:space="preserve">GR Distribuidora e Personalizados</t>
  </si>
  <si>
    <t xml:space="preserve">(49) 99129-5082</t>
  </si>
  <si>
    <t xml:space="preserve">R. Lauro Müller, 1029E - Bom Pastor, Chapecó - SC, 89812-216, Brazil</t>
  </si>
  <si>
    <t xml:space="preserve">Rota Brindes</t>
  </si>
  <si>
    <t xml:space="preserve">(49) 3328-7169</t>
  </si>
  <si>
    <t xml:space="preserve">Av. Nereu Ramos, 1775 - Líder, Chapecó - SC, 89812-111, Brazil</t>
  </si>
  <si>
    <t xml:space="preserve">rotabrindes.com</t>
  </si>
  <si>
    <t xml:space="preserve">TOCA Brindes Personalizados</t>
  </si>
  <si>
    <t xml:space="preserve">(49) 99988-3066</t>
  </si>
  <si>
    <t xml:space="preserve">R. Gonçalves Dias, 400 - São Cristóvão, Chapecó - SC, 89803-050, Brazil</t>
  </si>
  <si>
    <t xml:space="preserve">Prisma Personalizados Chapecó</t>
  </si>
  <si>
    <t xml:space="preserve">(49) 98858-9229</t>
  </si>
  <si>
    <t xml:space="preserve">R. Cléia Bodanese, 464 - E - Vila Real, Chapecó - SC, 89805-818, Brazil</t>
  </si>
  <si>
    <t xml:space="preserve">SB Gravações e brindes corporativos</t>
  </si>
  <si>
    <t xml:space="preserve">Laser cutting service</t>
  </si>
  <si>
    <t xml:space="preserve">(49) 99168-1731</t>
  </si>
  <si>
    <t xml:space="preserve">R. Quatorze de Agosto, 2321 - Santa Maria, Chapecó - SC, 89812-435, Brazil</t>
  </si>
  <si>
    <t xml:space="preserve">micro</t>
  </si>
  <si>
    <t xml:space="preserve">Av. João Batista Dal Piva - Guatambú, SC, 89817-000, Brazil</t>
  </si>
  <si>
    <t xml:space="preserve">Comunicação Visual — Chapecó/SC</t>
  </si>
  <si>
    <t xml:space="preserve">Plotech Comunicação Visual</t>
  </si>
  <si>
    <t xml:space="preserve">Digital printer</t>
  </si>
  <si>
    <t xml:space="preserve">(49) 3328-8788</t>
  </si>
  <si>
    <t xml:space="preserve">R. Mato Grosso, 1322 e - Palmital, Chapecó - SC, 89814-067, Brazil</t>
  </si>
  <si>
    <t xml:space="preserve">plotech.com.br</t>
  </si>
  <si>
    <t xml:space="preserve">PW Adesivos</t>
  </si>
  <si>
    <t xml:space="preserve">Graphic designer</t>
  </si>
  <si>
    <t xml:space="preserve">(49) 3329-5501</t>
  </si>
  <si>
    <t xml:space="preserve">R. Princesa Isabel-E, 1750-e - São Cristóvão, Chapecó - SC, 89803-330, Brazil</t>
  </si>
  <si>
    <t xml:space="preserve">pwadesivos.com.br</t>
  </si>
  <si>
    <t xml:space="preserve">IMPRIMA ALT.TUDE COMUNICAÇÃO VISUAL</t>
  </si>
  <si>
    <t xml:space="preserve">Vinyl sign shop</t>
  </si>
  <si>
    <t xml:space="preserve">(49) 98809-8337</t>
  </si>
  <si>
    <t xml:space="preserve">R. Luiz Schneider da Costa, 23 - Autodromo, Chapecó - SC, 89809-756, Brazil</t>
  </si>
  <si>
    <t xml:space="preserve">imprimaalttude.com.br</t>
  </si>
  <si>
    <t xml:space="preserve">Shelter Comunicação Visual</t>
  </si>
  <si>
    <t xml:space="preserve">(49) 99104-1319</t>
  </si>
  <si>
    <t xml:space="preserve">R. São Lucas, 59 - Centro, Chapecó - SC, 89812-134, Brazil</t>
  </si>
  <si>
    <t xml:space="preserve">Copy &amp; Print - A sua Central de Cópias</t>
  </si>
  <si>
    <t xml:space="preserve">Copy shop</t>
  </si>
  <si>
    <t xml:space="preserve">(49) 99959-7684</t>
  </si>
  <si>
    <t xml:space="preserve">Edifício Ernesto Diavan - Av. Getúlio Dorneles Vargas, 180S - sala 12 - Centro, Chapecó - SC, 89802-001, Brazil</t>
  </si>
  <si>
    <t xml:space="preserve">Recal Comunicação Visual</t>
  </si>
  <si>
    <t xml:space="preserve">Banner store</t>
  </si>
  <si>
    <t xml:space="preserve">(49) 98875-2322</t>
  </si>
  <si>
    <t xml:space="preserve">R. Gilberto Pedruzzi - Mirante do Trevo, Chapecó - SC, 89810-800, Brazil</t>
  </si>
  <si>
    <t xml:space="preserve">recalvisual.com.br</t>
  </si>
  <si>
    <t xml:space="preserve">Space Arte comunicação visual</t>
  </si>
  <si>
    <t xml:space="preserve">(49) 98870-5455</t>
  </si>
  <si>
    <t xml:space="preserve">R. Walmor José Bortoluzzi, N° 199 - Lajeado, Chapecó - SC, 89809-300, Brazil</t>
  </si>
  <si>
    <t xml:space="preserve">Shop Sign Mídias para Comunicação Visual - Filial Chapecó - SC</t>
  </si>
  <si>
    <t xml:space="preserve">(49) 3304-9966</t>
  </si>
  <si>
    <t xml:space="preserve">R. Colômbia, 81 - Líder, Chapecó - SC, 89805-216, Brazil</t>
  </si>
  <si>
    <t xml:space="preserve">shoppsign.com.br</t>
  </si>
  <si>
    <t xml:space="preserve">Shop Sign | Mídias para Comunicação Visual - Chapecó SC</t>
  </si>
  <si>
    <t xml:space="preserve">PENA LUMINOSOS LTDA</t>
  </si>
  <si>
    <t xml:space="preserve">(49) 3329-8294</t>
  </si>
  <si>
    <t xml:space="preserve">r 1715, R. Anselmo Santa Catarina, 1715 - Pinheirinho, Chapecó - SC, 89806-740, Brazil</t>
  </si>
  <si>
    <t xml:space="preserve">penaluminosos.com.br</t>
  </si>
  <si>
    <t xml:space="preserve">PONTO FINNAL COM. DE PROD. GRAFICOS E SERIGRAFICOS LTDA</t>
  </si>
  <si>
    <t xml:space="preserve">(49) 3322-3440</t>
  </si>
  <si>
    <t xml:space="preserve">Av. Irineu Bornhausen, 369 - Palmital, Chapecó - SC, 89814-650, Brazil</t>
  </si>
  <si>
    <t xml:space="preserve">pontofinnal.com.br</t>
  </si>
  <si>
    <t xml:space="preserve">Luminosos Fontana</t>
  </si>
  <si>
    <t xml:space="preserve">(49) 3322-5054</t>
  </si>
  <si>
    <t xml:space="preserve">Rua Guaporé, 519 - Presidente Médici, Chapecó - SC, 89801-101, Brazil</t>
  </si>
  <si>
    <t xml:space="preserve">luminososfontana.com.br</t>
  </si>
  <si>
    <t xml:space="preserve">Gráfica Pantone</t>
  </si>
  <si>
    <t xml:space="preserve">Commercial printer</t>
  </si>
  <si>
    <t xml:space="preserve">(49) 3322-4589</t>
  </si>
  <si>
    <t xml:space="preserve">R. Rui Barbosa, 1114-E - Pres. Médici, Chapecó - SC, 89801-148, Brazil</t>
  </si>
  <si>
    <t xml:space="preserve">graficapantone.com</t>
  </si>
  <si>
    <t xml:space="preserve">Pingoarte Comunicação Visual | Impressões Digitais</t>
  </si>
  <si>
    <t xml:space="preserve">(49) 99942-1913</t>
  </si>
  <si>
    <t xml:space="preserve">R. Ilhota, 420-E - Cristo Rei, Chapecó - SC, 89810-030, Brazil</t>
  </si>
  <si>
    <t xml:space="preserve">pingoarte.com.br</t>
  </si>
  <si>
    <t xml:space="preserve">Zoom Soluções Visuais</t>
  </si>
  <si>
    <t xml:space="preserve">(49) 3328-3006</t>
  </si>
  <si>
    <t xml:space="preserve">R. Lisboa, 281 D - Líder, Chapecó - SC, 89805-200, Brazil</t>
  </si>
  <si>
    <t xml:space="preserve">zoomid.com.br</t>
  </si>
  <si>
    <t xml:space="preserve">Luminosos Solari</t>
  </si>
  <si>
    <t xml:space="preserve">Sign shop</t>
  </si>
  <si>
    <t xml:space="preserve">(49) 4101-0712</t>
  </si>
  <si>
    <t xml:space="preserve">R. Santa Helena, 304 - Engenho Braun, Chapecó - SC, 89804-740, Brazil</t>
  </si>
  <si>
    <t xml:space="preserve">solari.ind.br</t>
  </si>
  <si>
    <t xml:space="preserve">tagcom comunicação visual</t>
  </si>
  <si>
    <t xml:space="preserve">(49) 99117-7379</t>
  </si>
  <si>
    <t xml:space="preserve">R. São Francisco do Sul - Cristo Rei, Chapecó - SC, 89810-090, Brazil</t>
  </si>
  <si>
    <t xml:space="preserve">BRAVE ART IMPRESSAO DIGITAL em chapecó | Gráfica Rápida</t>
  </si>
  <si>
    <t xml:space="preserve">(49) 99904-4200</t>
  </si>
  <si>
    <t xml:space="preserve">R. Guaíra, 60E - Pinheirinho, Chapecó - SC, 89806-706, Brazil</t>
  </si>
  <si>
    <t xml:space="preserve">Nextprint - GRÁFICA E COMUNICAÇÃO VISUAL</t>
  </si>
  <si>
    <t xml:space="preserve">(49) 99164-5760</t>
  </si>
  <si>
    <t xml:space="preserve">Av. Leopoldo Sander, 1601 - Alvorada, Chapecó - SC, 89809-300, Brazil</t>
  </si>
  <si>
    <t xml:space="preserve">FX COMUNICAÇÃO VISUAL LTDA</t>
  </si>
  <si>
    <t xml:space="preserve">Fingerprinting service</t>
  </si>
  <si>
    <t xml:space="preserve">(49) 98423-5510</t>
  </si>
  <si>
    <t xml:space="preserve">R. Oswaldo Aranha, 1006 E - Presidente Médici, Chapecó - SC, 89801-315, Brazil</t>
  </si>
  <si>
    <t xml:space="preserve">Elvis comunicação visual</t>
  </si>
  <si>
    <t xml:space="preserve">(49) 98842-8621</t>
  </si>
  <si>
    <t xml:space="preserve">R. São Miguel do Oeste, 335e - Efapi, Chapecó - SC, 89809-550, Brazil</t>
  </si>
  <si>
    <t xml:space="preserve">RC Comunicação Visual - Chapeco</t>
  </si>
  <si>
    <t xml:space="preserve">(49) 99824-0175</t>
  </si>
  <si>
    <t xml:space="preserve">R. Padre Diogo Antônio Feijó, 200e - Engenho Braun, Chapecó - SC, 89809-330, Brazil</t>
  </si>
  <si>
    <t xml:space="preserve">Arco-Íris Comunicação Visual</t>
  </si>
  <si>
    <t xml:space="preserve">(49) 3323-1670</t>
  </si>
  <si>
    <t xml:space="preserve">R. Borges de Medeiros, 1430D - Esplanada, Chapecó - SC, 89812-454, Brazil</t>
  </si>
  <si>
    <t xml:space="preserve">Quattronove Comunicação Visual</t>
  </si>
  <si>
    <t xml:space="preserve">(49) 3304-4222</t>
  </si>
  <si>
    <t xml:space="preserve">R. Venezuela, 275D - Líder, Chapecó - SC, 89805-221, Brazil</t>
  </si>
  <si>
    <t xml:space="preserve">Fixar Impressão Digital</t>
  </si>
  <si>
    <t xml:space="preserve">Print shop</t>
  </si>
  <si>
    <t xml:space="preserve">(49) 3025-6662</t>
  </si>
  <si>
    <t xml:space="preserve">R. Oswaldo Aranha, 1006 - Presidente Médici, Chapecó - SC, 89801-241, Brazil</t>
  </si>
  <si>
    <t xml:space="preserve">EASY WORK - ACM - DIRETO DE FABRICA</t>
  </si>
  <si>
    <t xml:space="preserve">(49) 3329-5050</t>
  </si>
  <si>
    <t xml:space="preserve">Av. Fernando Machado, 871D - Centro, Chapecó - SC, 89802-111, Brazil</t>
  </si>
  <si>
    <t xml:space="preserve">Ferras Comunicação Visual</t>
  </si>
  <si>
    <t xml:space="preserve">R. Tomás Zidko, 323 E - Sala Comercial - Parque Das Palmeiras, Chapecó - SC, 89803-640, Brazil</t>
  </si>
  <si>
    <t xml:space="preserve">R. Paschoal Cortellini - Dom Pascoal, Chapecó - SC, Brazil</t>
  </si>
  <si>
    <t xml:space="preserve">Eventos Corporativos — Chapecó/SC</t>
  </si>
  <si>
    <t xml:space="preserve">Events Complex Tabajara</t>
  </si>
  <si>
    <t xml:space="preserve">Function room facility</t>
  </si>
  <si>
    <t xml:space="preserve">(49) 3322-3625</t>
  </si>
  <si>
    <t xml:space="preserve">SC-480 km145, 5, Chapecó - SC, 89816-116, Brazil</t>
  </si>
  <si>
    <t xml:space="preserve">tabajaraeventos.com</t>
  </si>
  <si>
    <t xml:space="preserve">RECANTO CHAPECÓ - ESPAÇOS PARA CASAMENTOS/MINI WEDDINGS COM PLANO B INTEGRADO A NATUREZA</t>
  </si>
  <si>
    <t xml:space="preserve">Event venue</t>
  </si>
  <si>
    <t xml:space="preserve">(49) 99822-6621</t>
  </si>
  <si>
    <t xml:space="preserve">R. Paulo de Queiroz - Interior, Chapecó - SC, 89815-899, Brazil</t>
  </si>
  <si>
    <t xml:space="preserve">Company Eventos</t>
  </si>
  <si>
    <t xml:space="preserve">Corporate office</t>
  </si>
  <si>
    <t xml:space="preserve">(49) 99102-4370</t>
  </si>
  <si>
    <t xml:space="preserve">R. Visc. de Mauá, 250 - Passo Dos Fortes, Chapecó - SC, 89805-055, Brazil</t>
  </si>
  <si>
    <t xml:space="preserve">Sede do Álvaro</t>
  </si>
  <si>
    <t xml:space="preserve">(49) 99823-1784</t>
  </si>
  <si>
    <t xml:space="preserve">R. Nilso Braun, 851 - Chapecó, SC, 89803-604, Brazil</t>
  </si>
  <si>
    <t xml:space="preserve">Fasul Festivals and Events</t>
  </si>
  <si>
    <t xml:space="preserve">(49) 99145-9972</t>
  </si>
  <si>
    <t xml:space="preserve">Av. Ernesto José de Marco, 933 - Engenho Braun, Chapecó - SC, 89809-090, Brazil</t>
  </si>
  <si>
    <t xml:space="preserve">fasuleventos.com.br</t>
  </si>
  <si>
    <t xml:space="preserve">Agora Sim - Assessoria de Eventos e Cerimonial</t>
  </si>
  <si>
    <t xml:space="preserve">Event management company</t>
  </si>
  <si>
    <t xml:space="preserve">(49) 99913-2628</t>
  </si>
  <si>
    <t xml:space="preserve">Avenida Nereu Ramos, 75 E, Sala 803 B - CPC - Centro, Chapecó - SC, 89801-023, Brazil</t>
  </si>
  <si>
    <t xml:space="preserve">eagorasim.com.br</t>
  </si>
  <si>
    <t xml:space="preserve">Dilkin Comunicação e Eventos</t>
  </si>
  <si>
    <t xml:space="preserve">Event planner</t>
  </si>
  <si>
    <t xml:space="preserve">(49) 99129-1092</t>
  </si>
  <si>
    <t xml:space="preserve">R. Casemiro de Abreu, 19 e - Bela Vista, Chapecó - SC, 89804-190, Brazil</t>
  </si>
  <si>
    <t xml:space="preserve">dilkineventos.com.br</t>
  </si>
  <si>
    <t xml:space="preserve">FEST SUL EVENTOS E PRODUÇÕES</t>
  </si>
  <si>
    <t xml:space="preserve">(49) 98890-5319</t>
  </si>
  <si>
    <t xml:space="preserve">R. Cunha Porã, 140 - Efapi, Chapecó - SC, 89809-500, Brazil</t>
  </si>
  <si>
    <t xml:space="preserve">Eventos e Formaturas em Chapecó - Camélia Formaturas</t>
  </si>
  <si>
    <t xml:space="preserve">Party planner</t>
  </si>
  <si>
    <t xml:space="preserve">(49) 99940-0148</t>
  </si>
  <si>
    <t xml:space="preserve">R. Teotônio Viléla, 239e - Passo Dos Fortes, Chapecó - SC, 89805-680, Brazil</t>
  </si>
  <si>
    <t xml:space="preserve">cameliaformaturas.com.br</t>
  </si>
  <si>
    <t xml:space="preserve">Aparato Decorações</t>
  </si>
  <si>
    <t xml:space="preserve">(49) 99989-7272</t>
  </si>
  <si>
    <t xml:space="preserve">R. Ferdinando Ricieri Tusseti, 201 - São Cristóvão, Chapecó - SC, 89804-796, Brazil</t>
  </si>
  <si>
    <t xml:space="preserve">aparatodecoracao.com.br</t>
  </si>
  <si>
    <t xml:space="preserve">Centro Executivo E.T Renovável</t>
  </si>
  <si>
    <t xml:space="preserve">(49) 99186-3332</t>
  </si>
  <si>
    <t xml:space="preserve">89802002, Av. Getúlio Dorneles Vargas, 1183N - Centro, Chapecó - SC, 89802-002, Brazil</t>
  </si>
  <si>
    <t xml:space="preserve">etrenovavel.com.br</t>
  </si>
  <si>
    <t xml:space="preserve">UnoHall Eventos</t>
  </si>
  <si>
    <t xml:space="preserve">(49) 99812-5804</t>
  </si>
  <si>
    <t xml:space="preserve">Servidão Anjo da Guarda, 85 - Efapi, Chapecó - SC, 89809-503, Brazil</t>
  </si>
  <si>
    <t xml:space="preserve">unohalleventos.com.br</t>
  </si>
  <si>
    <t xml:space="preserve">Pontual Formaturas e Eventos Chapecó</t>
  </si>
  <si>
    <t xml:space="preserve">(49) 3316-2543</t>
  </si>
  <si>
    <t xml:space="preserve">R. Condá - Universitário, Chapecó - SC, 89801-130, Brazil</t>
  </si>
  <si>
    <t xml:space="preserve">pontualformaturas.com.br</t>
  </si>
  <si>
    <t xml:space="preserve">Nós Assessoria de Casamentos</t>
  </si>
  <si>
    <t xml:space="preserve">(49) 99829-6860</t>
  </si>
  <si>
    <t xml:space="preserve">Rua Guaporé, 370E - Sl 3 - Centro, Chapecó - SC, 89802-300, Brazil</t>
  </si>
  <si>
    <t xml:space="preserve">nosassessoria.com.br</t>
  </si>
  <si>
    <t xml:space="preserve">UQ Eventos Ltda video e fotografia chapeco</t>
  </si>
  <si>
    <t xml:space="preserve">(49) 99993-4668</t>
  </si>
  <si>
    <t xml:space="preserve">R. Quatorze de Agosto, 2982E - Passo Dos Fortes, Chapecó - SC, 89805-700, Brazil</t>
  </si>
  <si>
    <t xml:space="preserve">uqdesign.com.br</t>
  </si>
  <si>
    <t xml:space="preserve">Eventos e Formaturas em Chapecó - ADV eventos</t>
  </si>
  <si>
    <t xml:space="preserve">(49) 99174-6990</t>
  </si>
  <si>
    <t xml:space="preserve">R. Teotônio Viléla, 239 e - Passo Dos Fortes, Chapecó - SC, 89805-680, Brazil</t>
  </si>
  <si>
    <t xml:space="preserve">adveventos.com.br</t>
  </si>
  <si>
    <t xml:space="preserve">AMO Eventos Corporativos</t>
  </si>
  <si>
    <t xml:space="preserve">(49) 98409-4766</t>
  </si>
  <si>
    <t xml:space="preserve">R. Marechal José B. Bormann, 1055-E - Jardim Itália, Chapecó - SC, 89802-121, Brazil</t>
  </si>
  <si>
    <t xml:space="preserve">Fina Folia Festas e Eventos</t>
  </si>
  <si>
    <t xml:space="preserve">(49) 99984-5991</t>
  </si>
  <si>
    <t xml:space="preserve">R. Nicácio Portela Diniz, 401D - Jardim Itália, Chapecó - SC, 89802-400, Brazil</t>
  </si>
  <si>
    <t xml:space="preserve">THF Marketing e Eventos</t>
  </si>
  <si>
    <t xml:space="preserve">(49) 3312-0987</t>
  </si>
  <si>
    <t xml:space="preserve">R. Lauro Müller, 1260 - Santa Maria, Chapecó - SC, 89812-216, Brazil</t>
  </si>
  <si>
    <t xml:space="preserve">Amo Formaturas - Especialista em Terceirão e Jantares - Chapecó</t>
  </si>
  <si>
    <t xml:space="preserve">(49) 98404-4321</t>
  </si>
  <si>
    <t xml:space="preserve">R. Marechal José B. Bormann, 1055-E - Jardim Itália, Chapecó - SC, 89801-050, Brazil</t>
  </si>
  <si>
    <t xml:space="preserve">Singular Assessoria e Eventos</t>
  </si>
  <si>
    <t xml:space="preserve">(49) 99824-8804</t>
  </si>
  <si>
    <t xml:space="preserve">Centro Empresarial Patriarca - R. Condá, Sl 302 - Presidente Médici, Chapecó - SC, 89801-141, Brazil</t>
  </si>
  <si>
    <t xml:space="preserve">FOSSÁ EVENTOS</t>
  </si>
  <si>
    <t xml:space="preserve">(49) 99990-7010</t>
  </si>
  <si>
    <t xml:space="preserve">R. João Elói Mendes, 581 - Santo Antônio, Chapecó - SC, 89815-400, Brazil</t>
  </si>
  <si>
    <t xml:space="preserve">ECO EVENTOS</t>
  </si>
  <si>
    <t xml:space="preserve">(49) 99112-0034</t>
  </si>
  <si>
    <t xml:space="preserve">R. Balduíno Nicknick - Engenho Braun, Chapecó - SC, 89804-609, Brazil</t>
  </si>
  <si>
    <t xml:space="preserve">Mix Brasil Eventos</t>
  </si>
  <si>
    <t xml:space="preserve">(49) 99964-7636</t>
  </si>
  <si>
    <t xml:space="preserve">R. Cel. Freitas - Efapi, Chapecó - SC, 89809-510, Brazil</t>
  </si>
  <si>
    <t xml:space="preserve">Gráficas — Chapecó/SC</t>
  </si>
  <si>
    <t xml:space="preserve">UP IMPRESSÕES - GRÁFICA RÁPIDA</t>
  </si>
  <si>
    <t xml:space="preserve">(49) 99938-4292</t>
  </si>
  <si>
    <t xml:space="preserve">Av. Gen. Osório, 112 E - Centro, Chapecó - SC, 89802-213, Brazil</t>
  </si>
  <si>
    <t xml:space="preserve">sites.google.com</t>
  </si>
  <si>
    <t xml:space="preserve">Tiragem Impressos</t>
  </si>
  <si>
    <t xml:space="preserve">(49) 98415-0691</t>
  </si>
  <si>
    <t xml:space="preserve">R. Martinho Lutero, 1433 - Sl 2 - São Cristóvão, Chapecó - SC, 89803-302, Brazil</t>
  </si>
  <si>
    <t xml:space="preserve">Art Gráfica Rápida</t>
  </si>
  <si>
    <t xml:space="preserve">(49) 99955-1244</t>
  </si>
  <si>
    <t xml:space="preserve">R. Barão do Rio Branco, 95 E - Centro, Chapecó - SC, 89802-001, Brazil</t>
  </si>
  <si>
    <t xml:space="preserve">Arcus Industria Grafica</t>
  </si>
  <si>
    <t xml:space="preserve">(49) 3330-0800</t>
  </si>
  <si>
    <t xml:space="preserve">R. Reinaldo Pinhat, 860 E - 860 E - Quedas do Palmital, Chapecó - SC, 89815-275, Brazil</t>
  </si>
  <si>
    <t xml:space="preserve">arcus.ind.br</t>
  </si>
  <si>
    <t xml:space="preserve">Valgraf Indústria Gráfica</t>
  </si>
  <si>
    <t xml:space="preserve">(49) 3324-1500</t>
  </si>
  <si>
    <t xml:space="preserve">R. Cândido Portinari, 270 - Bela Vista, Chapecó - SC, 89804-220, Brazil</t>
  </si>
  <si>
    <t xml:space="preserve">Gráfica CODE</t>
  </si>
  <si>
    <t xml:space="preserve">(49) 92000-6911</t>
  </si>
  <si>
    <t xml:space="preserve">S&amp;V Coworking, 703 - D - Sl 2 - Centro, Chapecó - SC, 89802-111, Brazil</t>
  </si>
  <si>
    <t xml:space="preserve">graficacode.com</t>
  </si>
  <si>
    <t xml:space="preserve">Gráfica Plastijô</t>
  </si>
  <si>
    <t xml:space="preserve">(49) 3322-1210</t>
  </si>
  <si>
    <t xml:space="preserve">R. Arthur João Lara, 771-E - Presidente Médici, Chapecó - SC, 89806-125, Brazil</t>
  </si>
  <si>
    <t xml:space="preserve">graficaplastijo.com.br</t>
  </si>
  <si>
    <t xml:space="preserve">CRISTAL CÓPIAS GRAFICA RAPIDA E UTILIDADES</t>
  </si>
  <si>
    <t xml:space="preserve">(49) 98409-7869</t>
  </si>
  <si>
    <t xml:space="preserve">R. Santa Paulina, 49 - Efapi, Chapecó - SC, 89809-745, Brazil</t>
  </si>
  <si>
    <t xml:space="preserve">cristalcopias.negocio.site</t>
  </si>
  <si>
    <t xml:space="preserve">Gráfica e Comunicação Visual Efapi</t>
  </si>
  <si>
    <t xml:space="preserve">(49) 3199-3566</t>
  </si>
  <si>
    <t xml:space="preserve">R. Dom José Gomes, 606 - Efapi, Chapecó - SC, 89809-835, Brazil</t>
  </si>
  <si>
    <t xml:space="preserve">linktr.ee</t>
  </si>
  <si>
    <t xml:space="preserve">NOVANET PAPELARIA E GRÁFICA RÁPIDA</t>
  </si>
  <si>
    <t xml:space="preserve">(49) 99935-9264</t>
  </si>
  <si>
    <t xml:space="preserve">Rua Cunha Porã - Lotm Da Rita 210E, sl 1 - Efapi, Chapecó - SC, 89809-500, Brazil</t>
  </si>
  <si>
    <t xml:space="preserve">Kmaster | Gráfica e embalagens</t>
  </si>
  <si>
    <t xml:space="preserve">(49) 99835-8190</t>
  </si>
  <si>
    <t xml:space="preserve">R. Uruguai, 1511 - Saic, Chapecó - SC, 89802-165, Brazil</t>
  </si>
  <si>
    <t xml:space="preserve">kmasterembalagens.com</t>
  </si>
  <si>
    <t xml:space="preserve">Mercur Embalagens e Etiquetas</t>
  </si>
  <si>
    <t xml:space="preserve">(49) 2049-4000</t>
  </si>
  <si>
    <t xml:space="preserve">R. Líbia, 140 - Líder, Chapecó - SC, 89805-240, Brazil</t>
  </si>
  <si>
    <t xml:space="preserve">graficamercur.com.br</t>
  </si>
  <si>
    <t xml:space="preserve">Central Impressos Gráficos</t>
  </si>
  <si>
    <t xml:space="preserve">(49) 98437-9052</t>
  </si>
  <si>
    <t xml:space="preserve">R. Rio de Janeiro, 381D - Presidente Médici, Chapecó - SC, 89801-210, Brazil</t>
  </si>
  <si>
    <t xml:space="preserve">centralimpressos.com.br</t>
  </si>
  <si>
    <t xml:space="preserve">Gráfica e Serigrafia Rota</t>
  </si>
  <si>
    <t xml:space="preserve">(49) 3323-3963</t>
  </si>
  <si>
    <t xml:space="preserve">R. Esparta, 73 - Centro, Chapecó - SC, 89805-025, Brazil</t>
  </si>
  <si>
    <t xml:space="preserve">graficarota.com.br</t>
  </si>
  <si>
    <t xml:space="preserve">PEGEPEL IMPRESSÕES - GRÁFICA RÁPIDA</t>
  </si>
  <si>
    <t xml:space="preserve">(49) 98807-2012</t>
  </si>
  <si>
    <t xml:space="preserve">Av. Nereu Ramos, 429E - Centro, Chapecó - SC, 89801-020, Brazil</t>
  </si>
  <si>
    <t xml:space="preserve">pegepel.com.br</t>
  </si>
  <si>
    <t xml:space="preserve">Expresso Indústria Gráfica</t>
  </si>
  <si>
    <t xml:space="preserve">(49) 3025-9400</t>
  </si>
  <si>
    <t xml:space="preserve">R. Sete de Setembro, 306-E - Centro, Chapecó - SC, 89802-220, Brazil</t>
  </si>
  <si>
    <t xml:space="preserve">expressoindustriagrafica.com.br</t>
  </si>
  <si>
    <t xml:space="preserve">IBS - Impressão Digital, Gráfica e Serigrafia</t>
  </si>
  <si>
    <t xml:space="preserve">(49) 98424-9498</t>
  </si>
  <si>
    <t xml:space="preserve">R. Santa Cecília, 187 - Santa Maria, Chapecó - SC, 89812-350, Brazil</t>
  </si>
  <si>
    <t xml:space="preserve">OL7 Impressão - Adesivos Chapecó- Estamparia Digital DTF</t>
  </si>
  <si>
    <t xml:space="preserve">(49) 3328-3521</t>
  </si>
  <si>
    <t xml:space="preserve">Av. Gen. Osório, 116 E - Centro, Chapecó - SC, 89802-258, Brazil</t>
  </si>
  <si>
    <t xml:space="preserve">Franka Gráfica</t>
  </si>
  <si>
    <t xml:space="preserve">(49) 3329-2567</t>
  </si>
  <si>
    <t xml:space="preserve">R. Cunha Porã, 318 E - Efapi, Chapecó - SC, 89809-507, Brazil</t>
  </si>
  <si>
    <t xml:space="preserve">Arteplus Editoração Gráfica e Gravação de Clichês para Flexografia</t>
  </si>
  <si>
    <t xml:space="preserve">Embossing service</t>
  </si>
  <si>
    <t xml:space="preserve">(49) 3329-1246</t>
  </si>
  <si>
    <t xml:space="preserve">R. José Bonifácio, 350-D - Jardim América, Chapecó - SC, 89803-420, Brazil</t>
  </si>
  <si>
    <t xml:space="preserve">Gráfica ABC</t>
  </si>
  <si>
    <t xml:space="preserve">(49) 3329-2168</t>
  </si>
  <si>
    <t xml:space="preserve">-261, R. Pinheiros, 682E - Santa Maria, Chapecó - SC, Brazil</t>
  </si>
  <si>
    <t xml:space="preserve">Gráficas Rápidas — Chapecó/SC</t>
  </si>
  <si>
    <t xml:space="preserve">Onrace Graphics - Loja Offroad</t>
  </si>
  <si>
    <t xml:space="preserve">(49) 99962-7144</t>
  </si>
  <si>
    <t xml:space="preserve">R. Manaus, 177E - Santo Antônio, Chapecó - SC, 89815-570, Brazil</t>
  </si>
  <si>
    <t xml:space="preserve">onracegraphics.com</t>
  </si>
  <si>
    <t xml:space="preserve">Destaque Adesivos</t>
  </si>
  <si>
    <t xml:space="preserve">(49) 98503-2404</t>
  </si>
  <si>
    <t xml:space="preserve">R. Manoel Ferraz de Campos Sáles, 526 - São Cristóvão, Chapecó - SC, 89804-027, Brazil</t>
  </si>
  <si>
    <t xml:space="preserve">destaqueadesivos.com</t>
  </si>
  <si>
    <t xml:space="preserve">Gráfica Palmital</t>
  </si>
  <si>
    <t xml:space="preserve">(49) 99952-4252</t>
  </si>
  <si>
    <t xml:space="preserve">Av. Irineu Bornhausen, 1027 - Palmital, Chapecó - SC, 89814-650, Brazil</t>
  </si>
  <si>
    <t xml:space="preserve">Marketing Digital — Chapecó/SC</t>
  </si>
  <si>
    <t xml:space="preserve">V4 Company - Kloh &amp; Co. - Assessoria de Marketing Digital</t>
  </si>
  <si>
    <t xml:space="preserve">(49) 99903-5566</t>
  </si>
  <si>
    <t xml:space="preserve">Avenida Nereu Ramos 2209 Universitario - Centro, Chapecó - SC, 89812-111, Brazil</t>
  </si>
  <si>
    <t xml:space="preserve">lp.v4kloh.com</t>
  </si>
  <si>
    <t xml:space="preserve">Stratfy Marketing e vendas</t>
  </si>
  <si>
    <t xml:space="preserve">(49) 99804-7602</t>
  </si>
  <si>
    <t xml:space="preserve">R. Mal. Deodoro, 299E - Centro - Centro, Chapecó - SC, 89802-112, Brazil</t>
  </si>
  <si>
    <t xml:space="preserve">stratfy.com.br</t>
  </si>
  <si>
    <t xml:space="preserve">Teeza - Marketing que Vende!</t>
  </si>
  <si>
    <t xml:space="preserve">(49) 3520-9000</t>
  </si>
  <si>
    <t xml:space="preserve">R. Marechal José B. Bormann, 981 - E - Jardim Itália, Chapecó - SC, 89802-121, Brazil</t>
  </si>
  <si>
    <t xml:space="preserve">teeza.com.br</t>
  </si>
  <si>
    <t xml:space="preserve">ALÉM MARKETING DIGITAL - LOGO - IDENTIDADE VISUAL - CHAPECÓ</t>
  </si>
  <si>
    <t xml:space="preserve">(49) 99831-1343</t>
  </si>
  <si>
    <t xml:space="preserve">AL Marketing Digital</t>
  </si>
  <si>
    <t xml:space="preserve">(49) 98879-3736</t>
  </si>
  <si>
    <t xml:space="preserve">Av. Getúlio Dorneles Vargas - Centro, Chapecó - SC, 89801-906, Brazil</t>
  </si>
  <si>
    <t xml:space="preserve">Vision - Agência Marketing 360</t>
  </si>
  <si>
    <t xml:space="preserve">Galeria Avenida Shopping - Av. Getúlio Dorneles Vargas, 224 - Sl 36 - Centro, Chapecó - SC, 89801-050, Brazil</t>
  </si>
  <si>
    <t xml:space="preserve">sejavision.com</t>
  </si>
  <si>
    <t xml:space="preserve">As Post | Agência de Marketing em Chapecó</t>
  </si>
  <si>
    <t xml:space="preserve">(49) 99943-9829</t>
  </si>
  <si>
    <t xml:space="preserve">R. Rio de Janeiro, 68 - Centro, Chapecó - SC, 89802-230, Brazil</t>
  </si>
  <si>
    <t xml:space="preserve">Serigrafia e Estamparia — Chapecó/SC</t>
  </si>
  <si>
    <t xml:space="preserve">Don Vest Estamparia</t>
  </si>
  <si>
    <t xml:space="preserve">Uniform store</t>
  </si>
  <si>
    <t xml:space="preserve">(49) 98913-1000</t>
  </si>
  <si>
    <t xml:space="preserve">R. José Costa Carvalho, 222 - São Cristóvão, Chapecó - SC, 89803-320, Brazil</t>
  </si>
  <si>
    <t xml:space="preserve">donvest.com.br</t>
  </si>
  <si>
    <t xml:space="preserve">Arte e Cor Confecções</t>
  </si>
  <si>
    <t xml:space="preserve">(49) 98903-7223</t>
  </si>
  <si>
    <t xml:space="preserve">Rua Rua Bom Senso, 135 E Sala 01 - São Cristóvão, Chapecó - SC, 89803-222, Brazil</t>
  </si>
  <si>
    <t xml:space="preserve">disksc.com.br</t>
  </si>
  <si>
    <t xml:space="preserve">Serigrafia Arte &amp; Estampa</t>
  </si>
  <si>
    <t xml:space="preserve">Screen printer</t>
  </si>
  <si>
    <t xml:space="preserve">(49) 3323-4580</t>
  </si>
  <si>
    <t xml:space="preserve">R. Uruguai, 553D - Jardim Itália, Chapecó - SC, 89802-501, Brazil</t>
  </si>
  <si>
    <t xml:space="preserve">Pé de Estampa</t>
  </si>
  <si>
    <t xml:space="preserve">(49) 98882-7116</t>
  </si>
  <si>
    <t xml:space="preserve">R. Oswaldo Aranha, 525 D - Maria Goretti, Chapecó - SC, 89801-422, Brazil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</si>
</sst>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Empresas por Categoria — Total vs. Com Celular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Resumo!B4</c:f>
              <c:strCache>
                <c:ptCount val="1"/>
                <c:pt idx="0">
                  <c:v>Total de Empresas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Resumo!$A$5:$A$12</c:f>
              <c:strCache>
                <c:ptCount val="8"/>
                <c:pt idx="0">
                  <c:v>Agências de Publicidade</c:v>
                </c:pt>
                <c:pt idx="1">
                  <c:v>Brindes Corporativos</c:v>
                </c:pt>
                <c:pt idx="2">
                  <c:v>Comunicação Visual</c:v>
                </c:pt>
                <c:pt idx="3">
                  <c:v>Eventos Corporativos</c:v>
                </c:pt>
                <c:pt idx="4">
                  <c:v>Gráficas</c:v>
                </c:pt>
                <c:pt idx="5">
                  <c:v>Gráficas Rápidas</c:v>
                </c:pt>
                <c:pt idx="6">
                  <c:v>Marketing Digital</c:v>
                </c:pt>
                <c:pt idx="7">
                  <c:v>Serigrafia e Estamparia</c:v>
                </c:pt>
              </c:strCache>
            </c:strRef>
          </c:cat>
          <c:val>
            <c:numRef>
              <c:f>Resumo!$B$5:$B$12</c:f>
              <c:numCache>
                <c:formatCode>General</c:formatCode>
                <c:ptCount val="8"/>
                <c:pt idx="0">
                  <c:v>23</c:v>
                </c:pt>
                <c:pt idx="1">
                  <c:v>23</c:v>
                </c:pt>
                <c:pt idx="2">
                  <c:v>28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23</c:v>
                </c:pt>
                <c:pt idx="7">
                  <c:v>7</c:v>
                </c:pt>
              </c:numCache>
            </c:numRef>
          </c:val>
        </c:ser>
        <c:ser>
          <c:idx val="1"/>
          <c:order val="1"/>
          <c:tx>
            <c:strRef>
              <c:f>Resumo!C4</c:f>
              <c:strCache>
                <c:ptCount val="1"/>
                <c:pt idx="0">
                  <c:v>Com Celular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Resumo!$A$5:$A$12</c:f>
              <c:strCache>
                <c:ptCount val="8"/>
                <c:pt idx="0">
                  <c:v>Agências de Publicidade</c:v>
                </c:pt>
                <c:pt idx="1">
                  <c:v>Brindes Corporativos</c:v>
                </c:pt>
                <c:pt idx="2">
                  <c:v>Comunicação Visual</c:v>
                </c:pt>
                <c:pt idx="3">
                  <c:v>Eventos Corporativos</c:v>
                </c:pt>
                <c:pt idx="4">
                  <c:v>Gráficas</c:v>
                </c:pt>
                <c:pt idx="5">
                  <c:v>Gráficas Rápidas</c:v>
                </c:pt>
                <c:pt idx="6">
                  <c:v>Marketing Digital</c:v>
                </c:pt>
                <c:pt idx="7">
                  <c:v>Serigrafia e Estamparia</c:v>
                </c:pt>
              </c:strCache>
            </c:strRef>
          </c:cat>
          <c:val>
            <c:numRef>
              <c:f>Resumo!$C$5:$C$12</c:f>
              <c:numCache>
                <c:formatCode>General</c:formatCode>
                <c:ptCount val="8"/>
                <c:pt idx="0">
                  <c:v>17</c:v>
                </c:pt>
                <c:pt idx="1">
                  <c:v>17</c:v>
                </c:pt>
                <c:pt idx="2">
                  <c:v>12</c:v>
                </c:pt>
                <c:pt idx="3">
                  <c:v>21</c:v>
                </c:pt>
                <c:pt idx="4">
                  <c:v>11</c:v>
                </c:pt>
                <c:pt idx="5">
                  <c:v>14</c:v>
                </c:pt>
                <c:pt idx="6">
                  <c:v>17</c:v>
                </c:pt>
                <c:pt idx="7">
                  <c:v>4</c:v>
                </c:pt>
              </c:numCache>
            </c:numRef>
          </c:val>
        </c:ser>
        <c:gapWidth val="150"/>
        <c:overlap val="0"/>
        <c:axId val="27900329"/>
        <c:axId val="43881874"/>
      </c:barChart>
      <c:catAx>
        <c:axId val="279003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81874"/>
        <c:crosses val="autoZero"/>
        <c:auto val="1"/>
        <c:lblAlgn val="ctr"/>
        <c:lblOffset val="100"/>
        <c:noMultiLvlLbl val="0"/>
      </c:catAx>
      <c:valAx>
        <c:axId val="438818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empresas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003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Score Médio de Lead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Resumo!E4</c:f>
              <c:strCache>
                <c:ptCount val="1"/>
                <c:pt idx="0">
                  <c:v>Score Médio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Resumo!$A$5:$A$12</c:f>
              <c:strCache>
                <c:ptCount val="8"/>
                <c:pt idx="0">
                  <c:v>Agências de Publicidade</c:v>
                </c:pt>
                <c:pt idx="1">
                  <c:v>Brindes Corporativos</c:v>
                </c:pt>
                <c:pt idx="2">
                  <c:v>Comunicação Visual</c:v>
                </c:pt>
                <c:pt idx="3">
                  <c:v>Eventos Corporativos</c:v>
                </c:pt>
                <c:pt idx="4">
                  <c:v>Gráficas</c:v>
                </c:pt>
                <c:pt idx="5">
                  <c:v>Gráficas Rápidas</c:v>
                </c:pt>
                <c:pt idx="6">
                  <c:v>Marketing Digital</c:v>
                </c:pt>
                <c:pt idx="7">
                  <c:v>Serigrafia e Estamparia</c:v>
                </c:pt>
              </c:strCache>
            </c:strRef>
          </c:cat>
          <c:val>
            <c:numRef>
              <c:f>Resumo!$E$5:$E$12</c:f>
              <c:numCache>
                <c:formatCode>General</c:formatCode>
                <c:ptCount val="8"/>
                <c:pt idx="0">
                  <c:v>57.3</c:v>
                </c:pt>
                <c:pt idx="1">
                  <c:v>51.3</c:v>
                </c:pt>
                <c:pt idx="2">
                  <c:v>53.4</c:v>
                </c:pt>
                <c:pt idx="3">
                  <c:v>58.9</c:v>
                </c:pt>
                <c:pt idx="4">
                  <c:v>59.6</c:v>
                </c:pt>
                <c:pt idx="5">
                  <c:v>58.1</c:v>
                </c:pt>
                <c:pt idx="6">
                  <c:v>58</c:v>
                </c:pt>
                <c:pt idx="7">
                  <c:v>48.1</c:v>
                </c:pt>
              </c:numCache>
            </c:numRef>
          </c:val>
        </c:ser>
        <c:gapWidth val="150"/>
        <c:overlap val="0"/>
        <c:axId val="13561914"/>
        <c:axId val="79164645"/>
      </c:barChart>
      <c:catAx>
        <c:axId val="1356191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64645"/>
        <c:crosses val="autoZero"/>
        <c:auto val="1"/>
        <c:lblAlgn val="ctr"/>
        <c:lblOffset val="100"/>
        <c:noMultiLvlLbl val="0"/>
      </c:catAx>
      <c:valAx>
        <c:axId val="79164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619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de Segmentos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Resumo!$A$64:$A$67</c:f>
              <c:strCache>
                <c:ptCount val="4"/>
                <c:pt idx="0">
                  <c:v>Micro</c:v>
                </c:pt>
                <c:pt idx="1">
                  <c:v>Small</c:v>
                </c:pt>
                <c:pt idx="2">
                  <c:v>Medium</c:v>
                </c:pt>
                <c:pt idx="3">
                  <c:v>Large</c:v>
                </c:pt>
              </c:strCache>
            </c:strRef>
          </c:cat>
          <c:val>
            <c:numRef>
              <c:f>Resumo!$B$64:$B$67</c:f>
              <c:numCache>
                <c:formatCode>General</c:formatCode>
                <c:ptCount val="4"/>
                <c:pt idx="0">
                  <c:v>5</c:v>
                </c:pt>
                <c:pt idx="1">
                  <c:v>54</c:v>
                </c:pt>
                <c:pt idx="2">
                  <c:v>107</c:v>
                </c:pt>
                <c:pt idx="3">
                  <c:v>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40320</xdr:rowOff>
    </xdr:from>
    <xdr:to>
      <xdr:col>9</xdr:col>
      <xdr:colOff>272880</xdr:colOff>
      <xdr:row>37</xdr:row>
      <xdr:rowOff>189720</xdr:rowOff>
    </xdr:to>
    <xdr:graphicFrame>
      <xdr:nvGraphicFramePr>
        <xdr:cNvPr id="0" name="Chart 1"/>
        <xdr:cNvGraphicFramePr/>
      </xdr:nvGraphicFramePr>
      <xdr:xfrm>
        <a:off x="0" y="35434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39</xdr:row>
      <xdr:rowOff>39960</xdr:rowOff>
    </xdr:from>
    <xdr:to>
      <xdr:col>9</xdr:col>
      <xdr:colOff>272880</xdr:colOff>
      <xdr:row>59</xdr:row>
      <xdr:rowOff>189720</xdr:rowOff>
    </xdr:to>
    <xdr:graphicFrame>
      <xdr:nvGraphicFramePr>
        <xdr:cNvPr id="1" name="Chart 2"/>
        <xdr:cNvGraphicFramePr/>
      </xdr:nvGraphicFramePr>
      <xdr:xfrm>
        <a:off x="0" y="773424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61</xdr:row>
      <xdr:rowOff>39960</xdr:rowOff>
    </xdr:from>
    <xdr:to>
      <xdr:col>10</xdr:col>
      <xdr:colOff>8280</xdr:colOff>
      <xdr:row>81</xdr:row>
      <xdr:rowOff>189720</xdr:rowOff>
    </xdr:to>
    <xdr:graphicFrame>
      <xdr:nvGraphicFramePr>
        <xdr:cNvPr id="2" name="Chart 3"/>
        <xdr:cNvGraphicFramePr/>
      </xdr:nvGraphicFramePr>
      <xdr:xfrm>
        <a:off x="3947040" y="1192536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23</v>
      </c>
      <c r="C5" s="6" t="n">
        <v>17</v>
      </c>
      <c r="D5" s="5" t="n">
        <v>6</v>
      </c>
      <c r="E5" s="5" t="n">
        <v>57.3</v>
      </c>
    </row>
    <row r="6" customFormat="false" ht="15" hidden="false" customHeight="false" outlineLevel="0" collapsed="false">
      <c r="A6" s="4" t="s">
        <v>8</v>
      </c>
      <c r="B6" s="5" t="n">
        <v>23</v>
      </c>
      <c r="C6" s="6" t="n">
        <v>17</v>
      </c>
      <c r="D6" s="5" t="n">
        <v>6</v>
      </c>
      <c r="E6" s="5" t="n">
        <v>51.3</v>
      </c>
    </row>
    <row r="7" customFormat="false" ht="15" hidden="false" customHeight="false" outlineLevel="0" collapsed="false">
      <c r="A7" s="4" t="s">
        <v>9</v>
      </c>
      <c r="B7" s="5" t="n">
        <v>28</v>
      </c>
      <c r="C7" s="6" t="n">
        <v>12</v>
      </c>
      <c r="D7" s="5" t="n">
        <v>16</v>
      </c>
      <c r="E7" s="5" t="n">
        <v>53.4</v>
      </c>
    </row>
    <row r="8" customFormat="false" ht="15" hidden="false" customHeight="false" outlineLevel="0" collapsed="false">
      <c r="A8" s="4" t="s">
        <v>10</v>
      </c>
      <c r="B8" s="5" t="n">
        <v>24</v>
      </c>
      <c r="C8" s="6" t="n">
        <v>21</v>
      </c>
      <c r="D8" s="5" t="n">
        <v>3</v>
      </c>
      <c r="E8" s="5" t="n">
        <v>58.9</v>
      </c>
    </row>
    <row r="9" customFormat="false" ht="15" hidden="false" customHeight="false" outlineLevel="0" collapsed="false">
      <c r="A9" s="4" t="s">
        <v>11</v>
      </c>
      <c r="B9" s="5" t="n">
        <v>24</v>
      </c>
      <c r="C9" s="6" t="n">
        <v>11</v>
      </c>
      <c r="D9" s="5" t="n">
        <v>13</v>
      </c>
      <c r="E9" s="5" t="n">
        <v>59.6</v>
      </c>
    </row>
    <row r="10" customFormat="false" ht="15" hidden="false" customHeight="false" outlineLevel="0" collapsed="false">
      <c r="A10" s="4" t="s">
        <v>12</v>
      </c>
      <c r="B10" s="5" t="n">
        <v>24</v>
      </c>
      <c r="C10" s="6" t="n">
        <v>14</v>
      </c>
      <c r="D10" s="5" t="n">
        <v>10</v>
      </c>
      <c r="E10" s="5" t="n">
        <v>58.1</v>
      </c>
    </row>
    <row r="11" customFormat="false" ht="15" hidden="false" customHeight="false" outlineLevel="0" collapsed="false">
      <c r="A11" s="4" t="s">
        <v>13</v>
      </c>
      <c r="B11" s="5" t="n">
        <v>23</v>
      </c>
      <c r="C11" s="6" t="n">
        <v>17</v>
      </c>
      <c r="D11" s="5" t="n">
        <v>6</v>
      </c>
      <c r="E11" s="5" t="n">
        <v>58</v>
      </c>
    </row>
    <row r="12" customFormat="false" ht="15" hidden="false" customHeight="false" outlineLevel="0" collapsed="false">
      <c r="A12" s="4" t="s">
        <v>14</v>
      </c>
      <c r="B12" s="5" t="n">
        <v>7</v>
      </c>
      <c r="C12" s="6" t="n">
        <v>4</v>
      </c>
      <c r="D12" s="5" t="n">
        <v>3</v>
      </c>
      <c r="E12" s="5" t="n">
        <v>48.1</v>
      </c>
    </row>
    <row r="13" customFormat="false" ht="15" hidden="false" customHeight="false" outlineLevel="0" collapsed="false">
      <c r="A13" s="7" t="s">
        <v>15</v>
      </c>
      <c r="B13" s="8" t="n">
        <v>176</v>
      </c>
      <c r="C13" s="8" t="n">
        <v>113</v>
      </c>
      <c r="D13" s="8" t="n">
        <v>63</v>
      </c>
      <c r="E13" s="8" t="n">
        <v>55.6</v>
      </c>
    </row>
    <row r="15" customFormat="false" ht="15" hidden="false" customHeight="false" outlineLevel="0" collapsed="false">
      <c r="A15" s="9" t="s">
        <v>16</v>
      </c>
    </row>
    <row r="16" customFormat="false" ht="15" hidden="false" customHeight="false" outlineLevel="0" collapsed="false">
      <c r="A16" s="10" t="s">
        <v>17</v>
      </c>
    </row>
    <row r="63" customFormat="false" ht="15" hidden="false" customHeight="false" outlineLevel="0" collapsed="false">
      <c r="A63" s="9" t="s">
        <v>18</v>
      </c>
    </row>
    <row r="64" customFormat="false" ht="15" hidden="false" customHeight="false" outlineLevel="0" collapsed="false">
      <c r="A64" s="11" t="s">
        <v>19</v>
      </c>
      <c r="B64" s="11" t="n">
        <v>5</v>
      </c>
    </row>
    <row r="65" customFormat="false" ht="15" hidden="false" customHeight="false" outlineLevel="0" collapsed="false">
      <c r="A65" s="11" t="s">
        <v>20</v>
      </c>
      <c r="B65" s="11" t="n">
        <v>54</v>
      </c>
    </row>
    <row r="66" customFormat="false" ht="15" hidden="false" customHeight="false" outlineLevel="0" collapsed="false">
      <c r="A66" s="11" t="s">
        <v>21</v>
      </c>
      <c r="B66" s="11" t="n">
        <v>107</v>
      </c>
    </row>
    <row r="67" customFormat="false" ht="15" hidden="false" customHeight="false" outlineLevel="0" collapsed="false">
      <c r="A67" s="11" t="s">
        <v>22</v>
      </c>
      <c r="B67" s="11" t="n">
        <v>10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9" min="7" style="0" width="12"/>
  </cols>
  <sheetData>
    <row r="1" customFormat="false" ht="21.75" hidden="false" customHeight="true" outlineLevel="0" collapsed="false">
      <c r="A1" s="12" t="s">
        <v>23</v>
      </c>
      <c r="B1" s="12"/>
      <c r="C1" s="12"/>
      <c r="D1" s="12"/>
      <c r="E1" s="12"/>
      <c r="F1" s="12"/>
      <c r="G1" s="12"/>
      <c r="H1" s="12"/>
      <c r="I1" s="12"/>
    </row>
    <row r="2" customFormat="false" ht="39.55" hidden="false" customHeight="fals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</row>
    <row r="3" customFormat="false" ht="27.75" hidden="false" customHeight="true" outlineLevel="0" collapsed="false">
      <c r="A3" s="4" t="s">
        <v>33</v>
      </c>
      <c r="B3" s="4" t="s">
        <v>34</v>
      </c>
      <c r="C3" s="6" t="s">
        <v>35</v>
      </c>
      <c r="D3" s="4"/>
      <c r="E3" s="4" t="s">
        <v>36</v>
      </c>
      <c r="F3" s="5" t="n">
        <v>4.9</v>
      </c>
      <c r="G3" s="5" t="n">
        <v>72</v>
      </c>
      <c r="H3" s="5" t="n">
        <v>72</v>
      </c>
      <c r="I3" s="5" t="s">
        <v>37</v>
      </c>
    </row>
    <row r="4" customFormat="false" ht="27.75" hidden="false" customHeight="true" outlineLevel="0" collapsed="false">
      <c r="A4" s="4" t="s">
        <v>38</v>
      </c>
      <c r="B4" s="4" t="s">
        <v>39</v>
      </c>
      <c r="C4" s="6" t="s">
        <v>40</v>
      </c>
      <c r="D4" s="4" t="s">
        <v>41</v>
      </c>
      <c r="E4" s="4" t="s">
        <v>42</v>
      </c>
      <c r="F4" s="5" t="n">
        <v>5</v>
      </c>
      <c r="G4" s="5" t="n">
        <v>10</v>
      </c>
      <c r="H4" s="5" t="n">
        <v>67</v>
      </c>
      <c r="I4" s="5" t="s">
        <v>37</v>
      </c>
    </row>
    <row r="5" customFormat="false" ht="27.75" hidden="false" customHeight="true" outlineLevel="0" collapsed="false">
      <c r="A5" s="4" t="s">
        <v>43</v>
      </c>
      <c r="B5" s="4" t="s">
        <v>44</v>
      </c>
      <c r="C5" s="6" t="s">
        <v>45</v>
      </c>
      <c r="D5" s="4" t="s">
        <v>46</v>
      </c>
      <c r="E5" s="4" t="s">
        <v>47</v>
      </c>
      <c r="F5" s="5" t="n">
        <v>4.6</v>
      </c>
      <c r="G5" s="5" t="n">
        <v>12</v>
      </c>
      <c r="H5" s="5" t="n">
        <v>67</v>
      </c>
      <c r="I5" s="5" t="s">
        <v>37</v>
      </c>
    </row>
    <row r="6" customFormat="false" ht="27.75" hidden="false" customHeight="true" outlineLevel="0" collapsed="false">
      <c r="A6" s="4" t="s">
        <v>48</v>
      </c>
      <c r="B6" s="4" t="s">
        <v>34</v>
      </c>
      <c r="C6" s="6" t="s">
        <v>49</v>
      </c>
      <c r="D6" s="4" t="s">
        <v>50</v>
      </c>
      <c r="E6" s="4" t="s">
        <v>51</v>
      </c>
      <c r="F6" s="5" t="n">
        <v>5</v>
      </c>
      <c r="G6" s="5" t="n">
        <v>9</v>
      </c>
      <c r="H6" s="5" t="n">
        <v>63</v>
      </c>
      <c r="I6" s="5" t="s">
        <v>37</v>
      </c>
    </row>
    <row r="7" customFormat="false" ht="27.75" hidden="false" customHeight="true" outlineLevel="0" collapsed="false">
      <c r="A7" s="4" t="s">
        <v>52</v>
      </c>
      <c r="B7" s="4" t="s">
        <v>44</v>
      </c>
      <c r="C7" s="6" t="s">
        <v>53</v>
      </c>
      <c r="D7" s="4" t="s">
        <v>54</v>
      </c>
      <c r="E7" s="4" t="s">
        <v>55</v>
      </c>
      <c r="F7" s="5" t="n">
        <v>4.9</v>
      </c>
      <c r="G7" s="5" t="n">
        <v>3</v>
      </c>
      <c r="H7" s="5" t="n">
        <v>63</v>
      </c>
      <c r="I7" s="5" t="s">
        <v>37</v>
      </c>
    </row>
    <row r="8" customFormat="false" ht="27.75" hidden="false" customHeight="true" outlineLevel="0" collapsed="false">
      <c r="A8" s="4" t="s">
        <v>56</v>
      </c>
      <c r="B8" s="4" t="s">
        <v>57</v>
      </c>
      <c r="C8" s="6" t="s">
        <v>58</v>
      </c>
      <c r="D8" s="4" t="s">
        <v>59</v>
      </c>
      <c r="E8" s="4" t="s">
        <v>60</v>
      </c>
      <c r="F8" s="5" t="n">
        <v>4.6</v>
      </c>
      <c r="G8" s="5" t="n">
        <v>4</v>
      </c>
      <c r="H8" s="5" t="n">
        <v>63</v>
      </c>
      <c r="I8" s="5" t="s">
        <v>37</v>
      </c>
    </row>
    <row r="9" customFormat="false" ht="27.75" hidden="false" customHeight="true" outlineLevel="0" collapsed="false">
      <c r="A9" s="4" t="s">
        <v>61</v>
      </c>
      <c r="B9" s="4" t="s">
        <v>44</v>
      </c>
      <c r="C9" s="6" t="s">
        <v>62</v>
      </c>
      <c r="D9" s="4"/>
      <c r="E9" s="4" t="s">
        <v>63</v>
      </c>
      <c r="F9" s="5" t="n">
        <v>5</v>
      </c>
      <c r="G9" s="5" t="n">
        <v>22</v>
      </c>
      <c r="H9" s="5" t="n">
        <v>62</v>
      </c>
      <c r="I9" s="5" t="s">
        <v>37</v>
      </c>
    </row>
    <row r="10" customFormat="false" ht="27.75" hidden="false" customHeight="true" outlineLevel="0" collapsed="false">
      <c r="A10" s="4" t="s">
        <v>64</v>
      </c>
      <c r="B10" s="4" t="s">
        <v>44</v>
      </c>
      <c r="C10" s="6" t="s">
        <v>65</v>
      </c>
      <c r="D10" s="4" t="s">
        <v>66</v>
      </c>
      <c r="E10" s="4" t="s">
        <v>67</v>
      </c>
      <c r="F10" s="5" t="n">
        <v>5</v>
      </c>
      <c r="G10" s="5" t="n">
        <v>21</v>
      </c>
      <c r="H10" s="5" t="n">
        <v>62</v>
      </c>
      <c r="I10" s="5" t="s">
        <v>37</v>
      </c>
    </row>
    <row r="11" customFormat="false" ht="27.75" hidden="false" customHeight="true" outlineLevel="0" collapsed="false">
      <c r="A11" s="4" t="s">
        <v>68</v>
      </c>
      <c r="B11" s="4" t="s">
        <v>34</v>
      </c>
      <c r="C11" s="6" t="s">
        <v>69</v>
      </c>
      <c r="D11" s="4" t="s">
        <v>70</v>
      </c>
      <c r="E11" s="4" t="s">
        <v>71</v>
      </c>
      <c r="F11" s="5" t="n">
        <v>5</v>
      </c>
      <c r="G11" s="5" t="n">
        <v>16</v>
      </c>
      <c r="H11" s="5" t="n">
        <v>62</v>
      </c>
      <c r="I11" s="5" t="s">
        <v>37</v>
      </c>
    </row>
    <row r="12" customFormat="false" ht="27.75" hidden="false" customHeight="true" outlineLevel="0" collapsed="false">
      <c r="A12" s="4" t="s">
        <v>72</v>
      </c>
      <c r="B12" s="4" t="s">
        <v>57</v>
      </c>
      <c r="C12" s="5" t="s">
        <v>73</v>
      </c>
      <c r="D12" s="4" t="s">
        <v>74</v>
      </c>
      <c r="E12" s="4" t="s">
        <v>75</v>
      </c>
      <c r="F12" s="5" t="n">
        <v>4.8</v>
      </c>
      <c r="G12" s="5" t="n">
        <v>18</v>
      </c>
      <c r="H12" s="5" t="n">
        <v>62</v>
      </c>
      <c r="I12" s="5" t="s">
        <v>37</v>
      </c>
    </row>
    <row r="13" customFormat="false" ht="27.75" hidden="false" customHeight="true" outlineLevel="0" collapsed="false">
      <c r="A13" s="4" t="s">
        <v>76</v>
      </c>
      <c r="B13" s="4" t="s">
        <v>57</v>
      </c>
      <c r="C13" s="5" t="s">
        <v>77</v>
      </c>
      <c r="D13" s="4" t="s">
        <v>78</v>
      </c>
      <c r="E13" s="4" t="s">
        <v>79</v>
      </c>
      <c r="F13" s="5" t="n">
        <v>4.6</v>
      </c>
      <c r="G13" s="5" t="n">
        <v>13</v>
      </c>
      <c r="H13" s="5" t="n">
        <v>62</v>
      </c>
      <c r="I13" s="5" t="s">
        <v>37</v>
      </c>
    </row>
    <row r="14" customFormat="false" ht="27.75" hidden="false" customHeight="true" outlineLevel="0" collapsed="false">
      <c r="A14" s="4" t="s">
        <v>80</v>
      </c>
      <c r="B14" s="4" t="s">
        <v>44</v>
      </c>
      <c r="C14" s="5" t="s">
        <v>81</v>
      </c>
      <c r="D14" s="4" t="s">
        <v>82</v>
      </c>
      <c r="E14" s="4" t="s">
        <v>83</v>
      </c>
      <c r="F14" s="5" t="n">
        <v>4.5</v>
      </c>
      <c r="G14" s="5" t="n">
        <v>25</v>
      </c>
      <c r="H14" s="5" t="n">
        <v>62</v>
      </c>
      <c r="I14" s="5" t="s">
        <v>37</v>
      </c>
    </row>
    <row r="15" customFormat="false" ht="27.75" hidden="false" customHeight="true" outlineLevel="0" collapsed="false">
      <c r="A15" s="4" t="s">
        <v>84</v>
      </c>
      <c r="B15" s="4" t="s">
        <v>44</v>
      </c>
      <c r="C15" s="6" t="s">
        <v>85</v>
      </c>
      <c r="D15" s="4" t="s">
        <v>86</v>
      </c>
      <c r="E15" s="4" t="s">
        <v>87</v>
      </c>
      <c r="F15" s="5" t="n">
        <v>5</v>
      </c>
      <c r="G15" s="5" t="n">
        <v>7</v>
      </c>
      <c r="H15" s="5" t="n">
        <v>58</v>
      </c>
      <c r="I15" s="5" t="s">
        <v>37</v>
      </c>
    </row>
    <row r="16" customFormat="false" ht="27.75" hidden="false" customHeight="true" outlineLevel="0" collapsed="false">
      <c r="A16" s="4" t="s">
        <v>88</v>
      </c>
      <c r="B16" s="4" t="s">
        <v>44</v>
      </c>
      <c r="C16" s="6" t="s">
        <v>89</v>
      </c>
      <c r="D16" s="4" t="s">
        <v>90</v>
      </c>
      <c r="E16" s="4" t="s">
        <v>91</v>
      </c>
      <c r="F16" s="5" t="n">
        <v>5</v>
      </c>
      <c r="G16" s="5" t="n">
        <v>7</v>
      </c>
      <c r="H16" s="5" t="n">
        <v>58</v>
      </c>
      <c r="I16" s="5" t="s">
        <v>37</v>
      </c>
    </row>
    <row r="17" customFormat="false" ht="27.75" hidden="false" customHeight="true" outlineLevel="0" collapsed="false">
      <c r="A17" s="4" t="s">
        <v>92</v>
      </c>
      <c r="B17" s="4" t="s">
        <v>44</v>
      </c>
      <c r="C17" s="6" t="s">
        <v>93</v>
      </c>
      <c r="D17" s="4" t="s">
        <v>94</v>
      </c>
      <c r="E17" s="4" t="s">
        <v>95</v>
      </c>
      <c r="F17" s="5" t="n">
        <v>4.9</v>
      </c>
      <c r="G17" s="5" t="n">
        <v>8</v>
      </c>
      <c r="H17" s="5" t="n">
        <v>58</v>
      </c>
      <c r="I17" s="5" t="s">
        <v>37</v>
      </c>
    </row>
    <row r="18" customFormat="false" ht="27.75" hidden="false" customHeight="true" outlineLevel="0" collapsed="false">
      <c r="A18" s="4" t="s">
        <v>96</v>
      </c>
      <c r="B18" s="4" t="s">
        <v>57</v>
      </c>
      <c r="C18" s="5" t="s">
        <v>97</v>
      </c>
      <c r="D18" s="4" t="s">
        <v>98</v>
      </c>
      <c r="E18" s="4" t="s">
        <v>99</v>
      </c>
      <c r="F18" s="5" t="n">
        <v>4.7</v>
      </c>
      <c r="G18" s="5" t="n">
        <v>1</v>
      </c>
      <c r="H18" s="5" t="n">
        <v>58</v>
      </c>
      <c r="I18" s="5" t="s">
        <v>37</v>
      </c>
    </row>
    <row r="19" customFormat="false" ht="27.75" hidden="false" customHeight="true" outlineLevel="0" collapsed="false">
      <c r="A19" s="4" t="s">
        <v>100</v>
      </c>
      <c r="B19" s="4" t="s">
        <v>57</v>
      </c>
      <c r="C19" s="5" t="s">
        <v>101</v>
      </c>
      <c r="D19" s="4" t="s">
        <v>102</v>
      </c>
      <c r="E19" s="4" t="s">
        <v>103</v>
      </c>
      <c r="F19" s="5" t="n">
        <v>4.6</v>
      </c>
      <c r="G19" s="5" t="n">
        <v>6</v>
      </c>
      <c r="H19" s="5" t="n">
        <v>58</v>
      </c>
      <c r="I19" s="5" t="s">
        <v>37</v>
      </c>
    </row>
    <row r="20" customFormat="false" ht="27.75" hidden="false" customHeight="true" outlineLevel="0" collapsed="false">
      <c r="A20" s="4" t="s">
        <v>104</v>
      </c>
      <c r="B20" s="4" t="s">
        <v>44</v>
      </c>
      <c r="C20" s="5" t="s">
        <v>105</v>
      </c>
      <c r="D20" s="4" t="s">
        <v>106</v>
      </c>
      <c r="E20" s="4"/>
      <c r="F20" s="5" t="n">
        <v>4.9</v>
      </c>
      <c r="G20" s="5" t="n">
        <v>40</v>
      </c>
      <c r="H20" s="5" t="n">
        <v>47</v>
      </c>
      <c r="I20" s="5" t="s">
        <v>107</v>
      </c>
    </row>
    <row r="21" customFormat="false" ht="27.75" hidden="false" customHeight="true" outlineLevel="0" collapsed="false">
      <c r="A21" s="4" t="s">
        <v>108</v>
      </c>
      <c r="B21" s="4" t="s">
        <v>44</v>
      </c>
      <c r="C21" s="6" t="s">
        <v>109</v>
      </c>
      <c r="D21" s="4" t="s">
        <v>110</v>
      </c>
      <c r="E21" s="4"/>
      <c r="F21" s="5" t="n">
        <v>5</v>
      </c>
      <c r="G21" s="5" t="n">
        <v>9</v>
      </c>
      <c r="H21" s="5" t="n">
        <v>43</v>
      </c>
      <c r="I21" s="5" t="s">
        <v>107</v>
      </c>
    </row>
    <row r="22" customFormat="false" ht="27.75" hidden="false" customHeight="true" outlineLevel="0" collapsed="false">
      <c r="A22" s="4" t="s">
        <v>111</v>
      </c>
      <c r="B22" s="4" t="s">
        <v>57</v>
      </c>
      <c r="C22" s="6" t="s">
        <v>112</v>
      </c>
      <c r="D22" s="4" t="s">
        <v>113</v>
      </c>
      <c r="E22" s="4"/>
      <c r="F22" s="5" t="n">
        <v>5</v>
      </c>
      <c r="G22" s="5" t="n">
        <v>3</v>
      </c>
      <c r="H22" s="5" t="n">
        <v>43</v>
      </c>
      <c r="I22" s="5" t="s">
        <v>107</v>
      </c>
    </row>
    <row r="23" customFormat="false" ht="27.75" hidden="false" customHeight="true" outlineLevel="0" collapsed="false">
      <c r="A23" s="4" t="s">
        <v>114</v>
      </c>
      <c r="B23" s="4" t="s">
        <v>57</v>
      </c>
      <c r="C23" s="6" t="s">
        <v>115</v>
      </c>
      <c r="D23" s="4" t="s">
        <v>116</v>
      </c>
      <c r="E23" s="4"/>
      <c r="F23" s="5" t="n">
        <v>5</v>
      </c>
      <c r="G23" s="5" t="n">
        <v>1</v>
      </c>
      <c r="H23" s="5" t="n">
        <v>43</v>
      </c>
      <c r="I23" s="5" t="s">
        <v>107</v>
      </c>
    </row>
    <row r="24" customFormat="false" ht="27.75" hidden="false" customHeight="true" outlineLevel="0" collapsed="false">
      <c r="A24" s="4" t="s">
        <v>117</v>
      </c>
      <c r="B24" s="4" t="s">
        <v>34</v>
      </c>
      <c r="C24" s="6" t="s">
        <v>118</v>
      </c>
      <c r="D24" s="4" t="s">
        <v>119</v>
      </c>
      <c r="E24" s="4"/>
      <c r="F24" s="5" t="n">
        <v>4.7</v>
      </c>
      <c r="G24" s="5" t="n">
        <v>1</v>
      </c>
      <c r="H24" s="5" t="n">
        <v>43</v>
      </c>
      <c r="I24" s="5" t="s">
        <v>107</v>
      </c>
    </row>
    <row r="25" customFormat="false" ht="27.75" hidden="false" customHeight="true" outlineLevel="0" collapsed="false">
      <c r="A25" s="4" t="s">
        <v>120</v>
      </c>
      <c r="B25" s="4" t="s">
        <v>44</v>
      </c>
      <c r="C25" s="6" t="s">
        <v>121</v>
      </c>
      <c r="D25" s="4" t="s">
        <v>122</v>
      </c>
      <c r="E25" s="4" t="s">
        <v>123</v>
      </c>
      <c r="F25" s="5"/>
      <c r="G25" s="5" t="n">
        <v>52</v>
      </c>
      <c r="H25" s="5" t="n">
        <v>42</v>
      </c>
      <c r="I25" s="5" t="s">
        <v>107</v>
      </c>
    </row>
  </sheetData>
  <autoFilter ref="A2:I25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9" min="7" style="0" width="12"/>
  </cols>
  <sheetData>
    <row r="1" customFormat="false" ht="21.75" hidden="false" customHeight="true" outlineLevel="0" collapsed="false">
      <c r="A1" s="12" t="s">
        <v>124</v>
      </c>
      <c r="B1" s="12"/>
      <c r="C1" s="12"/>
      <c r="D1" s="12"/>
      <c r="E1" s="12"/>
      <c r="F1" s="12"/>
      <c r="G1" s="12"/>
      <c r="H1" s="12"/>
      <c r="I1" s="12"/>
    </row>
    <row r="2" customFormat="false" ht="39.55" hidden="false" customHeight="fals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</row>
    <row r="3" customFormat="false" ht="27.75" hidden="false" customHeight="true" outlineLevel="0" collapsed="false">
      <c r="A3" s="4" t="s">
        <v>125</v>
      </c>
      <c r="B3" s="4" t="s">
        <v>126</v>
      </c>
      <c r="C3" s="6" t="s">
        <v>127</v>
      </c>
      <c r="D3" s="4" t="s">
        <v>128</v>
      </c>
      <c r="E3" s="4" t="s">
        <v>129</v>
      </c>
      <c r="F3" s="5" t="n">
        <v>5</v>
      </c>
      <c r="G3" s="5" t="n">
        <v>383</v>
      </c>
      <c r="H3" s="5" t="n">
        <v>84</v>
      </c>
      <c r="I3" s="5" t="s">
        <v>130</v>
      </c>
    </row>
    <row r="4" customFormat="false" ht="27.75" hidden="false" customHeight="true" outlineLevel="0" collapsed="false">
      <c r="A4" s="4" t="s">
        <v>131</v>
      </c>
      <c r="B4" s="4" t="s">
        <v>126</v>
      </c>
      <c r="C4" s="6" t="s">
        <v>132</v>
      </c>
      <c r="D4" s="4" t="s">
        <v>133</v>
      </c>
      <c r="E4" s="4" t="s">
        <v>134</v>
      </c>
      <c r="F4" s="5" t="n">
        <v>4.9</v>
      </c>
      <c r="G4" s="5" t="n">
        <v>169</v>
      </c>
      <c r="H4" s="5" t="n">
        <v>73</v>
      </c>
      <c r="I4" s="5" t="s">
        <v>37</v>
      </c>
    </row>
    <row r="5" customFormat="false" ht="27.75" hidden="false" customHeight="true" outlineLevel="0" collapsed="false">
      <c r="A5" s="4" t="s">
        <v>135</v>
      </c>
      <c r="B5" s="4" t="s">
        <v>136</v>
      </c>
      <c r="C5" s="6" t="s">
        <v>137</v>
      </c>
      <c r="D5" s="4" t="s">
        <v>138</v>
      </c>
      <c r="E5" s="4" t="s">
        <v>139</v>
      </c>
      <c r="F5" s="5" t="n">
        <v>5</v>
      </c>
      <c r="G5" s="5" t="n">
        <v>96</v>
      </c>
      <c r="H5" s="5" t="n">
        <v>72</v>
      </c>
      <c r="I5" s="5" t="s">
        <v>37</v>
      </c>
    </row>
    <row r="6" customFormat="false" ht="27.75" hidden="false" customHeight="true" outlineLevel="0" collapsed="false">
      <c r="A6" s="4" t="s">
        <v>140</v>
      </c>
      <c r="B6" s="4" t="s">
        <v>141</v>
      </c>
      <c r="C6" s="6" t="s">
        <v>142</v>
      </c>
      <c r="D6" s="4" t="s">
        <v>143</v>
      </c>
      <c r="E6" s="4" t="s">
        <v>144</v>
      </c>
      <c r="F6" s="5" t="n">
        <v>4.9</v>
      </c>
      <c r="G6" s="5" t="n">
        <v>51</v>
      </c>
      <c r="H6" s="5" t="n">
        <v>72</v>
      </c>
      <c r="I6" s="5" t="s">
        <v>37</v>
      </c>
    </row>
    <row r="7" customFormat="false" ht="27.75" hidden="false" customHeight="true" outlineLevel="0" collapsed="false">
      <c r="A7" s="4" t="s">
        <v>145</v>
      </c>
      <c r="B7" s="4" t="s">
        <v>126</v>
      </c>
      <c r="C7" s="6" t="s">
        <v>146</v>
      </c>
      <c r="D7" s="4" t="s">
        <v>147</v>
      </c>
      <c r="E7" s="4" t="s">
        <v>148</v>
      </c>
      <c r="F7" s="5" t="n">
        <v>4.9</v>
      </c>
      <c r="G7" s="5" t="n">
        <v>61</v>
      </c>
      <c r="H7" s="5" t="n">
        <v>67</v>
      </c>
      <c r="I7" s="5" t="s">
        <v>37</v>
      </c>
    </row>
    <row r="8" customFormat="false" ht="27.75" hidden="false" customHeight="true" outlineLevel="0" collapsed="false">
      <c r="A8" s="4" t="s">
        <v>149</v>
      </c>
      <c r="B8" s="4" t="s">
        <v>150</v>
      </c>
      <c r="C8" s="5" t="s">
        <v>151</v>
      </c>
      <c r="D8" s="4" t="s">
        <v>152</v>
      </c>
      <c r="E8" s="4" t="s">
        <v>153</v>
      </c>
      <c r="F8" s="5" t="n">
        <v>4.6</v>
      </c>
      <c r="G8" s="5" t="n">
        <v>62</v>
      </c>
      <c r="H8" s="5" t="n">
        <v>67</v>
      </c>
      <c r="I8" s="5" t="s">
        <v>37</v>
      </c>
    </row>
    <row r="9" customFormat="false" ht="27.75" hidden="false" customHeight="true" outlineLevel="0" collapsed="false">
      <c r="A9" s="4" t="s">
        <v>154</v>
      </c>
      <c r="B9" s="4" t="s">
        <v>126</v>
      </c>
      <c r="C9" s="6" t="s">
        <v>155</v>
      </c>
      <c r="D9" s="4" t="s">
        <v>156</v>
      </c>
      <c r="E9" s="4" t="s">
        <v>157</v>
      </c>
      <c r="F9" s="5" t="n">
        <v>5</v>
      </c>
      <c r="G9" s="5" t="n">
        <v>30</v>
      </c>
      <c r="H9" s="5" t="n">
        <v>62</v>
      </c>
      <c r="I9" s="5" t="s">
        <v>37</v>
      </c>
    </row>
    <row r="10" customFormat="false" ht="27.75" hidden="false" customHeight="true" outlineLevel="0" collapsed="false">
      <c r="A10" s="4" t="s">
        <v>158</v>
      </c>
      <c r="B10" s="4" t="s">
        <v>159</v>
      </c>
      <c r="C10" s="6" t="s">
        <v>160</v>
      </c>
      <c r="D10" s="4" t="s">
        <v>161</v>
      </c>
      <c r="E10" s="4" t="s">
        <v>162</v>
      </c>
      <c r="F10" s="5" t="n">
        <v>4.9</v>
      </c>
      <c r="G10" s="5" t="n">
        <v>19</v>
      </c>
      <c r="H10" s="5" t="n">
        <v>62</v>
      </c>
      <c r="I10" s="5" t="s">
        <v>37</v>
      </c>
    </row>
    <row r="11" customFormat="false" ht="27.75" hidden="false" customHeight="true" outlineLevel="0" collapsed="false">
      <c r="A11" s="4" t="s">
        <v>163</v>
      </c>
      <c r="B11" s="4" t="s">
        <v>164</v>
      </c>
      <c r="C11" s="5" t="s">
        <v>165</v>
      </c>
      <c r="D11" s="4" t="s">
        <v>166</v>
      </c>
      <c r="E11" s="4" t="s">
        <v>167</v>
      </c>
      <c r="F11" s="5" t="n">
        <v>4</v>
      </c>
      <c r="G11" s="5" t="n">
        <v>26</v>
      </c>
      <c r="H11" s="5" t="n">
        <v>57</v>
      </c>
      <c r="I11" s="5" t="s">
        <v>37</v>
      </c>
    </row>
    <row r="12" customFormat="false" ht="27.75" hidden="false" customHeight="true" outlineLevel="0" collapsed="false">
      <c r="A12" s="4" t="s">
        <v>168</v>
      </c>
      <c r="B12" s="4" t="s">
        <v>126</v>
      </c>
      <c r="C12" s="5"/>
      <c r="D12" s="4" t="s">
        <v>169</v>
      </c>
      <c r="E12" s="4" t="s">
        <v>170</v>
      </c>
      <c r="F12" s="5" t="n">
        <v>5</v>
      </c>
      <c r="G12" s="5" t="n">
        <v>82</v>
      </c>
      <c r="H12" s="5" t="n">
        <v>52</v>
      </c>
      <c r="I12" s="5" t="s">
        <v>37</v>
      </c>
    </row>
    <row r="13" customFormat="false" ht="27.75" hidden="false" customHeight="true" outlineLevel="0" collapsed="false">
      <c r="A13" s="4" t="s">
        <v>171</v>
      </c>
      <c r="B13" s="4" t="s">
        <v>141</v>
      </c>
      <c r="C13" s="6" t="s">
        <v>172</v>
      </c>
      <c r="D13" s="4" t="s">
        <v>173</v>
      </c>
      <c r="E13" s="4" t="s">
        <v>42</v>
      </c>
      <c r="F13" s="5" t="n">
        <v>3</v>
      </c>
      <c r="G13" s="5" t="n">
        <v>3</v>
      </c>
      <c r="H13" s="5" t="n">
        <v>48</v>
      </c>
      <c r="I13" s="5" t="s">
        <v>107</v>
      </c>
    </row>
    <row r="14" customFormat="false" ht="27.75" hidden="false" customHeight="true" outlineLevel="0" collapsed="false">
      <c r="A14" s="4" t="s">
        <v>174</v>
      </c>
      <c r="B14" s="4" t="s">
        <v>126</v>
      </c>
      <c r="C14" s="6" t="s">
        <v>175</v>
      </c>
      <c r="D14" s="4" t="s">
        <v>176</v>
      </c>
      <c r="E14" s="4"/>
      <c r="F14" s="5" t="n">
        <v>5</v>
      </c>
      <c r="G14" s="5" t="n">
        <v>30</v>
      </c>
      <c r="H14" s="5" t="n">
        <v>47</v>
      </c>
      <c r="I14" s="5" t="s">
        <v>107</v>
      </c>
    </row>
    <row r="15" customFormat="false" ht="27.75" hidden="false" customHeight="true" outlineLevel="0" collapsed="false">
      <c r="A15" s="4" t="s">
        <v>177</v>
      </c>
      <c r="B15" s="4" t="s">
        <v>141</v>
      </c>
      <c r="C15" s="6" t="s">
        <v>178</v>
      </c>
      <c r="D15" s="4" t="s">
        <v>179</v>
      </c>
      <c r="E15" s="4"/>
      <c r="F15" s="5" t="n">
        <v>4.9</v>
      </c>
      <c r="G15" s="5" t="n">
        <v>28</v>
      </c>
      <c r="H15" s="5" t="n">
        <v>47</v>
      </c>
      <c r="I15" s="5" t="s">
        <v>107</v>
      </c>
    </row>
    <row r="16" customFormat="false" ht="27.75" hidden="false" customHeight="true" outlineLevel="0" collapsed="false">
      <c r="A16" s="4" t="s">
        <v>180</v>
      </c>
      <c r="B16" s="4" t="s">
        <v>126</v>
      </c>
      <c r="C16" s="6" t="s">
        <v>181</v>
      </c>
      <c r="D16" s="4" t="s">
        <v>182</v>
      </c>
      <c r="E16" s="4"/>
      <c r="F16" s="5" t="n">
        <v>4.8</v>
      </c>
      <c r="G16" s="5" t="n">
        <v>10</v>
      </c>
      <c r="H16" s="5" t="n">
        <v>47</v>
      </c>
      <c r="I16" s="5" t="s">
        <v>107</v>
      </c>
    </row>
    <row r="17" customFormat="false" ht="27.75" hidden="false" customHeight="true" outlineLevel="0" collapsed="false">
      <c r="A17" s="4" t="s">
        <v>183</v>
      </c>
      <c r="B17" s="4" t="s">
        <v>184</v>
      </c>
      <c r="C17" s="6" t="s">
        <v>185</v>
      </c>
      <c r="D17" s="4" t="s">
        <v>186</v>
      </c>
      <c r="E17" s="4"/>
      <c r="F17" s="5" t="n">
        <v>4.7</v>
      </c>
      <c r="G17" s="5" t="n">
        <v>48</v>
      </c>
      <c r="H17" s="5" t="n">
        <v>47</v>
      </c>
      <c r="I17" s="5" t="s">
        <v>107</v>
      </c>
    </row>
    <row r="18" customFormat="false" ht="27.75" hidden="false" customHeight="true" outlineLevel="0" collapsed="false">
      <c r="A18" s="4" t="s">
        <v>187</v>
      </c>
      <c r="B18" s="4" t="s">
        <v>126</v>
      </c>
      <c r="C18" s="5"/>
      <c r="D18" s="4" t="s">
        <v>188</v>
      </c>
      <c r="E18" s="4" t="s">
        <v>170</v>
      </c>
      <c r="F18" s="5" t="n">
        <v>4.5</v>
      </c>
      <c r="G18" s="5" t="n">
        <v>30</v>
      </c>
      <c r="H18" s="5" t="n">
        <v>47</v>
      </c>
      <c r="I18" s="5" t="s">
        <v>107</v>
      </c>
    </row>
    <row r="19" customFormat="false" ht="27.75" hidden="false" customHeight="true" outlineLevel="0" collapsed="false">
      <c r="A19" s="4" t="s">
        <v>189</v>
      </c>
      <c r="B19" s="4" t="s">
        <v>126</v>
      </c>
      <c r="C19" s="6" t="s">
        <v>190</v>
      </c>
      <c r="D19" s="4" t="s">
        <v>191</v>
      </c>
      <c r="E19" s="4"/>
      <c r="F19" s="5" t="n">
        <v>5</v>
      </c>
      <c r="G19" s="5" t="n">
        <v>6</v>
      </c>
      <c r="H19" s="5" t="n">
        <v>43</v>
      </c>
      <c r="I19" s="5" t="s">
        <v>107</v>
      </c>
    </row>
    <row r="20" customFormat="false" ht="27.75" hidden="false" customHeight="true" outlineLevel="0" collapsed="false">
      <c r="A20" s="4" t="s">
        <v>192</v>
      </c>
      <c r="B20" s="4" t="s">
        <v>141</v>
      </c>
      <c r="C20" s="6" t="s">
        <v>193</v>
      </c>
      <c r="D20" s="4" t="s">
        <v>194</v>
      </c>
      <c r="E20" s="4"/>
      <c r="F20" s="5" t="n">
        <v>5</v>
      </c>
      <c r="G20" s="5" t="n">
        <v>5</v>
      </c>
      <c r="H20" s="5" t="n">
        <v>43</v>
      </c>
      <c r="I20" s="5" t="s">
        <v>107</v>
      </c>
    </row>
    <row r="21" customFormat="false" ht="27.75" hidden="false" customHeight="true" outlineLevel="0" collapsed="false">
      <c r="A21" s="4" t="s">
        <v>195</v>
      </c>
      <c r="B21" s="4" t="s">
        <v>126</v>
      </c>
      <c r="C21" s="5" t="s">
        <v>196</v>
      </c>
      <c r="D21" s="4" t="s">
        <v>197</v>
      </c>
      <c r="E21" s="4" t="s">
        <v>198</v>
      </c>
      <c r="F21" s="5" t="n">
        <v>3.4</v>
      </c>
      <c r="G21" s="5" t="n">
        <v>1</v>
      </c>
      <c r="H21" s="5" t="n">
        <v>43</v>
      </c>
      <c r="I21" s="5" t="s">
        <v>107</v>
      </c>
    </row>
    <row r="22" customFormat="false" ht="27.75" hidden="false" customHeight="true" outlineLevel="0" collapsed="false">
      <c r="A22" s="4" t="s">
        <v>199</v>
      </c>
      <c r="B22" s="4" t="s">
        <v>126</v>
      </c>
      <c r="C22" s="6" t="s">
        <v>200</v>
      </c>
      <c r="D22" s="4" t="s">
        <v>201</v>
      </c>
      <c r="E22" s="4"/>
      <c r="F22" s="5" t="n">
        <v>4</v>
      </c>
      <c r="G22" s="5" t="n">
        <v>26</v>
      </c>
      <c r="H22" s="5" t="n">
        <v>42</v>
      </c>
      <c r="I22" s="5" t="s">
        <v>107</v>
      </c>
    </row>
    <row r="23" customFormat="false" ht="27.75" hidden="false" customHeight="true" outlineLevel="0" collapsed="false">
      <c r="A23" s="4" t="s">
        <v>202</v>
      </c>
      <c r="B23" s="4" t="s">
        <v>126</v>
      </c>
      <c r="C23" s="6" t="s">
        <v>203</v>
      </c>
      <c r="D23" s="4" t="s">
        <v>204</v>
      </c>
      <c r="E23" s="4"/>
      <c r="F23" s="5" t="n">
        <v>4</v>
      </c>
      <c r="G23" s="5" t="n">
        <v>2</v>
      </c>
      <c r="H23" s="5" t="n">
        <v>38</v>
      </c>
      <c r="I23" s="5" t="s">
        <v>107</v>
      </c>
    </row>
    <row r="24" customFormat="false" ht="27.75" hidden="false" customHeight="true" outlineLevel="0" collapsed="false">
      <c r="A24" s="4" t="s">
        <v>205</v>
      </c>
      <c r="B24" s="4" t="s">
        <v>206</v>
      </c>
      <c r="C24" s="6" t="s">
        <v>207</v>
      </c>
      <c r="D24" s="4" t="s">
        <v>208</v>
      </c>
      <c r="E24" s="4"/>
      <c r="F24" s="5"/>
      <c r="G24" s="5" t="n">
        <v>3</v>
      </c>
      <c r="H24" s="5" t="n">
        <v>18</v>
      </c>
      <c r="I24" s="5" t="s">
        <v>209</v>
      </c>
    </row>
    <row r="25" customFormat="false" ht="27.75" hidden="false" customHeight="true" outlineLevel="0" collapsed="false">
      <c r="A25" s="4" t="s">
        <v>8</v>
      </c>
      <c r="B25" s="4" t="s">
        <v>126</v>
      </c>
      <c r="C25" s="5"/>
      <c r="D25" s="4" t="s">
        <v>210</v>
      </c>
      <c r="E25" s="4"/>
      <c r="F25" s="5"/>
      <c r="G25" s="5" t="n">
        <v>1</v>
      </c>
      <c r="H25" s="5" t="n">
        <v>3</v>
      </c>
      <c r="I25" s="5" t="s">
        <v>209</v>
      </c>
    </row>
  </sheetData>
  <autoFilter ref="A2:I25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9" min="7" style="0" width="12"/>
  </cols>
  <sheetData>
    <row r="1" customFormat="false" ht="21.75" hidden="false" customHeight="true" outlineLevel="0" collapsed="false">
      <c r="A1" s="12" t="s">
        <v>211</v>
      </c>
      <c r="B1" s="12"/>
      <c r="C1" s="12"/>
      <c r="D1" s="12"/>
      <c r="E1" s="12"/>
      <c r="F1" s="12"/>
      <c r="G1" s="12"/>
      <c r="H1" s="12"/>
      <c r="I1" s="12"/>
    </row>
    <row r="2" customFormat="false" ht="39.55" hidden="false" customHeight="fals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</row>
    <row r="3" customFormat="false" ht="27.75" hidden="false" customHeight="true" outlineLevel="0" collapsed="false">
      <c r="A3" s="4" t="s">
        <v>212</v>
      </c>
      <c r="B3" s="4" t="s">
        <v>213</v>
      </c>
      <c r="C3" s="5" t="s">
        <v>214</v>
      </c>
      <c r="D3" s="4" t="s">
        <v>215</v>
      </c>
      <c r="E3" s="4" t="s">
        <v>216</v>
      </c>
      <c r="F3" s="5" t="n">
        <v>4.4</v>
      </c>
      <c r="G3" s="5" t="n">
        <v>552</v>
      </c>
      <c r="H3" s="5" t="n">
        <v>80</v>
      </c>
      <c r="I3" s="5" t="s">
        <v>130</v>
      </c>
    </row>
    <row r="4" customFormat="false" ht="27.75" hidden="false" customHeight="true" outlineLevel="0" collapsed="false">
      <c r="A4" s="4" t="s">
        <v>217</v>
      </c>
      <c r="B4" s="4" t="s">
        <v>218</v>
      </c>
      <c r="C4" s="5" t="s">
        <v>219</v>
      </c>
      <c r="D4" s="4" t="s">
        <v>220</v>
      </c>
      <c r="E4" s="4" t="s">
        <v>221</v>
      </c>
      <c r="F4" s="5" t="n">
        <v>4.5</v>
      </c>
      <c r="G4" s="5" t="n">
        <v>59</v>
      </c>
      <c r="H4" s="5" t="n">
        <v>72</v>
      </c>
      <c r="I4" s="5" t="s">
        <v>37</v>
      </c>
    </row>
    <row r="5" customFormat="false" ht="27.75" hidden="false" customHeight="true" outlineLevel="0" collapsed="false">
      <c r="A5" s="4" t="s">
        <v>222</v>
      </c>
      <c r="B5" s="4" t="s">
        <v>223</v>
      </c>
      <c r="C5" s="6" t="s">
        <v>224</v>
      </c>
      <c r="D5" s="4" t="s">
        <v>225</v>
      </c>
      <c r="E5" s="4" t="s">
        <v>226</v>
      </c>
      <c r="F5" s="5" t="n">
        <v>5</v>
      </c>
      <c r="G5" s="5" t="n">
        <v>78</v>
      </c>
      <c r="H5" s="5" t="n">
        <v>67</v>
      </c>
      <c r="I5" s="5" t="s">
        <v>37</v>
      </c>
    </row>
    <row r="6" customFormat="false" ht="27.75" hidden="false" customHeight="true" outlineLevel="0" collapsed="false">
      <c r="A6" s="4" t="s">
        <v>227</v>
      </c>
      <c r="B6" s="4" t="s">
        <v>218</v>
      </c>
      <c r="C6" s="6" t="s">
        <v>228</v>
      </c>
      <c r="D6" s="4" t="s">
        <v>229</v>
      </c>
      <c r="E6" s="4" t="s">
        <v>42</v>
      </c>
      <c r="F6" s="5" t="n">
        <v>5</v>
      </c>
      <c r="G6" s="5" t="n">
        <v>15</v>
      </c>
      <c r="H6" s="5" t="n">
        <v>67</v>
      </c>
      <c r="I6" s="5" t="s">
        <v>37</v>
      </c>
    </row>
    <row r="7" customFormat="false" ht="27.75" hidden="false" customHeight="true" outlineLevel="0" collapsed="false">
      <c r="A7" s="4" t="s">
        <v>230</v>
      </c>
      <c r="B7" s="4" t="s">
        <v>231</v>
      </c>
      <c r="C7" s="6" t="s">
        <v>232</v>
      </c>
      <c r="D7" s="4" t="s">
        <v>233</v>
      </c>
      <c r="E7" s="4" t="s">
        <v>42</v>
      </c>
      <c r="F7" s="5" t="n">
        <v>4.7</v>
      </c>
      <c r="G7" s="5" t="n">
        <v>25</v>
      </c>
      <c r="H7" s="5" t="n">
        <v>67</v>
      </c>
      <c r="I7" s="5" t="s">
        <v>37</v>
      </c>
    </row>
    <row r="8" customFormat="false" ht="27.75" hidden="false" customHeight="true" outlineLevel="0" collapsed="false">
      <c r="A8" s="4" t="s">
        <v>234</v>
      </c>
      <c r="B8" s="4" t="s">
        <v>235</v>
      </c>
      <c r="C8" s="6" t="s">
        <v>236</v>
      </c>
      <c r="D8" s="4" t="s">
        <v>237</v>
      </c>
      <c r="E8" s="4" t="s">
        <v>238</v>
      </c>
      <c r="F8" s="5" t="n">
        <v>4.6</v>
      </c>
      <c r="G8" s="5" t="n">
        <v>61</v>
      </c>
      <c r="H8" s="5" t="n">
        <v>67</v>
      </c>
      <c r="I8" s="5" t="s">
        <v>37</v>
      </c>
    </row>
    <row r="9" customFormat="false" ht="27.75" hidden="false" customHeight="true" outlineLevel="0" collapsed="false">
      <c r="A9" s="4" t="s">
        <v>239</v>
      </c>
      <c r="B9" s="4" t="s">
        <v>218</v>
      </c>
      <c r="C9" s="6" t="s">
        <v>240</v>
      </c>
      <c r="D9" s="4" t="s">
        <v>241</v>
      </c>
      <c r="E9" s="4" t="s">
        <v>42</v>
      </c>
      <c r="F9" s="5" t="n">
        <v>5</v>
      </c>
      <c r="G9" s="5" t="n">
        <v>9</v>
      </c>
      <c r="H9" s="5" t="n">
        <v>63</v>
      </c>
      <c r="I9" s="5" t="s">
        <v>37</v>
      </c>
    </row>
    <row r="10" customFormat="false" ht="27.75" hidden="false" customHeight="true" outlineLevel="0" collapsed="false">
      <c r="A10" s="4" t="s">
        <v>242</v>
      </c>
      <c r="B10" s="4" t="s">
        <v>218</v>
      </c>
      <c r="C10" s="5" t="s">
        <v>243</v>
      </c>
      <c r="D10" s="4" t="s">
        <v>244</v>
      </c>
      <c r="E10" s="4" t="s">
        <v>245</v>
      </c>
      <c r="F10" s="5" t="n">
        <v>5</v>
      </c>
      <c r="G10" s="5" t="n">
        <v>5</v>
      </c>
      <c r="H10" s="5" t="n">
        <v>63</v>
      </c>
      <c r="I10" s="5" t="s">
        <v>37</v>
      </c>
    </row>
    <row r="11" customFormat="false" ht="27.75" hidden="false" customHeight="true" outlineLevel="0" collapsed="false">
      <c r="A11" s="4" t="s">
        <v>246</v>
      </c>
      <c r="B11" s="4" t="s">
        <v>218</v>
      </c>
      <c r="C11" s="5" t="s">
        <v>243</v>
      </c>
      <c r="D11" s="4" t="s">
        <v>244</v>
      </c>
      <c r="E11" s="4" t="s">
        <v>245</v>
      </c>
      <c r="F11" s="5" t="n">
        <v>4.9</v>
      </c>
      <c r="G11" s="5" t="n">
        <v>6</v>
      </c>
      <c r="H11" s="5" t="n">
        <v>63</v>
      </c>
      <c r="I11" s="5" t="s">
        <v>37</v>
      </c>
    </row>
    <row r="12" customFormat="false" ht="27.75" hidden="false" customHeight="true" outlineLevel="0" collapsed="false">
      <c r="A12" s="4" t="s">
        <v>247</v>
      </c>
      <c r="B12" s="4" t="s">
        <v>218</v>
      </c>
      <c r="C12" s="5" t="s">
        <v>248</v>
      </c>
      <c r="D12" s="4" t="s">
        <v>249</v>
      </c>
      <c r="E12" s="4" t="s">
        <v>250</v>
      </c>
      <c r="F12" s="5" t="n">
        <v>4.9</v>
      </c>
      <c r="G12" s="5" t="n">
        <v>1</v>
      </c>
      <c r="H12" s="5" t="n">
        <v>58</v>
      </c>
      <c r="I12" s="5" t="s">
        <v>37</v>
      </c>
    </row>
    <row r="13" customFormat="false" ht="27.75" hidden="false" customHeight="true" outlineLevel="0" collapsed="false">
      <c r="A13" s="4" t="s">
        <v>251</v>
      </c>
      <c r="B13" s="4" t="s">
        <v>218</v>
      </c>
      <c r="C13" s="5" t="s">
        <v>252</v>
      </c>
      <c r="D13" s="4" t="s">
        <v>253</v>
      </c>
      <c r="E13" s="4" t="s">
        <v>254</v>
      </c>
      <c r="F13" s="5" t="n">
        <v>4.8</v>
      </c>
      <c r="G13" s="5" t="n">
        <v>3</v>
      </c>
      <c r="H13" s="5" t="n">
        <v>58</v>
      </c>
      <c r="I13" s="5" t="s">
        <v>37</v>
      </c>
    </row>
    <row r="14" customFormat="false" ht="27.75" hidden="false" customHeight="true" outlineLevel="0" collapsed="false">
      <c r="A14" s="4" t="s">
        <v>255</v>
      </c>
      <c r="B14" s="4" t="s">
        <v>218</v>
      </c>
      <c r="C14" s="5" t="s">
        <v>256</v>
      </c>
      <c r="D14" s="4" t="s">
        <v>257</v>
      </c>
      <c r="E14" s="4" t="s">
        <v>258</v>
      </c>
      <c r="F14" s="5" t="n">
        <v>4.5</v>
      </c>
      <c r="G14" s="5" t="n">
        <v>8</v>
      </c>
      <c r="H14" s="5" t="n">
        <v>58</v>
      </c>
      <c r="I14" s="5" t="s">
        <v>37</v>
      </c>
    </row>
    <row r="15" customFormat="false" ht="27.75" hidden="false" customHeight="true" outlineLevel="0" collapsed="false">
      <c r="A15" s="4" t="s">
        <v>259</v>
      </c>
      <c r="B15" s="4" t="s">
        <v>260</v>
      </c>
      <c r="C15" s="5" t="s">
        <v>261</v>
      </c>
      <c r="D15" s="4" t="s">
        <v>262</v>
      </c>
      <c r="E15" s="4" t="s">
        <v>263</v>
      </c>
      <c r="F15" s="5" t="n">
        <v>4.5</v>
      </c>
      <c r="G15" s="5" t="n">
        <v>5</v>
      </c>
      <c r="H15" s="5" t="n">
        <v>58</v>
      </c>
      <c r="I15" s="5" t="s">
        <v>37</v>
      </c>
    </row>
    <row r="16" customFormat="false" ht="27.75" hidden="false" customHeight="true" outlineLevel="0" collapsed="false">
      <c r="A16" s="4" t="s">
        <v>264</v>
      </c>
      <c r="B16" s="4" t="s">
        <v>213</v>
      </c>
      <c r="C16" s="6" t="s">
        <v>265</v>
      </c>
      <c r="D16" s="4" t="s">
        <v>266</v>
      </c>
      <c r="E16" s="4" t="s">
        <v>267</v>
      </c>
      <c r="F16" s="5" t="n">
        <v>4.2</v>
      </c>
      <c r="G16" s="5" t="n">
        <v>14</v>
      </c>
      <c r="H16" s="5" t="n">
        <v>57</v>
      </c>
      <c r="I16" s="5" t="s">
        <v>37</v>
      </c>
    </row>
    <row r="17" customFormat="false" ht="27.75" hidden="false" customHeight="true" outlineLevel="0" collapsed="false">
      <c r="A17" s="4" t="s">
        <v>268</v>
      </c>
      <c r="B17" s="4" t="s">
        <v>213</v>
      </c>
      <c r="C17" s="5" t="s">
        <v>269</v>
      </c>
      <c r="D17" s="4" t="s">
        <v>270</v>
      </c>
      <c r="E17" s="4" t="s">
        <v>271</v>
      </c>
      <c r="F17" s="5" t="n">
        <v>4.3</v>
      </c>
      <c r="G17" s="5" t="n">
        <v>4</v>
      </c>
      <c r="H17" s="5" t="n">
        <v>53</v>
      </c>
      <c r="I17" s="5" t="s">
        <v>37</v>
      </c>
    </row>
    <row r="18" customFormat="false" ht="27.75" hidden="false" customHeight="true" outlineLevel="0" collapsed="false">
      <c r="A18" s="4" t="s">
        <v>272</v>
      </c>
      <c r="B18" s="4" t="s">
        <v>273</v>
      </c>
      <c r="C18" s="5" t="s">
        <v>274</v>
      </c>
      <c r="D18" s="4" t="s">
        <v>275</v>
      </c>
      <c r="E18" s="4" t="s">
        <v>276</v>
      </c>
      <c r="F18" s="5" t="n">
        <v>4.2</v>
      </c>
      <c r="G18" s="5" t="n">
        <v>1</v>
      </c>
      <c r="H18" s="5" t="n">
        <v>53</v>
      </c>
      <c r="I18" s="5" t="s">
        <v>37</v>
      </c>
    </row>
    <row r="19" customFormat="false" ht="27.75" hidden="false" customHeight="true" outlineLevel="0" collapsed="false">
      <c r="A19" s="4" t="s">
        <v>277</v>
      </c>
      <c r="B19" s="4" t="s">
        <v>223</v>
      </c>
      <c r="C19" s="6" t="s">
        <v>278</v>
      </c>
      <c r="D19" s="4" t="s">
        <v>279</v>
      </c>
      <c r="E19" s="4"/>
      <c r="F19" s="5" t="n">
        <v>5</v>
      </c>
      <c r="G19" s="5" t="n">
        <v>19</v>
      </c>
      <c r="H19" s="5" t="n">
        <v>47</v>
      </c>
      <c r="I19" s="5" t="s">
        <v>107</v>
      </c>
    </row>
    <row r="20" customFormat="false" ht="27.75" hidden="false" customHeight="true" outlineLevel="0" collapsed="false">
      <c r="A20" s="4" t="s">
        <v>280</v>
      </c>
      <c r="B20" s="4" t="s">
        <v>213</v>
      </c>
      <c r="C20" s="6" t="s">
        <v>281</v>
      </c>
      <c r="D20" s="4" t="s">
        <v>282</v>
      </c>
      <c r="E20" s="4"/>
      <c r="F20" s="5" t="n">
        <v>5</v>
      </c>
      <c r="G20" s="5" t="n">
        <v>12</v>
      </c>
      <c r="H20" s="5" t="n">
        <v>47</v>
      </c>
      <c r="I20" s="5" t="s">
        <v>107</v>
      </c>
    </row>
    <row r="21" customFormat="false" ht="27.75" hidden="false" customHeight="true" outlineLevel="0" collapsed="false">
      <c r="A21" s="4" t="s">
        <v>283</v>
      </c>
      <c r="B21" s="4" t="s">
        <v>213</v>
      </c>
      <c r="C21" s="6" t="s">
        <v>284</v>
      </c>
      <c r="D21" s="4" t="s">
        <v>285</v>
      </c>
      <c r="E21" s="4"/>
      <c r="F21" s="5" t="n">
        <v>4.7</v>
      </c>
      <c r="G21" s="5" t="n">
        <v>47</v>
      </c>
      <c r="H21" s="5" t="n">
        <v>47</v>
      </c>
      <c r="I21" s="5" t="s">
        <v>107</v>
      </c>
    </row>
    <row r="22" customFormat="false" ht="27.75" hidden="false" customHeight="true" outlineLevel="0" collapsed="false">
      <c r="A22" s="4" t="s">
        <v>286</v>
      </c>
      <c r="B22" s="4" t="s">
        <v>287</v>
      </c>
      <c r="C22" s="6" t="s">
        <v>288</v>
      </c>
      <c r="D22" s="4" t="s">
        <v>289</v>
      </c>
      <c r="E22" s="4"/>
      <c r="F22" s="5" t="n">
        <v>5</v>
      </c>
      <c r="G22" s="5" t="n">
        <v>6</v>
      </c>
      <c r="H22" s="5" t="n">
        <v>43</v>
      </c>
      <c r="I22" s="5" t="s">
        <v>107</v>
      </c>
    </row>
    <row r="23" customFormat="false" ht="27.75" hidden="false" customHeight="true" outlineLevel="0" collapsed="false">
      <c r="A23" s="4" t="s">
        <v>290</v>
      </c>
      <c r="B23" s="4" t="s">
        <v>223</v>
      </c>
      <c r="C23" s="6" t="s">
        <v>291</v>
      </c>
      <c r="D23" s="4" t="s">
        <v>292</v>
      </c>
      <c r="E23" s="4"/>
      <c r="F23" s="5" t="n">
        <v>5</v>
      </c>
      <c r="G23" s="5" t="n">
        <v>4</v>
      </c>
      <c r="H23" s="5" t="n">
        <v>43</v>
      </c>
      <c r="I23" s="5" t="s">
        <v>107</v>
      </c>
    </row>
    <row r="24" customFormat="false" ht="27.75" hidden="false" customHeight="true" outlineLevel="0" collapsed="false">
      <c r="A24" s="4" t="s">
        <v>293</v>
      </c>
      <c r="B24" s="4" t="s">
        <v>223</v>
      </c>
      <c r="C24" s="6" t="s">
        <v>294</v>
      </c>
      <c r="D24" s="4" t="s">
        <v>295</v>
      </c>
      <c r="E24" s="4"/>
      <c r="F24" s="5" t="n">
        <v>5</v>
      </c>
      <c r="G24" s="5" t="n">
        <v>3</v>
      </c>
      <c r="H24" s="5" t="n">
        <v>43</v>
      </c>
      <c r="I24" s="5" t="s">
        <v>107</v>
      </c>
    </row>
    <row r="25" customFormat="false" ht="27.75" hidden="false" customHeight="true" outlineLevel="0" collapsed="false">
      <c r="A25" s="4" t="s">
        <v>296</v>
      </c>
      <c r="B25" s="4" t="s">
        <v>213</v>
      </c>
      <c r="C25" s="5" t="s">
        <v>297</v>
      </c>
      <c r="D25" s="4" t="s">
        <v>298</v>
      </c>
      <c r="E25" s="4"/>
      <c r="F25" s="5" t="n">
        <v>5</v>
      </c>
      <c r="G25" s="5" t="n">
        <v>1</v>
      </c>
      <c r="H25" s="5" t="n">
        <v>43</v>
      </c>
      <c r="I25" s="5" t="s">
        <v>107</v>
      </c>
    </row>
    <row r="26" customFormat="false" ht="27.75" hidden="false" customHeight="true" outlineLevel="0" collapsed="false">
      <c r="A26" s="4" t="s">
        <v>299</v>
      </c>
      <c r="B26" s="4" t="s">
        <v>287</v>
      </c>
      <c r="C26" s="5" t="s">
        <v>300</v>
      </c>
      <c r="D26" s="4" t="s">
        <v>301</v>
      </c>
      <c r="E26" s="4"/>
      <c r="F26" s="5" t="n">
        <v>4.8</v>
      </c>
      <c r="G26" s="5" t="n">
        <v>7</v>
      </c>
      <c r="H26" s="5" t="n">
        <v>43</v>
      </c>
      <c r="I26" s="5" t="s">
        <v>107</v>
      </c>
    </row>
    <row r="27" customFormat="false" ht="27.75" hidden="false" customHeight="true" outlineLevel="0" collapsed="false">
      <c r="A27" s="4" t="s">
        <v>302</v>
      </c>
      <c r="B27" s="4" t="s">
        <v>303</v>
      </c>
      <c r="C27" s="5" t="s">
        <v>304</v>
      </c>
      <c r="D27" s="4" t="s">
        <v>305</v>
      </c>
      <c r="E27" s="4"/>
      <c r="F27" s="5" t="n">
        <v>4.7</v>
      </c>
      <c r="G27" s="5" t="n">
        <v>5</v>
      </c>
      <c r="H27" s="5" t="n">
        <v>43</v>
      </c>
      <c r="I27" s="5" t="s">
        <v>107</v>
      </c>
    </row>
    <row r="28" customFormat="false" ht="27.75" hidden="false" customHeight="true" outlineLevel="0" collapsed="false">
      <c r="A28" s="4" t="s">
        <v>306</v>
      </c>
      <c r="B28" s="4" t="s">
        <v>223</v>
      </c>
      <c r="C28" s="5" t="s">
        <v>307</v>
      </c>
      <c r="D28" s="4" t="s">
        <v>308</v>
      </c>
      <c r="E28" s="4"/>
      <c r="F28" s="5" t="n">
        <v>4.1</v>
      </c>
      <c r="G28" s="5" t="n">
        <v>12</v>
      </c>
      <c r="H28" s="5" t="n">
        <v>42</v>
      </c>
      <c r="I28" s="5" t="s">
        <v>107</v>
      </c>
    </row>
    <row r="29" customFormat="false" ht="27.75" hidden="false" customHeight="true" outlineLevel="0" collapsed="false">
      <c r="A29" s="4" t="s">
        <v>309</v>
      </c>
      <c r="B29" s="4" t="s">
        <v>223</v>
      </c>
      <c r="C29" s="5"/>
      <c r="D29" s="4" t="s">
        <v>310</v>
      </c>
      <c r="E29" s="4"/>
      <c r="F29" s="5" t="n">
        <v>4.7</v>
      </c>
      <c r="G29" s="5" t="n">
        <v>1</v>
      </c>
      <c r="H29" s="5" t="n">
        <v>28</v>
      </c>
      <c r="I29" s="5" t="s">
        <v>107</v>
      </c>
    </row>
    <row r="30" customFormat="false" ht="27.75" hidden="false" customHeight="true" outlineLevel="0" collapsed="false">
      <c r="A30" s="4" t="s">
        <v>9</v>
      </c>
      <c r="B30" s="4" t="s">
        <v>218</v>
      </c>
      <c r="C30" s="5"/>
      <c r="D30" s="4" t="s">
        <v>311</v>
      </c>
      <c r="E30" s="4"/>
      <c r="F30" s="5" t="n">
        <v>4.4</v>
      </c>
      <c r="G30" s="5" t="n">
        <v>5</v>
      </c>
      <c r="H30" s="5" t="n">
        <v>23</v>
      </c>
      <c r="I30" s="5" t="s">
        <v>209</v>
      </c>
    </row>
  </sheetData>
  <autoFilter ref="A2:I30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9" min="7" style="0" width="12"/>
  </cols>
  <sheetData>
    <row r="1" customFormat="false" ht="21.75" hidden="false" customHeight="true" outlineLevel="0" collapsed="false">
      <c r="A1" s="12" t="s">
        <v>312</v>
      </c>
      <c r="B1" s="12"/>
      <c r="C1" s="12"/>
      <c r="D1" s="12"/>
      <c r="E1" s="12"/>
      <c r="F1" s="12"/>
      <c r="G1" s="12"/>
      <c r="H1" s="12"/>
      <c r="I1" s="12"/>
    </row>
    <row r="2" customFormat="false" ht="39.55" hidden="false" customHeight="fals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</row>
    <row r="3" customFormat="false" ht="27.75" hidden="false" customHeight="true" outlineLevel="0" collapsed="false">
      <c r="A3" s="4" t="s">
        <v>313</v>
      </c>
      <c r="B3" s="4" t="s">
        <v>314</v>
      </c>
      <c r="C3" s="5" t="s">
        <v>315</v>
      </c>
      <c r="D3" s="4" t="s">
        <v>316</v>
      </c>
      <c r="E3" s="4" t="s">
        <v>317</v>
      </c>
      <c r="F3" s="5" t="n">
        <v>4.6</v>
      </c>
      <c r="G3" s="5" t="n">
        <v>330</v>
      </c>
      <c r="H3" s="5" t="n">
        <v>84</v>
      </c>
      <c r="I3" s="5" t="s">
        <v>130</v>
      </c>
    </row>
    <row r="4" customFormat="false" ht="27.75" hidden="false" customHeight="true" outlineLevel="0" collapsed="false">
      <c r="A4" s="4" t="s">
        <v>318</v>
      </c>
      <c r="B4" s="4" t="s">
        <v>319</v>
      </c>
      <c r="C4" s="6" t="s">
        <v>320</v>
      </c>
      <c r="D4" s="4" t="s">
        <v>321</v>
      </c>
      <c r="E4" s="4" t="s">
        <v>42</v>
      </c>
      <c r="F4" s="5" t="n">
        <v>5</v>
      </c>
      <c r="G4" s="5" t="n">
        <v>159</v>
      </c>
      <c r="H4" s="5" t="n">
        <v>78</v>
      </c>
      <c r="I4" s="5" t="s">
        <v>130</v>
      </c>
    </row>
    <row r="5" customFormat="false" ht="27.75" hidden="false" customHeight="true" outlineLevel="0" collapsed="false">
      <c r="A5" s="4" t="s">
        <v>322</v>
      </c>
      <c r="B5" s="4" t="s">
        <v>323</v>
      </c>
      <c r="C5" s="6" t="s">
        <v>324</v>
      </c>
      <c r="D5" s="4" t="s">
        <v>325</v>
      </c>
      <c r="E5" s="4" t="s">
        <v>42</v>
      </c>
      <c r="F5" s="5" t="n">
        <v>4.9</v>
      </c>
      <c r="G5" s="5" t="n">
        <v>138</v>
      </c>
      <c r="H5" s="5" t="n">
        <v>78</v>
      </c>
      <c r="I5" s="5" t="s">
        <v>130</v>
      </c>
    </row>
    <row r="6" customFormat="false" ht="27.75" hidden="false" customHeight="true" outlineLevel="0" collapsed="false">
      <c r="A6" s="4" t="s">
        <v>326</v>
      </c>
      <c r="B6" s="4" t="s">
        <v>319</v>
      </c>
      <c r="C6" s="6" t="s">
        <v>327</v>
      </c>
      <c r="D6" s="4" t="s">
        <v>328</v>
      </c>
      <c r="E6" s="4" t="s">
        <v>42</v>
      </c>
      <c r="F6" s="5" t="n">
        <v>4.7</v>
      </c>
      <c r="G6" s="5" t="n">
        <v>150</v>
      </c>
      <c r="H6" s="5" t="n">
        <v>78</v>
      </c>
      <c r="I6" s="5" t="s">
        <v>130</v>
      </c>
    </row>
    <row r="7" customFormat="false" ht="27.75" hidden="false" customHeight="true" outlineLevel="0" collapsed="false">
      <c r="A7" s="4" t="s">
        <v>329</v>
      </c>
      <c r="B7" s="4" t="s">
        <v>319</v>
      </c>
      <c r="C7" s="6" t="s">
        <v>330</v>
      </c>
      <c r="D7" s="4" t="s">
        <v>331</v>
      </c>
      <c r="E7" s="4" t="s">
        <v>332</v>
      </c>
      <c r="F7" s="5" t="n">
        <v>4.5</v>
      </c>
      <c r="G7" s="5" t="n">
        <v>125</v>
      </c>
      <c r="H7" s="5" t="n">
        <v>73</v>
      </c>
      <c r="I7" s="5" t="s">
        <v>37</v>
      </c>
    </row>
    <row r="8" customFormat="false" ht="27.75" hidden="false" customHeight="true" outlineLevel="0" collapsed="false">
      <c r="A8" s="4" t="s">
        <v>333</v>
      </c>
      <c r="B8" s="4" t="s">
        <v>334</v>
      </c>
      <c r="C8" s="6" t="s">
        <v>335</v>
      </c>
      <c r="D8" s="4" t="s">
        <v>336</v>
      </c>
      <c r="E8" s="4" t="s">
        <v>337</v>
      </c>
      <c r="F8" s="5" t="n">
        <v>5</v>
      </c>
      <c r="G8" s="5" t="n">
        <v>10</v>
      </c>
      <c r="H8" s="5" t="n">
        <v>67</v>
      </c>
      <c r="I8" s="5" t="s">
        <v>37</v>
      </c>
    </row>
    <row r="9" customFormat="false" ht="27.75" hidden="false" customHeight="true" outlineLevel="0" collapsed="false">
      <c r="A9" s="4" t="s">
        <v>338</v>
      </c>
      <c r="B9" s="4" t="s">
        <v>339</v>
      </c>
      <c r="C9" s="6" t="s">
        <v>340</v>
      </c>
      <c r="D9" s="4" t="s">
        <v>341</v>
      </c>
      <c r="E9" s="4" t="s">
        <v>342</v>
      </c>
      <c r="F9" s="5" t="n">
        <v>4.5</v>
      </c>
      <c r="G9" s="5" t="n">
        <v>34</v>
      </c>
      <c r="H9" s="5" t="n">
        <v>67</v>
      </c>
      <c r="I9" s="5" t="s">
        <v>37</v>
      </c>
    </row>
    <row r="10" customFormat="false" ht="27.75" hidden="false" customHeight="true" outlineLevel="0" collapsed="false">
      <c r="A10" s="4" t="s">
        <v>343</v>
      </c>
      <c r="B10" s="4" t="s">
        <v>334</v>
      </c>
      <c r="C10" s="6" t="s">
        <v>344</v>
      </c>
      <c r="D10" s="4" t="s">
        <v>345</v>
      </c>
      <c r="E10" s="4" t="s">
        <v>42</v>
      </c>
      <c r="F10" s="5" t="n">
        <v>5</v>
      </c>
      <c r="G10" s="5" t="n">
        <v>7</v>
      </c>
      <c r="H10" s="5" t="n">
        <v>63</v>
      </c>
      <c r="I10" s="5" t="s">
        <v>37</v>
      </c>
    </row>
    <row r="11" customFormat="false" ht="27.75" hidden="false" customHeight="true" outlineLevel="0" collapsed="false">
      <c r="A11" s="4" t="s">
        <v>346</v>
      </c>
      <c r="B11" s="4" t="s">
        <v>347</v>
      </c>
      <c r="C11" s="6" t="s">
        <v>348</v>
      </c>
      <c r="D11" s="4" t="s">
        <v>349</v>
      </c>
      <c r="E11" s="4" t="s">
        <v>350</v>
      </c>
      <c r="F11" s="5" t="n">
        <v>4.6</v>
      </c>
      <c r="G11" s="5" t="n">
        <v>2</v>
      </c>
      <c r="H11" s="5" t="n">
        <v>63</v>
      </c>
      <c r="I11" s="5" t="s">
        <v>37</v>
      </c>
    </row>
    <row r="12" customFormat="false" ht="27.75" hidden="false" customHeight="true" outlineLevel="0" collapsed="false">
      <c r="A12" s="4" t="s">
        <v>351</v>
      </c>
      <c r="B12" s="4" t="s">
        <v>334</v>
      </c>
      <c r="C12" s="6" t="s">
        <v>352</v>
      </c>
      <c r="D12" s="4" t="s">
        <v>353</v>
      </c>
      <c r="E12" s="4" t="s">
        <v>354</v>
      </c>
      <c r="F12" s="5" t="n">
        <v>5</v>
      </c>
      <c r="G12" s="5" t="n">
        <v>23</v>
      </c>
      <c r="H12" s="5" t="n">
        <v>62</v>
      </c>
      <c r="I12" s="5" t="s">
        <v>37</v>
      </c>
    </row>
    <row r="13" customFormat="false" ht="27.75" hidden="false" customHeight="true" outlineLevel="0" collapsed="false">
      <c r="A13" s="4" t="s">
        <v>355</v>
      </c>
      <c r="B13" s="4" t="s">
        <v>319</v>
      </c>
      <c r="C13" s="6" t="s">
        <v>356</v>
      </c>
      <c r="D13" s="4" t="s">
        <v>357</v>
      </c>
      <c r="E13" s="4" t="s">
        <v>358</v>
      </c>
      <c r="F13" s="5" t="n">
        <v>4.9</v>
      </c>
      <c r="G13" s="5" t="n">
        <v>38</v>
      </c>
      <c r="H13" s="5" t="n">
        <v>62</v>
      </c>
      <c r="I13" s="5" t="s">
        <v>37</v>
      </c>
    </row>
    <row r="14" customFormat="false" ht="27.75" hidden="false" customHeight="true" outlineLevel="0" collapsed="false">
      <c r="A14" s="4" t="s">
        <v>359</v>
      </c>
      <c r="B14" s="4" t="s">
        <v>319</v>
      </c>
      <c r="C14" s="6" t="s">
        <v>360</v>
      </c>
      <c r="D14" s="4" t="s">
        <v>361</v>
      </c>
      <c r="E14" s="4" t="s">
        <v>362</v>
      </c>
      <c r="F14" s="5" t="n">
        <v>4.6</v>
      </c>
      <c r="G14" s="5" t="n">
        <v>20</v>
      </c>
      <c r="H14" s="5" t="n">
        <v>62</v>
      </c>
      <c r="I14" s="5" t="s">
        <v>37</v>
      </c>
    </row>
    <row r="15" customFormat="false" ht="27.75" hidden="false" customHeight="true" outlineLevel="0" collapsed="false">
      <c r="A15" s="4" t="s">
        <v>363</v>
      </c>
      <c r="B15" s="4" t="s">
        <v>334</v>
      </c>
      <c r="C15" s="5" t="s">
        <v>364</v>
      </c>
      <c r="D15" s="4" t="s">
        <v>365</v>
      </c>
      <c r="E15" s="4" t="s">
        <v>366</v>
      </c>
      <c r="F15" s="5" t="n">
        <v>4.6</v>
      </c>
      <c r="G15" s="5" t="n">
        <v>12</v>
      </c>
      <c r="H15" s="5" t="n">
        <v>62</v>
      </c>
      <c r="I15" s="5" t="s">
        <v>37</v>
      </c>
    </row>
    <row r="16" customFormat="false" ht="27.75" hidden="false" customHeight="true" outlineLevel="0" collapsed="false">
      <c r="A16" s="4" t="s">
        <v>367</v>
      </c>
      <c r="B16" s="4" t="s">
        <v>339</v>
      </c>
      <c r="C16" s="6" t="s">
        <v>368</v>
      </c>
      <c r="D16" s="4" t="s">
        <v>369</v>
      </c>
      <c r="E16" s="4" t="s">
        <v>370</v>
      </c>
      <c r="F16" s="5" t="n">
        <v>5</v>
      </c>
      <c r="G16" s="5" t="n">
        <v>2</v>
      </c>
      <c r="H16" s="5" t="n">
        <v>58</v>
      </c>
      <c r="I16" s="5" t="s">
        <v>37</v>
      </c>
    </row>
    <row r="17" customFormat="false" ht="27.75" hidden="false" customHeight="true" outlineLevel="0" collapsed="false">
      <c r="A17" s="4" t="s">
        <v>371</v>
      </c>
      <c r="B17" s="4" t="s">
        <v>334</v>
      </c>
      <c r="C17" s="6" t="s">
        <v>372</v>
      </c>
      <c r="D17" s="4" t="s">
        <v>373</v>
      </c>
      <c r="E17" s="4" t="s">
        <v>374</v>
      </c>
      <c r="F17" s="5" t="n">
        <v>4.8</v>
      </c>
      <c r="G17" s="5" t="n">
        <v>1</v>
      </c>
      <c r="H17" s="5" t="n">
        <v>58</v>
      </c>
      <c r="I17" s="5" t="s">
        <v>37</v>
      </c>
    </row>
    <row r="18" customFormat="false" ht="27.75" hidden="false" customHeight="true" outlineLevel="0" collapsed="false">
      <c r="A18" s="4" t="s">
        <v>375</v>
      </c>
      <c r="B18" s="4" t="s">
        <v>339</v>
      </c>
      <c r="C18" s="6" t="s">
        <v>376</v>
      </c>
      <c r="D18" s="4" t="s">
        <v>377</v>
      </c>
      <c r="E18" s="4" t="s">
        <v>378</v>
      </c>
      <c r="F18" s="5" t="n">
        <v>4.5</v>
      </c>
      <c r="G18" s="5" t="n">
        <v>1</v>
      </c>
      <c r="H18" s="5" t="n">
        <v>58</v>
      </c>
      <c r="I18" s="5" t="s">
        <v>37</v>
      </c>
    </row>
    <row r="19" customFormat="false" ht="27.75" hidden="false" customHeight="true" outlineLevel="0" collapsed="false">
      <c r="A19" s="4" t="s">
        <v>379</v>
      </c>
      <c r="B19" s="4" t="s">
        <v>334</v>
      </c>
      <c r="C19" s="6" t="s">
        <v>380</v>
      </c>
      <c r="D19" s="4" t="s">
        <v>381</v>
      </c>
      <c r="E19" s="4" t="s">
        <v>42</v>
      </c>
      <c r="F19" s="5"/>
      <c r="G19" s="5" t="n">
        <v>146</v>
      </c>
      <c r="H19" s="5" t="n">
        <v>53</v>
      </c>
      <c r="I19" s="5" t="s">
        <v>37</v>
      </c>
    </row>
    <row r="20" customFormat="false" ht="27.75" hidden="false" customHeight="true" outlineLevel="0" collapsed="false">
      <c r="A20" s="4" t="s">
        <v>382</v>
      </c>
      <c r="B20" s="4" t="s">
        <v>319</v>
      </c>
      <c r="C20" s="6" t="s">
        <v>383</v>
      </c>
      <c r="D20" s="4" t="s">
        <v>384</v>
      </c>
      <c r="E20" s="4"/>
      <c r="F20" s="5" t="n">
        <v>4.6</v>
      </c>
      <c r="G20" s="5" t="n">
        <v>79</v>
      </c>
      <c r="H20" s="5" t="n">
        <v>52</v>
      </c>
      <c r="I20" s="5" t="s">
        <v>37</v>
      </c>
    </row>
    <row r="21" customFormat="false" ht="27.75" hidden="false" customHeight="true" outlineLevel="0" collapsed="false">
      <c r="A21" s="4" t="s">
        <v>385</v>
      </c>
      <c r="B21" s="4" t="s">
        <v>334</v>
      </c>
      <c r="C21" s="5" t="s">
        <v>386</v>
      </c>
      <c r="D21" s="4" t="s">
        <v>387</v>
      </c>
      <c r="E21" s="4"/>
      <c r="F21" s="5" t="n">
        <v>4.8</v>
      </c>
      <c r="G21" s="5" t="n">
        <v>11</v>
      </c>
      <c r="H21" s="5" t="n">
        <v>47</v>
      </c>
      <c r="I21" s="5" t="s">
        <v>107</v>
      </c>
    </row>
    <row r="22" customFormat="false" ht="27.75" hidden="false" customHeight="true" outlineLevel="0" collapsed="false">
      <c r="A22" s="4" t="s">
        <v>388</v>
      </c>
      <c r="B22" s="4" t="s">
        <v>339</v>
      </c>
      <c r="C22" s="6" t="s">
        <v>389</v>
      </c>
      <c r="D22" s="4" t="s">
        <v>390</v>
      </c>
      <c r="E22" s="4"/>
      <c r="F22" s="5" t="n">
        <v>5</v>
      </c>
      <c r="G22" s="5" t="n">
        <v>3</v>
      </c>
      <c r="H22" s="5" t="n">
        <v>43</v>
      </c>
      <c r="I22" s="5" t="s">
        <v>107</v>
      </c>
    </row>
    <row r="23" customFormat="false" ht="27.75" hidden="false" customHeight="true" outlineLevel="0" collapsed="false">
      <c r="A23" s="4" t="s">
        <v>391</v>
      </c>
      <c r="B23" s="4" t="s">
        <v>339</v>
      </c>
      <c r="C23" s="6" t="s">
        <v>392</v>
      </c>
      <c r="D23" s="4" t="s">
        <v>393</v>
      </c>
      <c r="E23" s="4"/>
      <c r="F23" s="5" t="n">
        <v>4.8</v>
      </c>
      <c r="G23" s="5" t="n">
        <v>1</v>
      </c>
      <c r="H23" s="5" t="n">
        <v>43</v>
      </c>
      <c r="I23" s="5" t="s">
        <v>107</v>
      </c>
    </row>
    <row r="24" customFormat="false" ht="27.75" hidden="false" customHeight="true" outlineLevel="0" collapsed="false">
      <c r="A24" s="4" t="s">
        <v>394</v>
      </c>
      <c r="B24" s="4" t="s">
        <v>334</v>
      </c>
      <c r="C24" s="6" t="s">
        <v>395</v>
      </c>
      <c r="D24" s="4" t="s">
        <v>396</v>
      </c>
      <c r="E24" s="4"/>
      <c r="F24" s="5" t="n">
        <v>4.7</v>
      </c>
      <c r="G24" s="5" t="n">
        <v>7</v>
      </c>
      <c r="H24" s="5" t="n">
        <v>43</v>
      </c>
      <c r="I24" s="5" t="s">
        <v>107</v>
      </c>
    </row>
    <row r="25" customFormat="false" ht="27.75" hidden="false" customHeight="true" outlineLevel="0" collapsed="false">
      <c r="A25" s="4" t="s">
        <v>397</v>
      </c>
      <c r="B25" s="4" t="s">
        <v>319</v>
      </c>
      <c r="C25" s="6" t="s">
        <v>398</v>
      </c>
      <c r="D25" s="4" t="s">
        <v>399</v>
      </c>
      <c r="E25" s="4"/>
      <c r="F25" s="5" t="n">
        <v>4.4</v>
      </c>
      <c r="G25" s="5" t="n">
        <v>43</v>
      </c>
      <c r="H25" s="5" t="n">
        <v>42</v>
      </c>
      <c r="I25" s="5" t="s">
        <v>107</v>
      </c>
    </row>
    <row r="26" customFormat="false" ht="27.75" hidden="false" customHeight="true" outlineLevel="0" collapsed="false">
      <c r="A26" s="4" t="s">
        <v>400</v>
      </c>
      <c r="B26" s="4" t="s">
        <v>334</v>
      </c>
      <c r="C26" s="6" t="s">
        <v>401</v>
      </c>
      <c r="D26" s="4" t="s">
        <v>402</v>
      </c>
      <c r="E26" s="4"/>
      <c r="F26" s="5"/>
      <c r="G26" s="5" t="n">
        <v>6</v>
      </c>
      <c r="H26" s="5" t="n">
        <v>18</v>
      </c>
      <c r="I26" s="5" t="s">
        <v>209</v>
      </c>
    </row>
  </sheetData>
  <autoFilter ref="A2:I26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9" min="7" style="0" width="12"/>
  </cols>
  <sheetData>
    <row r="1" customFormat="false" ht="21.75" hidden="false" customHeight="true" outlineLevel="0" collapsed="false">
      <c r="A1" s="12" t="s">
        <v>403</v>
      </c>
      <c r="B1" s="12"/>
      <c r="C1" s="12"/>
      <c r="D1" s="12"/>
      <c r="E1" s="12"/>
      <c r="F1" s="12"/>
      <c r="G1" s="12"/>
      <c r="H1" s="12"/>
      <c r="I1" s="12"/>
    </row>
    <row r="2" customFormat="false" ht="39.55" hidden="false" customHeight="fals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</row>
    <row r="3" customFormat="false" ht="27.75" hidden="false" customHeight="true" outlineLevel="0" collapsed="false">
      <c r="A3" s="4" t="s">
        <v>404</v>
      </c>
      <c r="B3" s="4" t="s">
        <v>260</v>
      </c>
      <c r="C3" s="6" t="s">
        <v>405</v>
      </c>
      <c r="D3" s="4" t="s">
        <v>406</v>
      </c>
      <c r="E3" s="4" t="s">
        <v>407</v>
      </c>
      <c r="F3" s="5" t="n">
        <v>4.7</v>
      </c>
      <c r="G3" s="5" t="n">
        <v>367</v>
      </c>
      <c r="H3" s="5" t="n">
        <v>84</v>
      </c>
      <c r="I3" s="5" t="s">
        <v>130</v>
      </c>
    </row>
    <row r="4" customFormat="false" ht="27.75" hidden="false" customHeight="true" outlineLevel="0" collapsed="false">
      <c r="A4" s="4" t="s">
        <v>408</v>
      </c>
      <c r="B4" s="4" t="s">
        <v>260</v>
      </c>
      <c r="C4" s="6" t="s">
        <v>409</v>
      </c>
      <c r="D4" s="4" t="s">
        <v>410</v>
      </c>
      <c r="E4" s="4" t="s">
        <v>42</v>
      </c>
      <c r="F4" s="5" t="n">
        <v>5</v>
      </c>
      <c r="G4" s="5" t="n">
        <v>171</v>
      </c>
      <c r="H4" s="5" t="n">
        <v>78</v>
      </c>
      <c r="I4" s="5" t="s">
        <v>130</v>
      </c>
    </row>
    <row r="5" customFormat="false" ht="27.75" hidden="false" customHeight="true" outlineLevel="0" collapsed="false">
      <c r="A5" s="4" t="s">
        <v>411</v>
      </c>
      <c r="B5" s="4" t="s">
        <v>260</v>
      </c>
      <c r="C5" s="6" t="s">
        <v>412</v>
      </c>
      <c r="D5" s="4" t="s">
        <v>413</v>
      </c>
      <c r="E5" s="4" t="s">
        <v>42</v>
      </c>
      <c r="F5" s="5" t="n">
        <v>5</v>
      </c>
      <c r="G5" s="5" t="n">
        <v>16</v>
      </c>
      <c r="H5" s="5" t="n">
        <v>67</v>
      </c>
      <c r="I5" s="5" t="s">
        <v>37</v>
      </c>
    </row>
    <row r="6" customFormat="false" ht="27.75" hidden="false" customHeight="true" outlineLevel="0" collapsed="false">
      <c r="A6" s="4" t="s">
        <v>414</v>
      </c>
      <c r="B6" s="4" t="s">
        <v>260</v>
      </c>
      <c r="C6" s="5" t="s">
        <v>415</v>
      </c>
      <c r="D6" s="4" t="s">
        <v>416</v>
      </c>
      <c r="E6" s="4" t="s">
        <v>417</v>
      </c>
      <c r="F6" s="5" t="n">
        <v>4.8</v>
      </c>
      <c r="G6" s="5" t="n">
        <v>11</v>
      </c>
      <c r="H6" s="5" t="n">
        <v>67</v>
      </c>
      <c r="I6" s="5" t="s">
        <v>37</v>
      </c>
    </row>
    <row r="7" customFormat="false" ht="27.75" hidden="false" customHeight="true" outlineLevel="0" collapsed="false">
      <c r="A7" s="4" t="s">
        <v>418</v>
      </c>
      <c r="B7" s="4" t="s">
        <v>260</v>
      </c>
      <c r="C7" s="5" t="s">
        <v>419</v>
      </c>
      <c r="D7" s="4" t="s">
        <v>420</v>
      </c>
      <c r="E7" s="4" t="s">
        <v>42</v>
      </c>
      <c r="F7" s="5" t="n">
        <v>4.7</v>
      </c>
      <c r="G7" s="5" t="n">
        <v>38</v>
      </c>
      <c r="H7" s="5" t="n">
        <v>67</v>
      </c>
      <c r="I7" s="5" t="s">
        <v>37</v>
      </c>
    </row>
    <row r="8" customFormat="false" ht="27.75" hidden="false" customHeight="true" outlineLevel="0" collapsed="false">
      <c r="A8" s="4" t="s">
        <v>230</v>
      </c>
      <c r="B8" s="4" t="s">
        <v>231</v>
      </c>
      <c r="C8" s="6" t="s">
        <v>232</v>
      </c>
      <c r="D8" s="4" t="s">
        <v>233</v>
      </c>
      <c r="E8" s="4" t="s">
        <v>42</v>
      </c>
      <c r="F8" s="5" t="n">
        <v>4.7</v>
      </c>
      <c r="G8" s="5" t="n">
        <v>25</v>
      </c>
      <c r="H8" s="5" t="n">
        <v>67</v>
      </c>
      <c r="I8" s="5" t="s">
        <v>37</v>
      </c>
    </row>
    <row r="9" customFormat="false" ht="27.75" hidden="false" customHeight="true" outlineLevel="0" collapsed="false">
      <c r="A9" s="4" t="s">
        <v>421</v>
      </c>
      <c r="B9" s="4" t="s">
        <v>303</v>
      </c>
      <c r="C9" s="6" t="s">
        <v>422</v>
      </c>
      <c r="D9" s="4" t="s">
        <v>423</v>
      </c>
      <c r="E9" s="4" t="s">
        <v>424</v>
      </c>
      <c r="F9" s="5" t="n">
        <v>4.8</v>
      </c>
      <c r="G9" s="5" t="n">
        <v>6</v>
      </c>
      <c r="H9" s="5" t="n">
        <v>63</v>
      </c>
      <c r="I9" s="5" t="s">
        <v>37</v>
      </c>
    </row>
    <row r="10" customFormat="false" ht="27.75" hidden="false" customHeight="true" outlineLevel="0" collapsed="false">
      <c r="A10" s="4" t="s">
        <v>425</v>
      </c>
      <c r="B10" s="4" t="s">
        <v>260</v>
      </c>
      <c r="C10" s="5" t="s">
        <v>426</v>
      </c>
      <c r="D10" s="4" t="s">
        <v>427</v>
      </c>
      <c r="E10" s="4" t="s">
        <v>428</v>
      </c>
      <c r="F10" s="5" t="n">
        <v>4.8</v>
      </c>
      <c r="G10" s="5" t="n">
        <v>5</v>
      </c>
      <c r="H10" s="5" t="n">
        <v>63</v>
      </c>
      <c r="I10" s="5" t="s">
        <v>37</v>
      </c>
    </row>
    <row r="11" customFormat="false" ht="27.75" hidden="false" customHeight="true" outlineLevel="0" collapsed="false">
      <c r="A11" s="4" t="s">
        <v>429</v>
      </c>
      <c r="B11" s="4" t="s">
        <v>260</v>
      </c>
      <c r="C11" s="6" t="s">
        <v>430</v>
      </c>
      <c r="D11" s="4" t="s">
        <v>431</v>
      </c>
      <c r="E11" s="4" t="s">
        <v>432</v>
      </c>
      <c r="F11" s="5" t="n">
        <v>5</v>
      </c>
      <c r="G11" s="5" t="n">
        <v>27</v>
      </c>
      <c r="H11" s="5" t="n">
        <v>62</v>
      </c>
      <c r="I11" s="5" t="s">
        <v>37</v>
      </c>
    </row>
    <row r="12" customFormat="false" ht="27.75" hidden="false" customHeight="true" outlineLevel="0" collapsed="false">
      <c r="A12" s="4" t="s">
        <v>433</v>
      </c>
      <c r="B12" s="4" t="s">
        <v>260</v>
      </c>
      <c r="C12" s="5" t="s">
        <v>434</v>
      </c>
      <c r="D12" s="4" t="s">
        <v>435</v>
      </c>
      <c r="E12" s="4" t="s">
        <v>436</v>
      </c>
      <c r="F12" s="5" t="n">
        <v>4.6</v>
      </c>
      <c r="G12" s="5" t="n">
        <v>17</v>
      </c>
      <c r="H12" s="5" t="n">
        <v>62</v>
      </c>
      <c r="I12" s="5" t="s">
        <v>37</v>
      </c>
    </row>
    <row r="13" customFormat="false" ht="27.75" hidden="false" customHeight="true" outlineLevel="0" collapsed="false">
      <c r="A13" s="4" t="s">
        <v>437</v>
      </c>
      <c r="B13" s="4" t="s">
        <v>260</v>
      </c>
      <c r="C13" s="6" t="s">
        <v>438</v>
      </c>
      <c r="D13" s="4" t="s">
        <v>439</v>
      </c>
      <c r="E13" s="4" t="s">
        <v>42</v>
      </c>
      <c r="F13" s="5" t="n">
        <v>4.4</v>
      </c>
      <c r="G13" s="5" t="n">
        <v>20</v>
      </c>
      <c r="H13" s="5" t="n">
        <v>62</v>
      </c>
      <c r="I13" s="5" t="s">
        <v>37</v>
      </c>
    </row>
    <row r="14" customFormat="false" ht="27.75" hidden="false" customHeight="true" outlineLevel="0" collapsed="false">
      <c r="A14" s="4" t="s">
        <v>440</v>
      </c>
      <c r="B14" s="4" t="s">
        <v>260</v>
      </c>
      <c r="C14" s="6" t="s">
        <v>441</v>
      </c>
      <c r="D14" s="4" t="s">
        <v>442</v>
      </c>
      <c r="E14" s="4" t="s">
        <v>443</v>
      </c>
      <c r="F14" s="5" t="n">
        <v>5</v>
      </c>
      <c r="G14" s="5" t="n">
        <v>1</v>
      </c>
      <c r="H14" s="5" t="n">
        <v>58</v>
      </c>
      <c r="I14" s="5" t="s">
        <v>37</v>
      </c>
    </row>
    <row r="15" customFormat="false" ht="27.75" hidden="false" customHeight="true" outlineLevel="0" collapsed="false">
      <c r="A15" s="4" t="s">
        <v>444</v>
      </c>
      <c r="B15" s="4" t="s">
        <v>260</v>
      </c>
      <c r="C15" s="5" t="s">
        <v>445</v>
      </c>
      <c r="D15" s="4" t="s">
        <v>446</v>
      </c>
      <c r="E15" s="4" t="s">
        <v>447</v>
      </c>
      <c r="F15" s="5" t="n">
        <v>4.7</v>
      </c>
      <c r="G15" s="5" t="n">
        <v>6</v>
      </c>
      <c r="H15" s="5" t="n">
        <v>58</v>
      </c>
      <c r="I15" s="5" t="s">
        <v>37</v>
      </c>
    </row>
    <row r="16" customFormat="false" ht="27.75" hidden="false" customHeight="true" outlineLevel="0" collapsed="false">
      <c r="A16" s="4" t="s">
        <v>448</v>
      </c>
      <c r="B16" s="4" t="s">
        <v>260</v>
      </c>
      <c r="C16" s="6" t="s">
        <v>449</v>
      </c>
      <c r="D16" s="4" t="s">
        <v>450</v>
      </c>
      <c r="E16" s="4" t="s">
        <v>451</v>
      </c>
      <c r="F16" s="5" t="n">
        <v>4.6</v>
      </c>
      <c r="G16" s="5" t="n">
        <v>2</v>
      </c>
      <c r="H16" s="5" t="n">
        <v>58</v>
      </c>
      <c r="I16" s="5" t="s">
        <v>37</v>
      </c>
    </row>
    <row r="17" customFormat="false" ht="27.75" hidden="false" customHeight="true" outlineLevel="0" collapsed="false">
      <c r="A17" s="4" t="s">
        <v>452</v>
      </c>
      <c r="B17" s="4" t="s">
        <v>260</v>
      </c>
      <c r="C17" s="5" t="s">
        <v>453</v>
      </c>
      <c r="D17" s="4" t="s">
        <v>454</v>
      </c>
      <c r="E17" s="4" t="s">
        <v>455</v>
      </c>
      <c r="F17" s="5" t="n">
        <v>4.6</v>
      </c>
      <c r="G17" s="5" t="n">
        <v>1</v>
      </c>
      <c r="H17" s="5" t="n">
        <v>58</v>
      </c>
      <c r="I17" s="5" t="s">
        <v>37</v>
      </c>
    </row>
    <row r="18" customFormat="false" ht="27.75" hidden="false" customHeight="true" outlineLevel="0" collapsed="false">
      <c r="A18" s="4" t="s">
        <v>456</v>
      </c>
      <c r="B18" s="4" t="s">
        <v>260</v>
      </c>
      <c r="C18" s="6" t="s">
        <v>457</v>
      </c>
      <c r="D18" s="4" t="s">
        <v>458</v>
      </c>
      <c r="E18" s="4" t="s">
        <v>459</v>
      </c>
      <c r="F18" s="5" t="n">
        <v>4.5</v>
      </c>
      <c r="G18" s="5" t="n">
        <v>9</v>
      </c>
      <c r="H18" s="5" t="n">
        <v>58</v>
      </c>
      <c r="I18" s="5" t="s">
        <v>37</v>
      </c>
    </row>
    <row r="19" customFormat="false" ht="27.75" hidden="false" customHeight="true" outlineLevel="0" collapsed="false">
      <c r="A19" s="4" t="s">
        <v>259</v>
      </c>
      <c r="B19" s="4" t="s">
        <v>260</v>
      </c>
      <c r="C19" s="5" t="s">
        <v>261</v>
      </c>
      <c r="D19" s="4" t="s">
        <v>262</v>
      </c>
      <c r="E19" s="4" t="s">
        <v>263</v>
      </c>
      <c r="F19" s="5" t="n">
        <v>4.5</v>
      </c>
      <c r="G19" s="5" t="n">
        <v>5</v>
      </c>
      <c r="H19" s="5" t="n">
        <v>58</v>
      </c>
      <c r="I19" s="5" t="s">
        <v>37</v>
      </c>
    </row>
    <row r="20" customFormat="false" ht="27.75" hidden="false" customHeight="true" outlineLevel="0" collapsed="false">
      <c r="A20" s="4" t="s">
        <v>460</v>
      </c>
      <c r="B20" s="4" t="s">
        <v>260</v>
      </c>
      <c r="C20" s="5" t="s">
        <v>461</v>
      </c>
      <c r="D20" s="4" t="s">
        <v>462</v>
      </c>
      <c r="E20" s="4" t="s">
        <v>463</v>
      </c>
      <c r="F20" s="5" t="n">
        <v>4.3</v>
      </c>
      <c r="G20" s="5" t="n">
        <v>11</v>
      </c>
      <c r="H20" s="5" t="n">
        <v>57</v>
      </c>
      <c r="I20" s="5" t="s">
        <v>37</v>
      </c>
    </row>
    <row r="21" customFormat="false" ht="27.75" hidden="false" customHeight="true" outlineLevel="0" collapsed="false">
      <c r="A21" s="4" t="s">
        <v>163</v>
      </c>
      <c r="B21" s="4" t="s">
        <v>164</v>
      </c>
      <c r="C21" s="5" t="s">
        <v>165</v>
      </c>
      <c r="D21" s="4" t="s">
        <v>166</v>
      </c>
      <c r="E21" s="4" t="s">
        <v>167</v>
      </c>
      <c r="F21" s="5" t="n">
        <v>4</v>
      </c>
      <c r="G21" s="5" t="n">
        <v>26</v>
      </c>
      <c r="H21" s="5" t="n">
        <v>57</v>
      </c>
      <c r="I21" s="5" t="s">
        <v>37</v>
      </c>
    </row>
    <row r="22" customFormat="false" ht="27.75" hidden="false" customHeight="true" outlineLevel="0" collapsed="false">
      <c r="A22" s="4" t="s">
        <v>464</v>
      </c>
      <c r="B22" s="4" t="s">
        <v>260</v>
      </c>
      <c r="C22" s="6" t="s">
        <v>465</v>
      </c>
      <c r="D22" s="4" t="s">
        <v>466</v>
      </c>
      <c r="E22" s="4"/>
      <c r="F22" s="5" t="n">
        <v>4.7</v>
      </c>
      <c r="G22" s="5" t="n">
        <v>17</v>
      </c>
      <c r="H22" s="5" t="n">
        <v>47</v>
      </c>
      <c r="I22" s="5" t="s">
        <v>107</v>
      </c>
    </row>
    <row r="23" customFormat="false" ht="27.75" hidden="false" customHeight="true" outlineLevel="0" collapsed="false">
      <c r="A23" s="4" t="s">
        <v>467</v>
      </c>
      <c r="B23" s="4" t="s">
        <v>260</v>
      </c>
      <c r="C23" s="5" t="s">
        <v>468</v>
      </c>
      <c r="D23" s="4" t="s">
        <v>469</v>
      </c>
      <c r="E23" s="4"/>
      <c r="F23" s="5" t="n">
        <v>4.5</v>
      </c>
      <c r="G23" s="5" t="n">
        <v>11</v>
      </c>
      <c r="H23" s="5" t="n">
        <v>47</v>
      </c>
      <c r="I23" s="5" t="s">
        <v>107</v>
      </c>
    </row>
    <row r="24" customFormat="false" ht="27.75" hidden="false" customHeight="true" outlineLevel="0" collapsed="false">
      <c r="A24" s="4" t="s">
        <v>470</v>
      </c>
      <c r="B24" s="4" t="s">
        <v>260</v>
      </c>
      <c r="C24" s="5" t="s">
        <v>471</v>
      </c>
      <c r="D24" s="4" t="s">
        <v>472</v>
      </c>
      <c r="E24" s="4"/>
      <c r="F24" s="5" t="n">
        <v>4.1</v>
      </c>
      <c r="G24" s="5" t="n">
        <v>53</v>
      </c>
      <c r="H24" s="5" t="n">
        <v>47</v>
      </c>
      <c r="I24" s="5" t="s">
        <v>107</v>
      </c>
    </row>
    <row r="25" customFormat="false" ht="27.75" hidden="false" customHeight="true" outlineLevel="0" collapsed="false">
      <c r="A25" s="4" t="s">
        <v>473</v>
      </c>
      <c r="B25" s="4" t="s">
        <v>474</v>
      </c>
      <c r="C25" s="5" t="s">
        <v>475</v>
      </c>
      <c r="D25" s="4" t="s">
        <v>476</v>
      </c>
      <c r="E25" s="4"/>
      <c r="F25" s="5" t="n">
        <v>5</v>
      </c>
      <c r="G25" s="5" t="n">
        <v>1</v>
      </c>
      <c r="H25" s="5" t="n">
        <v>43</v>
      </c>
      <c r="I25" s="5" t="s">
        <v>107</v>
      </c>
    </row>
    <row r="26" customFormat="false" ht="27.75" hidden="false" customHeight="true" outlineLevel="0" collapsed="false">
      <c r="A26" s="4" t="s">
        <v>477</v>
      </c>
      <c r="B26" s="4" t="s">
        <v>260</v>
      </c>
      <c r="C26" s="5" t="s">
        <v>478</v>
      </c>
      <c r="D26" s="4" t="s">
        <v>479</v>
      </c>
      <c r="E26" s="4"/>
      <c r="F26" s="5" t="n">
        <v>4.9</v>
      </c>
      <c r="G26" s="5" t="n">
        <v>2</v>
      </c>
      <c r="H26" s="5" t="n">
        <v>43</v>
      </c>
      <c r="I26" s="5" t="s">
        <v>107</v>
      </c>
    </row>
  </sheetData>
  <autoFilter ref="A2:I26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9" min="7" style="0" width="12"/>
  </cols>
  <sheetData>
    <row r="1" customFormat="false" ht="21.75" hidden="false" customHeight="true" outlineLevel="0" collapsed="false">
      <c r="A1" s="12" t="s">
        <v>480</v>
      </c>
      <c r="B1" s="12"/>
      <c r="C1" s="12"/>
      <c r="D1" s="12"/>
      <c r="E1" s="12"/>
      <c r="F1" s="12"/>
      <c r="G1" s="12"/>
      <c r="H1" s="12"/>
      <c r="I1" s="12"/>
    </row>
    <row r="2" customFormat="false" ht="39.55" hidden="false" customHeight="fals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</row>
    <row r="3" customFormat="false" ht="27.75" hidden="false" customHeight="true" outlineLevel="0" collapsed="false">
      <c r="A3" s="4" t="s">
        <v>404</v>
      </c>
      <c r="B3" s="4" t="s">
        <v>260</v>
      </c>
      <c r="C3" s="6" t="s">
        <v>405</v>
      </c>
      <c r="D3" s="4" t="s">
        <v>406</v>
      </c>
      <c r="E3" s="4" t="s">
        <v>407</v>
      </c>
      <c r="F3" s="5" t="n">
        <v>4.7</v>
      </c>
      <c r="G3" s="5" t="n">
        <v>367</v>
      </c>
      <c r="H3" s="5" t="n">
        <v>79</v>
      </c>
      <c r="I3" s="5" t="s">
        <v>130</v>
      </c>
    </row>
    <row r="4" customFormat="false" ht="27.75" hidden="false" customHeight="true" outlineLevel="0" collapsed="false">
      <c r="A4" s="4" t="s">
        <v>408</v>
      </c>
      <c r="B4" s="4" t="s">
        <v>260</v>
      </c>
      <c r="C4" s="6" t="s">
        <v>409</v>
      </c>
      <c r="D4" s="4" t="s">
        <v>410</v>
      </c>
      <c r="E4" s="4" t="s">
        <v>42</v>
      </c>
      <c r="F4" s="5" t="n">
        <v>5</v>
      </c>
      <c r="G4" s="5" t="n">
        <v>171</v>
      </c>
      <c r="H4" s="5" t="n">
        <v>78</v>
      </c>
      <c r="I4" s="5" t="s">
        <v>130</v>
      </c>
    </row>
    <row r="5" customFormat="false" ht="27.75" hidden="false" customHeight="true" outlineLevel="0" collapsed="false">
      <c r="A5" s="4" t="s">
        <v>481</v>
      </c>
      <c r="B5" s="4" t="s">
        <v>260</v>
      </c>
      <c r="C5" s="6" t="s">
        <v>482</v>
      </c>
      <c r="D5" s="4" t="s">
        <v>483</v>
      </c>
      <c r="E5" s="4" t="s">
        <v>484</v>
      </c>
      <c r="F5" s="5" t="n">
        <v>4.3</v>
      </c>
      <c r="G5" s="5" t="n">
        <v>223</v>
      </c>
      <c r="H5" s="5" t="n">
        <v>74</v>
      </c>
      <c r="I5" s="5" t="s">
        <v>37</v>
      </c>
    </row>
    <row r="6" customFormat="false" ht="27.75" hidden="false" customHeight="true" outlineLevel="0" collapsed="false">
      <c r="A6" s="4" t="s">
        <v>411</v>
      </c>
      <c r="B6" s="4" t="s">
        <v>260</v>
      </c>
      <c r="C6" s="6" t="s">
        <v>412</v>
      </c>
      <c r="D6" s="4" t="s">
        <v>413</v>
      </c>
      <c r="E6" s="4" t="s">
        <v>42</v>
      </c>
      <c r="F6" s="5" t="n">
        <v>5</v>
      </c>
      <c r="G6" s="5" t="n">
        <v>16</v>
      </c>
      <c r="H6" s="5" t="n">
        <v>67</v>
      </c>
      <c r="I6" s="5" t="s">
        <v>37</v>
      </c>
    </row>
    <row r="7" customFormat="false" ht="27.75" hidden="false" customHeight="true" outlineLevel="0" collapsed="false">
      <c r="A7" s="4" t="s">
        <v>418</v>
      </c>
      <c r="B7" s="4" t="s">
        <v>260</v>
      </c>
      <c r="C7" s="5" t="s">
        <v>419</v>
      </c>
      <c r="D7" s="4" t="s">
        <v>420</v>
      </c>
      <c r="E7" s="4" t="s">
        <v>42</v>
      </c>
      <c r="F7" s="5" t="n">
        <v>4.7</v>
      </c>
      <c r="G7" s="5" t="n">
        <v>38</v>
      </c>
      <c r="H7" s="5" t="n">
        <v>67</v>
      </c>
      <c r="I7" s="5" t="s">
        <v>37</v>
      </c>
    </row>
    <row r="8" customFormat="false" ht="27.75" hidden="false" customHeight="true" outlineLevel="0" collapsed="false">
      <c r="A8" s="4" t="s">
        <v>230</v>
      </c>
      <c r="B8" s="4" t="s">
        <v>231</v>
      </c>
      <c r="C8" s="6" t="s">
        <v>232</v>
      </c>
      <c r="D8" s="4" t="s">
        <v>233</v>
      </c>
      <c r="E8" s="4" t="s">
        <v>42</v>
      </c>
      <c r="F8" s="5" t="n">
        <v>4.7</v>
      </c>
      <c r="G8" s="5" t="n">
        <v>25</v>
      </c>
      <c r="H8" s="5" t="n">
        <v>67</v>
      </c>
      <c r="I8" s="5" t="s">
        <v>37</v>
      </c>
    </row>
    <row r="9" customFormat="false" ht="27.75" hidden="false" customHeight="true" outlineLevel="0" collapsed="false">
      <c r="A9" s="4" t="s">
        <v>421</v>
      </c>
      <c r="B9" s="4" t="s">
        <v>303</v>
      </c>
      <c r="C9" s="6" t="s">
        <v>422</v>
      </c>
      <c r="D9" s="4" t="s">
        <v>423</v>
      </c>
      <c r="E9" s="4" t="s">
        <v>424</v>
      </c>
      <c r="F9" s="5" t="n">
        <v>4.8</v>
      </c>
      <c r="G9" s="5" t="n">
        <v>6</v>
      </c>
      <c r="H9" s="5" t="n">
        <v>63</v>
      </c>
      <c r="I9" s="5" t="s">
        <v>37</v>
      </c>
    </row>
    <row r="10" customFormat="false" ht="27.75" hidden="false" customHeight="true" outlineLevel="0" collapsed="false">
      <c r="A10" s="4" t="s">
        <v>425</v>
      </c>
      <c r="B10" s="4" t="s">
        <v>260</v>
      </c>
      <c r="C10" s="5" t="s">
        <v>426</v>
      </c>
      <c r="D10" s="4" t="s">
        <v>427</v>
      </c>
      <c r="E10" s="4" t="s">
        <v>428</v>
      </c>
      <c r="F10" s="5" t="n">
        <v>4.8</v>
      </c>
      <c r="G10" s="5" t="n">
        <v>5</v>
      </c>
      <c r="H10" s="5" t="n">
        <v>63</v>
      </c>
      <c r="I10" s="5" t="s">
        <v>37</v>
      </c>
    </row>
    <row r="11" customFormat="false" ht="27.75" hidden="false" customHeight="true" outlineLevel="0" collapsed="false">
      <c r="A11" s="4" t="s">
        <v>429</v>
      </c>
      <c r="B11" s="4" t="s">
        <v>260</v>
      </c>
      <c r="C11" s="6" t="s">
        <v>430</v>
      </c>
      <c r="D11" s="4" t="s">
        <v>431</v>
      </c>
      <c r="E11" s="4" t="s">
        <v>432</v>
      </c>
      <c r="F11" s="5" t="n">
        <v>5</v>
      </c>
      <c r="G11" s="5" t="n">
        <v>27</v>
      </c>
      <c r="H11" s="5" t="n">
        <v>62</v>
      </c>
      <c r="I11" s="5" t="s">
        <v>37</v>
      </c>
    </row>
    <row r="12" customFormat="false" ht="27.75" hidden="false" customHeight="true" outlineLevel="0" collapsed="false">
      <c r="A12" s="4" t="s">
        <v>433</v>
      </c>
      <c r="B12" s="4" t="s">
        <v>260</v>
      </c>
      <c r="C12" s="5" t="s">
        <v>434</v>
      </c>
      <c r="D12" s="4" t="s">
        <v>435</v>
      </c>
      <c r="E12" s="4" t="s">
        <v>436</v>
      </c>
      <c r="F12" s="5" t="n">
        <v>4.6</v>
      </c>
      <c r="G12" s="5" t="n">
        <v>17</v>
      </c>
      <c r="H12" s="5" t="n">
        <v>62</v>
      </c>
      <c r="I12" s="5" t="s">
        <v>37</v>
      </c>
    </row>
    <row r="13" customFormat="false" ht="27.75" hidden="false" customHeight="true" outlineLevel="0" collapsed="false">
      <c r="A13" s="4" t="s">
        <v>437</v>
      </c>
      <c r="B13" s="4" t="s">
        <v>260</v>
      </c>
      <c r="C13" s="6" t="s">
        <v>438</v>
      </c>
      <c r="D13" s="4" t="s">
        <v>439</v>
      </c>
      <c r="E13" s="4" t="s">
        <v>42</v>
      </c>
      <c r="F13" s="5" t="n">
        <v>4.4</v>
      </c>
      <c r="G13" s="5" t="n">
        <v>20</v>
      </c>
      <c r="H13" s="5" t="n">
        <v>62</v>
      </c>
      <c r="I13" s="5" t="s">
        <v>37</v>
      </c>
    </row>
    <row r="14" customFormat="false" ht="27.75" hidden="false" customHeight="true" outlineLevel="0" collapsed="false">
      <c r="A14" s="4" t="s">
        <v>440</v>
      </c>
      <c r="B14" s="4" t="s">
        <v>260</v>
      </c>
      <c r="C14" s="6" t="s">
        <v>441</v>
      </c>
      <c r="D14" s="4" t="s">
        <v>442</v>
      </c>
      <c r="E14" s="4" t="s">
        <v>443</v>
      </c>
      <c r="F14" s="5" t="n">
        <v>5</v>
      </c>
      <c r="G14" s="5" t="n">
        <v>1</v>
      </c>
      <c r="H14" s="5" t="n">
        <v>58</v>
      </c>
      <c r="I14" s="5" t="s">
        <v>37</v>
      </c>
    </row>
    <row r="15" customFormat="false" ht="27.75" hidden="false" customHeight="true" outlineLevel="0" collapsed="false">
      <c r="A15" s="4" t="s">
        <v>485</v>
      </c>
      <c r="B15" s="4" t="s">
        <v>260</v>
      </c>
      <c r="C15" s="6" t="s">
        <v>486</v>
      </c>
      <c r="D15" s="4" t="s">
        <v>487</v>
      </c>
      <c r="E15" s="4" t="s">
        <v>488</v>
      </c>
      <c r="F15" s="5" t="n">
        <v>4.9</v>
      </c>
      <c r="G15" s="5" t="n">
        <v>5</v>
      </c>
      <c r="H15" s="5" t="n">
        <v>58</v>
      </c>
      <c r="I15" s="5" t="s">
        <v>37</v>
      </c>
    </row>
    <row r="16" customFormat="false" ht="27.75" hidden="false" customHeight="true" outlineLevel="0" collapsed="false">
      <c r="A16" s="4" t="s">
        <v>448</v>
      </c>
      <c r="B16" s="4" t="s">
        <v>260</v>
      </c>
      <c r="C16" s="6" t="s">
        <v>449</v>
      </c>
      <c r="D16" s="4" t="s">
        <v>450</v>
      </c>
      <c r="E16" s="4" t="s">
        <v>451</v>
      </c>
      <c r="F16" s="5" t="n">
        <v>4.6</v>
      </c>
      <c r="G16" s="5" t="n">
        <v>2</v>
      </c>
      <c r="H16" s="5" t="n">
        <v>58</v>
      </c>
      <c r="I16" s="5" t="s">
        <v>37</v>
      </c>
    </row>
    <row r="17" customFormat="false" ht="27.75" hidden="false" customHeight="true" outlineLevel="0" collapsed="false">
      <c r="A17" s="4" t="s">
        <v>452</v>
      </c>
      <c r="B17" s="4" t="s">
        <v>260</v>
      </c>
      <c r="C17" s="5" t="s">
        <v>453</v>
      </c>
      <c r="D17" s="4" t="s">
        <v>454</v>
      </c>
      <c r="E17" s="4" t="s">
        <v>455</v>
      </c>
      <c r="F17" s="5" t="n">
        <v>4.6</v>
      </c>
      <c r="G17" s="5" t="n">
        <v>1</v>
      </c>
      <c r="H17" s="5" t="n">
        <v>58</v>
      </c>
      <c r="I17" s="5" t="s">
        <v>37</v>
      </c>
    </row>
    <row r="18" customFormat="false" ht="27.75" hidden="false" customHeight="true" outlineLevel="0" collapsed="false">
      <c r="A18" s="4" t="s">
        <v>456</v>
      </c>
      <c r="B18" s="4" t="s">
        <v>260</v>
      </c>
      <c r="C18" s="6" t="s">
        <v>457</v>
      </c>
      <c r="D18" s="4" t="s">
        <v>458</v>
      </c>
      <c r="E18" s="4" t="s">
        <v>459</v>
      </c>
      <c r="F18" s="5" t="n">
        <v>4.5</v>
      </c>
      <c r="G18" s="5" t="n">
        <v>9</v>
      </c>
      <c r="H18" s="5" t="n">
        <v>58</v>
      </c>
      <c r="I18" s="5" t="s">
        <v>37</v>
      </c>
    </row>
    <row r="19" customFormat="false" ht="27.75" hidden="false" customHeight="true" outlineLevel="0" collapsed="false">
      <c r="A19" s="4" t="s">
        <v>259</v>
      </c>
      <c r="B19" s="4" t="s">
        <v>260</v>
      </c>
      <c r="C19" s="5" t="s">
        <v>261</v>
      </c>
      <c r="D19" s="4" t="s">
        <v>262</v>
      </c>
      <c r="E19" s="4" t="s">
        <v>263</v>
      </c>
      <c r="F19" s="5" t="n">
        <v>4.5</v>
      </c>
      <c r="G19" s="5" t="n">
        <v>5</v>
      </c>
      <c r="H19" s="5" t="n">
        <v>58</v>
      </c>
      <c r="I19" s="5" t="s">
        <v>37</v>
      </c>
    </row>
    <row r="20" customFormat="false" ht="27.75" hidden="false" customHeight="true" outlineLevel="0" collapsed="false">
      <c r="A20" s="4" t="s">
        <v>460</v>
      </c>
      <c r="B20" s="4" t="s">
        <v>260</v>
      </c>
      <c r="C20" s="5" t="s">
        <v>461</v>
      </c>
      <c r="D20" s="4" t="s">
        <v>462</v>
      </c>
      <c r="E20" s="4" t="s">
        <v>463</v>
      </c>
      <c r="F20" s="5" t="n">
        <v>4.3</v>
      </c>
      <c r="G20" s="5" t="n">
        <v>11</v>
      </c>
      <c r="H20" s="5" t="n">
        <v>57</v>
      </c>
      <c r="I20" s="5" t="s">
        <v>37</v>
      </c>
    </row>
    <row r="21" customFormat="false" ht="27.75" hidden="false" customHeight="true" outlineLevel="0" collapsed="false">
      <c r="A21" s="4" t="s">
        <v>280</v>
      </c>
      <c r="B21" s="4" t="s">
        <v>213</v>
      </c>
      <c r="C21" s="6" t="s">
        <v>281</v>
      </c>
      <c r="D21" s="4" t="s">
        <v>282</v>
      </c>
      <c r="E21" s="4"/>
      <c r="F21" s="5" t="n">
        <v>5</v>
      </c>
      <c r="G21" s="5" t="n">
        <v>12</v>
      </c>
      <c r="H21" s="5" t="n">
        <v>47</v>
      </c>
      <c r="I21" s="5" t="s">
        <v>107</v>
      </c>
    </row>
    <row r="22" customFormat="false" ht="27.75" hidden="false" customHeight="true" outlineLevel="0" collapsed="false">
      <c r="A22" s="4" t="s">
        <v>467</v>
      </c>
      <c r="B22" s="4" t="s">
        <v>260</v>
      </c>
      <c r="C22" s="5" t="s">
        <v>468</v>
      </c>
      <c r="D22" s="4" t="s">
        <v>469</v>
      </c>
      <c r="E22" s="4"/>
      <c r="F22" s="5" t="n">
        <v>4.5</v>
      </c>
      <c r="G22" s="5" t="n">
        <v>11</v>
      </c>
      <c r="H22" s="5" t="n">
        <v>47</v>
      </c>
      <c r="I22" s="5" t="s">
        <v>107</v>
      </c>
    </row>
    <row r="23" customFormat="false" ht="27.75" hidden="false" customHeight="true" outlineLevel="0" collapsed="false">
      <c r="A23" s="4" t="s">
        <v>470</v>
      </c>
      <c r="B23" s="4" t="s">
        <v>260</v>
      </c>
      <c r="C23" s="5" t="s">
        <v>471</v>
      </c>
      <c r="D23" s="4" t="s">
        <v>472</v>
      </c>
      <c r="E23" s="4"/>
      <c r="F23" s="5" t="n">
        <v>4.1</v>
      </c>
      <c r="G23" s="5" t="n">
        <v>53</v>
      </c>
      <c r="H23" s="5" t="n">
        <v>47</v>
      </c>
      <c r="I23" s="5" t="s">
        <v>107</v>
      </c>
    </row>
    <row r="24" customFormat="false" ht="27.75" hidden="false" customHeight="true" outlineLevel="0" collapsed="false">
      <c r="A24" s="4" t="s">
        <v>473</v>
      </c>
      <c r="B24" s="4" t="s">
        <v>474</v>
      </c>
      <c r="C24" s="5" t="s">
        <v>475</v>
      </c>
      <c r="D24" s="4" t="s">
        <v>476</v>
      </c>
      <c r="E24" s="4"/>
      <c r="F24" s="5" t="n">
        <v>5</v>
      </c>
      <c r="G24" s="5" t="n">
        <v>1</v>
      </c>
      <c r="H24" s="5" t="n">
        <v>43</v>
      </c>
      <c r="I24" s="5" t="s">
        <v>107</v>
      </c>
    </row>
    <row r="25" customFormat="false" ht="27.75" hidden="false" customHeight="true" outlineLevel="0" collapsed="false">
      <c r="A25" s="4" t="s">
        <v>477</v>
      </c>
      <c r="B25" s="4" t="s">
        <v>260</v>
      </c>
      <c r="C25" s="5" t="s">
        <v>478</v>
      </c>
      <c r="D25" s="4" t="s">
        <v>479</v>
      </c>
      <c r="E25" s="4"/>
      <c r="F25" s="5" t="n">
        <v>4.9</v>
      </c>
      <c r="G25" s="5" t="n">
        <v>2</v>
      </c>
      <c r="H25" s="5" t="n">
        <v>43</v>
      </c>
      <c r="I25" s="5" t="s">
        <v>107</v>
      </c>
    </row>
    <row r="26" customFormat="false" ht="27.75" hidden="false" customHeight="true" outlineLevel="0" collapsed="false">
      <c r="A26" s="4" t="s">
        <v>489</v>
      </c>
      <c r="B26" s="4" t="s">
        <v>260</v>
      </c>
      <c r="C26" s="6" t="s">
        <v>490</v>
      </c>
      <c r="D26" s="4" t="s">
        <v>491</v>
      </c>
      <c r="E26" s="4"/>
      <c r="F26" s="5"/>
      <c r="G26" s="5" t="n">
        <v>5</v>
      </c>
      <c r="H26" s="5" t="n">
        <v>18</v>
      </c>
      <c r="I26" s="5" t="s">
        <v>209</v>
      </c>
    </row>
  </sheetData>
  <autoFilter ref="A2:I26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9" min="7" style="0" width="12"/>
  </cols>
  <sheetData>
    <row r="1" customFormat="false" ht="21.75" hidden="false" customHeight="true" outlineLevel="0" collapsed="false">
      <c r="A1" s="12" t="s">
        <v>492</v>
      </c>
      <c r="B1" s="12"/>
      <c r="C1" s="12"/>
      <c r="D1" s="12"/>
      <c r="E1" s="12"/>
      <c r="F1" s="12"/>
      <c r="G1" s="12"/>
      <c r="H1" s="12"/>
      <c r="I1" s="12"/>
    </row>
    <row r="2" customFormat="false" ht="39.55" hidden="false" customHeight="fals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</row>
    <row r="3" customFormat="false" ht="27.75" hidden="false" customHeight="true" outlineLevel="0" collapsed="false">
      <c r="A3" s="4" t="s">
        <v>33</v>
      </c>
      <c r="B3" s="4" t="s">
        <v>34</v>
      </c>
      <c r="C3" s="6" t="s">
        <v>35</v>
      </c>
      <c r="D3" s="4"/>
      <c r="E3" s="4" t="s">
        <v>36</v>
      </c>
      <c r="F3" s="5" t="n">
        <v>4.9</v>
      </c>
      <c r="G3" s="5" t="n">
        <v>72</v>
      </c>
      <c r="H3" s="5" t="n">
        <v>72</v>
      </c>
      <c r="I3" s="5" t="s">
        <v>37</v>
      </c>
    </row>
    <row r="4" customFormat="false" ht="27.75" hidden="false" customHeight="true" outlineLevel="0" collapsed="false">
      <c r="A4" s="4" t="s">
        <v>493</v>
      </c>
      <c r="B4" s="4" t="s">
        <v>34</v>
      </c>
      <c r="C4" s="6" t="s">
        <v>494</v>
      </c>
      <c r="D4" s="4" t="s">
        <v>495</v>
      </c>
      <c r="E4" s="4" t="s">
        <v>496</v>
      </c>
      <c r="F4" s="5" t="n">
        <v>5</v>
      </c>
      <c r="G4" s="5" t="n">
        <v>126</v>
      </c>
      <c r="H4" s="5" t="n">
        <v>68</v>
      </c>
      <c r="I4" s="5" t="s">
        <v>37</v>
      </c>
    </row>
    <row r="5" customFormat="false" ht="27.75" hidden="false" customHeight="true" outlineLevel="0" collapsed="false">
      <c r="A5" s="4" t="s">
        <v>38</v>
      </c>
      <c r="B5" s="4" t="s">
        <v>39</v>
      </c>
      <c r="C5" s="6" t="s">
        <v>40</v>
      </c>
      <c r="D5" s="4" t="s">
        <v>41</v>
      </c>
      <c r="E5" s="4" t="s">
        <v>42</v>
      </c>
      <c r="F5" s="5" t="n">
        <v>5</v>
      </c>
      <c r="G5" s="5" t="n">
        <v>10</v>
      </c>
      <c r="H5" s="5" t="n">
        <v>67</v>
      </c>
      <c r="I5" s="5" t="s">
        <v>37</v>
      </c>
    </row>
    <row r="6" customFormat="false" ht="27.75" hidden="false" customHeight="true" outlineLevel="0" collapsed="false">
      <c r="A6" s="4" t="s">
        <v>43</v>
      </c>
      <c r="B6" s="4" t="s">
        <v>44</v>
      </c>
      <c r="C6" s="6" t="s">
        <v>45</v>
      </c>
      <c r="D6" s="4" t="s">
        <v>46</v>
      </c>
      <c r="E6" s="4" t="s">
        <v>47</v>
      </c>
      <c r="F6" s="5" t="n">
        <v>4.6</v>
      </c>
      <c r="G6" s="5" t="n">
        <v>12</v>
      </c>
      <c r="H6" s="5" t="n">
        <v>67</v>
      </c>
      <c r="I6" s="5" t="s">
        <v>37</v>
      </c>
    </row>
    <row r="7" customFormat="false" ht="27.75" hidden="false" customHeight="true" outlineLevel="0" collapsed="false">
      <c r="A7" s="4" t="s">
        <v>48</v>
      </c>
      <c r="B7" s="4" t="s">
        <v>34</v>
      </c>
      <c r="C7" s="6" t="s">
        <v>49</v>
      </c>
      <c r="D7" s="4" t="s">
        <v>50</v>
      </c>
      <c r="E7" s="4" t="s">
        <v>51</v>
      </c>
      <c r="F7" s="5" t="n">
        <v>5</v>
      </c>
      <c r="G7" s="5" t="n">
        <v>9</v>
      </c>
      <c r="H7" s="5" t="n">
        <v>63</v>
      </c>
      <c r="I7" s="5" t="s">
        <v>37</v>
      </c>
    </row>
    <row r="8" customFormat="false" ht="27.75" hidden="false" customHeight="true" outlineLevel="0" collapsed="false">
      <c r="A8" s="4" t="s">
        <v>497</v>
      </c>
      <c r="B8" s="4" t="s">
        <v>34</v>
      </c>
      <c r="C8" s="6" t="s">
        <v>498</v>
      </c>
      <c r="D8" s="4" t="s">
        <v>499</v>
      </c>
      <c r="E8" s="4" t="s">
        <v>500</v>
      </c>
      <c r="F8" s="5" t="n">
        <v>4.9</v>
      </c>
      <c r="G8" s="5" t="n">
        <v>6</v>
      </c>
      <c r="H8" s="5" t="n">
        <v>63</v>
      </c>
      <c r="I8" s="5" t="s">
        <v>37</v>
      </c>
    </row>
    <row r="9" customFormat="false" ht="27.75" hidden="false" customHeight="true" outlineLevel="0" collapsed="false">
      <c r="A9" s="4" t="s">
        <v>52</v>
      </c>
      <c r="B9" s="4" t="s">
        <v>44</v>
      </c>
      <c r="C9" s="6" t="s">
        <v>53</v>
      </c>
      <c r="D9" s="4" t="s">
        <v>54</v>
      </c>
      <c r="E9" s="4" t="s">
        <v>55</v>
      </c>
      <c r="F9" s="5" t="n">
        <v>4.9</v>
      </c>
      <c r="G9" s="5" t="n">
        <v>3</v>
      </c>
      <c r="H9" s="5" t="n">
        <v>63</v>
      </c>
      <c r="I9" s="5" t="s">
        <v>37</v>
      </c>
    </row>
    <row r="10" customFormat="false" ht="27.75" hidden="false" customHeight="true" outlineLevel="0" collapsed="false">
      <c r="A10" s="4" t="s">
        <v>56</v>
      </c>
      <c r="B10" s="4" t="s">
        <v>57</v>
      </c>
      <c r="C10" s="6" t="s">
        <v>58</v>
      </c>
      <c r="D10" s="4" t="s">
        <v>59</v>
      </c>
      <c r="E10" s="4" t="s">
        <v>60</v>
      </c>
      <c r="F10" s="5" t="n">
        <v>4.6</v>
      </c>
      <c r="G10" s="5" t="n">
        <v>4</v>
      </c>
      <c r="H10" s="5" t="n">
        <v>63</v>
      </c>
      <c r="I10" s="5" t="s">
        <v>37</v>
      </c>
    </row>
    <row r="11" customFormat="false" ht="27.75" hidden="false" customHeight="true" outlineLevel="0" collapsed="false">
      <c r="A11" s="4" t="s">
        <v>64</v>
      </c>
      <c r="B11" s="4" t="s">
        <v>44</v>
      </c>
      <c r="C11" s="6" t="s">
        <v>65</v>
      </c>
      <c r="D11" s="4" t="s">
        <v>66</v>
      </c>
      <c r="E11" s="4" t="s">
        <v>67</v>
      </c>
      <c r="F11" s="5" t="n">
        <v>5</v>
      </c>
      <c r="G11" s="5" t="n">
        <v>21</v>
      </c>
      <c r="H11" s="5" t="n">
        <v>62</v>
      </c>
      <c r="I11" s="5" t="s">
        <v>37</v>
      </c>
    </row>
    <row r="12" customFormat="false" ht="27.75" hidden="false" customHeight="true" outlineLevel="0" collapsed="false">
      <c r="A12" s="4" t="s">
        <v>68</v>
      </c>
      <c r="B12" s="4" t="s">
        <v>34</v>
      </c>
      <c r="C12" s="6" t="s">
        <v>69</v>
      </c>
      <c r="D12" s="4" t="s">
        <v>70</v>
      </c>
      <c r="E12" s="4" t="s">
        <v>71</v>
      </c>
      <c r="F12" s="5" t="n">
        <v>5</v>
      </c>
      <c r="G12" s="5" t="n">
        <v>16</v>
      </c>
      <c r="H12" s="5" t="n">
        <v>62</v>
      </c>
      <c r="I12" s="5" t="s">
        <v>37</v>
      </c>
    </row>
    <row r="13" customFormat="false" ht="27.75" hidden="false" customHeight="true" outlineLevel="0" collapsed="false">
      <c r="A13" s="4" t="s">
        <v>76</v>
      </c>
      <c r="B13" s="4" t="s">
        <v>44</v>
      </c>
      <c r="C13" s="5" t="s">
        <v>77</v>
      </c>
      <c r="D13" s="4" t="s">
        <v>78</v>
      </c>
      <c r="E13" s="4" t="s">
        <v>79</v>
      </c>
      <c r="F13" s="5" t="n">
        <v>4.6</v>
      </c>
      <c r="G13" s="5" t="n">
        <v>13</v>
      </c>
      <c r="H13" s="5" t="n">
        <v>62</v>
      </c>
      <c r="I13" s="5" t="s">
        <v>37</v>
      </c>
    </row>
    <row r="14" customFormat="false" ht="27.75" hidden="false" customHeight="true" outlineLevel="0" collapsed="false">
      <c r="A14" s="4" t="s">
        <v>80</v>
      </c>
      <c r="B14" s="4" t="s">
        <v>44</v>
      </c>
      <c r="C14" s="5" t="s">
        <v>81</v>
      </c>
      <c r="D14" s="4" t="s">
        <v>82</v>
      </c>
      <c r="E14" s="4" t="s">
        <v>83</v>
      </c>
      <c r="F14" s="5" t="n">
        <v>4.5</v>
      </c>
      <c r="G14" s="5" t="n">
        <v>25</v>
      </c>
      <c r="H14" s="5" t="n">
        <v>62</v>
      </c>
      <c r="I14" s="5" t="s">
        <v>37</v>
      </c>
    </row>
    <row r="15" customFormat="false" ht="27.75" hidden="false" customHeight="true" outlineLevel="0" collapsed="false">
      <c r="A15" s="4" t="s">
        <v>84</v>
      </c>
      <c r="B15" s="4" t="s">
        <v>44</v>
      </c>
      <c r="C15" s="6" t="s">
        <v>85</v>
      </c>
      <c r="D15" s="4" t="s">
        <v>86</v>
      </c>
      <c r="E15" s="4" t="s">
        <v>87</v>
      </c>
      <c r="F15" s="5" t="n">
        <v>5</v>
      </c>
      <c r="G15" s="5" t="n">
        <v>7</v>
      </c>
      <c r="H15" s="5" t="n">
        <v>58</v>
      </c>
      <c r="I15" s="5" t="s">
        <v>37</v>
      </c>
    </row>
    <row r="16" customFormat="false" ht="27.75" hidden="false" customHeight="true" outlineLevel="0" collapsed="false">
      <c r="A16" s="4" t="s">
        <v>88</v>
      </c>
      <c r="B16" s="4" t="s">
        <v>44</v>
      </c>
      <c r="C16" s="6" t="s">
        <v>89</v>
      </c>
      <c r="D16" s="4" t="s">
        <v>90</v>
      </c>
      <c r="E16" s="4" t="s">
        <v>91</v>
      </c>
      <c r="F16" s="5" t="n">
        <v>5</v>
      </c>
      <c r="G16" s="5" t="n">
        <v>7</v>
      </c>
      <c r="H16" s="5" t="n">
        <v>58</v>
      </c>
      <c r="I16" s="5" t="s">
        <v>37</v>
      </c>
    </row>
    <row r="17" customFormat="false" ht="27.75" hidden="false" customHeight="true" outlineLevel="0" collapsed="false">
      <c r="A17" s="4" t="s">
        <v>92</v>
      </c>
      <c r="B17" s="4" t="s">
        <v>44</v>
      </c>
      <c r="C17" s="6" t="s">
        <v>93</v>
      </c>
      <c r="D17" s="4" t="s">
        <v>94</v>
      </c>
      <c r="E17" s="4" t="s">
        <v>95</v>
      </c>
      <c r="F17" s="5" t="n">
        <v>4.9</v>
      </c>
      <c r="G17" s="5" t="n">
        <v>8</v>
      </c>
      <c r="H17" s="5" t="n">
        <v>58</v>
      </c>
      <c r="I17" s="5" t="s">
        <v>37</v>
      </c>
    </row>
    <row r="18" customFormat="false" ht="27.75" hidden="false" customHeight="true" outlineLevel="0" collapsed="false">
      <c r="A18" s="4" t="s">
        <v>96</v>
      </c>
      <c r="B18" s="4" t="s">
        <v>57</v>
      </c>
      <c r="C18" s="5" t="s">
        <v>97</v>
      </c>
      <c r="D18" s="4" t="s">
        <v>98</v>
      </c>
      <c r="E18" s="4" t="s">
        <v>99</v>
      </c>
      <c r="F18" s="5" t="n">
        <v>4.7</v>
      </c>
      <c r="G18" s="5" t="n">
        <v>1</v>
      </c>
      <c r="H18" s="5" t="n">
        <v>58</v>
      </c>
      <c r="I18" s="5" t="s">
        <v>37</v>
      </c>
    </row>
    <row r="19" customFormat="false" ht="27.75" hidden="false" customHeight="true" outlineLevel="0" collapsed="false">
      <c r="A19" s="4" t="s">
        <v>501</v>
      </c>
      <c r="B19" s="4" t="s">
        <v>44</v>
      </c>
      <c r="C19" s="5" t="s">
        <v>502</v>
      </c>
      <c r="D19" s="4" t="s">
        <v>503</v>
      </c>
      <c r="E19" s="4" t="s">
        <v>504</v>
      </c>
      <c r="F19" s="5" t="n">
        <v>4.4</v>
      </c>
      <c r="G19" s="5" t="n">
        <v>2</v>
      </c>
      <c r="H19" s="5" t="n">
        <v>53</v>
      </c>
      <c r="I19" s="5" t="s">
        <v>37</v>
      </c>
    </row>
    <row r="20" customFormat="false" ht="27.75" hidden="false" customHeight="true" outlineLevel="0" collapsed="false">
      <c r="A20" s="4" t="s">
        <v>505</v>
      </c>
      <c r="B20" s="4" t="s">
        <v>34</v>
      </c>
      <c r="C20" s="6" t="s">
        <v>506</v>
      </c>
      <c r="D20" s="4"/>
      <c r="E20" s="4"/>
      <c r="F20" s="5" t="n">
        <v>5</v>
      </c>
      <c r="G20" s="5" t="n">
        <v>15</v>
      </c>
      <c r="H20" s="5" t="n">
        <v>47</v>
      </c>
      <c r="I20" s="5" t="s">
        <v>107</v>
      </c>
    </row>
    <row r="21" customFormat="false" ht="27.75" hidden="false" customHeight="true" outlineLevel="0" collapsed="false">
      <c r="A21" s="4" t="s">
        <v>507</v>
      </c>
      <c r="B21" s="4" t="s">
        <v>34</v>
      </c>
      <c r="C21" s="6" t="s">
        <v>508</v>
      </c>
      <c r="D21" s="4" t="s">
        <v>509</v>
      </c>
      <c r="E21" s="4"/>
      <c r="F21" s="5" t="n">
        <v>5</v>
      </c>
      <c r="G21" s="5" t="n">
        <v>13</v>
      </c>
      <c r="H21" s="5" t="n">
        <v>47</v>
      </c>
      <c r="I21" s="5" t="s">
        <v>107</v>
      </c>
    </row>
    <row r="22" customFormat="false" ht="27.75" hidden="false" customHeight="true" outlineLevel="0" collapsed="false">
      <c r="A22" s="4" t="s">
        <v>510</v>
      </c>
      <c r="B22" s="4" t="s">
        <v>34</v>
      </c>
      <c r="C22" s="5"/>
      <c r="D22" s="4" t="s">
        <v>511</v>
      </c>
      <c r="E22" s="4" t="s">
        <v>512</v>
      </c>
      <c r="F22" s="5" t="n">
        <v>5</v>
      </c>
      <c r="G22" s="5" t="n">
        <v>10</v>
      </c>
      <c r="H22" s="5" t="n">
        <v>47</v>
      </c>
      <c r="I22" s="5" t="s">
        <v>107</v>
      </c>
    </row>
    <row r="23" customFormat="false" ht="27.75" hidden="false" customHeight="true" outlineLevel="0" collapsed="false">
      <c r="A23" s="4" t="s">
        <v>104</v>
      </c>
      <c r="B23" s="4" t="s">
        <v>44</v>
      </c>
      <c r="C23" s="5" t="s">
        <v>105</v>
      </c>
      <c r="D23" s="4" t="s">
        <v>106</v>
      </c>
      <c r="E23" s="4"/>
      <c r="F23" s="5" t="n">
        <v>4.9</v>
      </c>
      <c r="G23" s="5" t="n">
        <v>40</v>
      </c>
      <c r="H23" s="5" t="n">
        <v>47</v>
      </c>
      <c r="I23" s="5" t="s">
        <v>107</v>
      </c>
    </row>
    <row r="24" customFormat="false" ht="27.75" hidden="false" customHeight="true" outlineLevel="0" collapsed="false">
      <c r="A24" s="4" t="s">
        <v>108</v>
      </c>
      <c r="B24" s="4" t="s">
        <v>44</v>
      </c>
      <c r="C24" s="6" t="s">
        <v>109</v>
      </c>
      <c r="D24" s="4" t="s">
        <v>110</v>
      </c>
      <c r="E24" s="4"/>
      <c r="F24" s="5" t="n">
        <v>5</v>
      </c>
      <c r="G24" s="5" t="n">
        <v>9</v>
      </c>
      <c r="H24" s="5" t="n">
        <v>43</v>
      </c>
      <c r="I24" s="5" t="s">
        <v>107</v>
      </c>
    </row>
    <row r="25" customFormat="false" ht="27.75" hidden="false" customHeight="true" outlineLevel="0" collapsed="false">
      <c r="A25" s="4" t="s">
        <v>513</v>
      </c>
      <c r="B25" s="4" t="s">
        <v>44</v>
      </c>
      <c r="C25" s="6" t="s">
        <v>514</v>
      </c>
      <c r="D25" s="4" t="s">
        <v>515</v>
      </c>
      <c r="E25" s="4"/>
      <c r="F25" s="5" t="n">
        <v>5</v>
      </c>
      <c r="G25" s="5" t="n">
        <v>4</v>
      </c>
      <c r="H25" s="5" t="n">
        <v>43</v>
      </c>
      <c r="I25" s="5" t="s">
        <v>107</v>
      </c>
    </row>
  </sheetData>
  <autoFilter ref="A2:I25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9" min="7" style="0" width="12"/>
  </cols>
  <sheetData>
    <row r="1" customFormat="false" ht="21.75" hidden="false" customHeight="true" outlineLevel="0" collapsed="false">
      <c r="A1" s="12" t="s">
        <v>516</v>
      </c>
      <c r="B1" s="12"/>
      <c r="C1" s="12"/>
      <c r="D1" s="12"/>
      <c r="E1" s="12"/>
      <c r="F1" s="12"/>
      <c r="G1" s="12"/>
      <c r="H1" s="12"/>
      <c r="I1" s="12"/>
    </row>
    <row r="2" customFormat="false" ht="39.55" hidden="false" customHeight="fals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</row>
    <row r="3" customFormat="false" ht="27.75" hidden="false" customHeight="true" outlineLevel="0" collapsed="false">
      <c r="A3" s="4" t="s">
        <v>517</v>
      </c>
      <c r="B3" s="4" t="s">
        <v>518</v>
      </c>
      <c r="C3" s="6" t="s">
        <v>519</v>
      </c>
      <c r="D3" s="4" t="s">
        <v>520</v>
      </c>
      <c r="E3" s="4" t="s">
        <v>521</v>
      </c>
      <c r="F3" s="5" t="n">
        <v>5</v>
      </c>
      <c r="G3" s="5" t="n">
        <v>46</v>
      </c>
      <c r="H3" s="5" t="n">
        <v>62</v>
      </c>
      <c r="I3" s="5" t="s">
        <v>37</v>
      </c>
    </row>
    <row r="4" customFormat="false" ht="27.75" hidden="false" customHeight="true" outlineLevel="0" collapsed="false">
      <c r="A4" s="4" t="s">
        <v>522</v>
      </c>
      <c r="B4" s="4" t="s">
        <v>518</v>
      </c>
      <c r="C4" s="6" t="s">
        <v>523</v>
      </c>
      <c r="D4" s="4" t="s">
        <v>524</v>
      </c>
      <c r="E4" s="4" t="s">
        <v>525</v>
      </c>
      <c r="F4" s="5" t="n">
        <v>4.7</v>
      </c>
      <c r="G4" s="5" t="n">
        <v>5</v>
      </c>
      <c r="H4" s="5" t="n">
        <v>58</v>
      </c>
      <c r="I4" s="5" t="s">
        <v>37</v>
      </c>
    </row>
    <row r="5" customFormat="false" ht="27.75" hidden="false" customHeight="true" outlineLevel="0" collapsed="false">
      <c r="A5" s="4" t="s">
        <v>464</v>
      </c>
      <c r="B5" s="4" t="s">
        <v>260</v>
      </c>
      <c r="C5" s="6" t="s">
        <v>465</v>
      </c>
      <c r="D5" s="4" t="s">
        <v>466</v>
      </c>
      <c r="E5" s="4"/>
      <c r="F5" s="5" t="n">
        <v>4.7</v>
      </c>
      <c r="G5" s="5" t="n">
        <v>17</v>
      </c>
      <c r="H5" s="5" t="n">
        <v>47</v>
      </c>
      <c r="I5" s="5" t="s">
        <v>107</v>
      </c>
    </row>
    <row r="6" customFormat="false" ht="27.75" hidden="false" customHeight="true" outlineLevel="0" collapsed="false">
      <c r="A6" s="4" t="s">
        <v>187</v>
      </c>
      <c r="B6" s="4" t="s">
        <v>126</v>
      </c>
      <c r="C6" s="5"/>
      <c r="D6" s="4" t="s">
        <v>188</v>
      </c>
      <c r="E6" s="4" t="s">
        <v>170</v>
      </c>
      <c r="F6" s="5" t="n">
        <v>4.5</v>
      </c>
      <c r="G6" s="5" t="n">
        <v>30</v>
      </c>
      <c r="H6" s="5" t="n">
        <v>47</v>
      </c>
      <c r="I6" s="5" t="s">
        <v>107</v>
      </c>
    </row>
    <row r="7" customFormat="false" ht="27.75" hidden="false" customHeight="true" outlineLevel="0" collapsed="false">
      <c r="A7" s="4" t="s">
        <v>467</v>
      </c>
      <c r="B7" s="4" t="s">
        <v>260</v>
      </c>
      <c r="C7" s="5" t="s">
        <v>468</v>
      </c>
      <c r="D7" s="4" t="s">
        <v>469</v>
      </c>
      <c r="E7" s="4"/>
      <c r="F7" s="5" t="n">
        <v>4.5</v>
      </c>
      <c r="G7" s="5" t="n">
        <v>11</v>
      </c>
      <c r="H7" s="5" t="n">
        <v>47</v>
      </c>
      <c r="I7" s="5" t="s">
        <v>107</v>
      </c>
    </row>
    <row r="8" customFormat="false" ht="27.75" hidden="false" customHeight="true" outlineLevel="0" collapsed="false">
      <c r="A8" s="4" t="s">
        <v>526</v>
      </c>
      <c r="B8" s="4" t="s">
        <v>527</v>
      </c>
      <c r="C8" s="5" t="s">
        <v>528</v>
      </c>
      <c r="D8" s="4" t="s">
        <v>529</v>
      </c>
      <c r="E8" s="4"/>
      <c r="F8" s="5" t="n">
        <v>4.3</v>
      </c>
      <c r="G8" s="5" t="n">
        <v>1</v>
      </c>
      <c r="H8" s="5" t="n">
        <v>38</v>
      </c>
      <c r="I8" s="5" t="s">
        <v>107</v>
      </c>
    </row>
    <row r="9" customFormat="false" ht="27.75" hidden="false" customHeight="true" outlineLevel="0" collapsed="false">
      <c r="A9" s="4" t="s">
        <v>530</v>
      </c>
      <c r="B9" s="4" t="s">
        <v>323</v>
      </c>
      <c r="C9" s="6" t="s">
        <v>531</v>
      </c>
      <c r="D9" s="4" t="s">
        <v>532</v>
      </c>
      <c r="E9" s="4"/>
      <c r="F9" s="5" t="n">
        <v>4</v>
      </c>
      <c r="G9" s="5" t="n">
        <v>7</v>
      </c>
      <c r="H9" s="5" t="n">
        <v>38</v>
      </c>
      <c r="I9" s="5" t="s">
        <v>107</v>
      </c>
    </row>
  </sheetData>
  <autoFilter ref="A2:I9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2026-09-16T20:15:05Z</dcterms:created>
  <dc:creator>openpyxl</dc:creator>
  <dc:description/>
  <dc:language>en-US</dc:language>
  <cp:lastModifiedBy/>
  <dcterms:modified xsi:type="dcterms:W3CDTF">2026-09-16T20:15:10Z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