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F:\PYTHON SCRIPTS\Support Files\"/>
    </mc:Choice>
  </mc:AlternateContent>
  <xr:revisionPtr revIDLastSave="0" documentId="13_ncr:1_{91F680E2-2729-451C-9174-05DAB5E171E0}" xr6:coauthVersionLast="47" xr6:coauthVersionMax="47" xr10:uidLastSave="{00000000-0000-0000-0000-000000000000}"/>
  <bookViews>
    <workbookView xWindow="28680" yWindow="-120" windowWidth="29040" windowHeight="15840" activeTab="7" xr2:uid="{5094D05D-E89E-4F97-A467-CE11DD31BAD7}"/>
  </bookViews>
  <sheets>
    <sheet name="Key" sheetId="15" r:id="rId1"/>
    <sheet name="Setup" sheetId="3" r:id="rId2"/>
    <sheet name="ErgoChief" sheetId="12" r:id="rId3"/>
    <sheet name="ErgoTranz" sheetId="1" r:id="rId4"/>
    <sheet name="T3" sheetId="14" r:id="rId5"/>
    <sheet name="ET-TURN" sheetId="17" r:id="rId6"/>
    <sheet name="ET-EMDEXP3" sheetId="5" r:id="rId7"/>
    <sheet name="Ergo-I" sheetId="10" r:id="rId8"/>
    <sheet name="ErgoMaster" sheetId="7" r:id="rId9"/>
    <sheet name="Ergo-Force" sheetId="16" r:id="rId10"/>
    <sheet name="Rare Assemblies" sheetId="6" r:id="rId11"/>
    <sheet name="Shipping" sheetId="4" r:id="rId12"/>
    <sheet name="Shop" sheetId="8" r:id="rId13"/>
    <sheet name="McMaster Parts Wrong Numbers" sheetId="9" r:id="rId14"/>
    <sheet name="WURTH" sheetId="2" r:id="rId15"/>
    <sheet name="SCRAP SHEET" sheetId="11" r:id="rId16"/>
    <sheet name="Items" sheetId="18" r:id="rId17"/>
  </sheets>
  <definedNames>
    <definedName name="HighlightRow">3</definedName>
    <definedName name="_xlnm.Print_Area" localSheetId="1">#REF!</definedName>
    <definedName name="_xlnm.Print_Titles" localSheetId="9">'Ergo-Force'!$1:$1</definedName>
    <definedName name="_xlnm.Print_Titles" localSheetId="1">Setup!#REF!</definedName>
    <definedName name="_xlnm.Print_Titles" localSheetId="4">'T3'!$1:$1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<sst xmlns="http://schemas.openxmlformats.org/spreadsheetml/2006/main" count="4680" uniqueCount="1386">
  <si>
    <t>Thread</t>
  </si>
  <si>
    <t>Head</t>
  </si>
  <si>
    <t>Length</t>
  </si>
  <si>
    <t>Finish</t>
  </si>
  <si>
    <t>Profile</t>
  </si>
  <si>
    <t>Threading</t>
  </si>
  <si>
    <t>Sub-Assembly</t>
  </si>
  <si>
    <t>Sub-Step</t>
  </si>
  <si>
    <t>Assembly Note</t>
  </si>
  <si>
    <t>Notes</t>
  </si>
  <si>
    <t>ET-220</t>
  </si>
  <si>
    <t>ET-450</t>
  </si>
  <si>
    <t>ET-600</t>
  </si>
  <si>
    <t>10-32</t>
  </si>
  <si>
    <t>SHCS</t>
  </si>
  <si>
    <t>Standard</t>
  </si>
  <si>
    <t>Fully-Threaded</t>
  </si>
  <si>
    <t>QTY</t>
  </si>
  <si>
    <t>4</t>
  </si>
  <si>
    <t>Battery Box Mounts to Base</t>
  </si>
  <si>
    <t>X</t>
  </si>
  <si>
    <t>Bottom Cover Mounts to Base</t>
  </si>
  <si>
    <t>8</t>
  </si>
  <si>
    <t>2</t>
  </si>
  <si>
    <t>2.25"</t>
  </si>
  <si>
    <t>.75"</t>
  </si>
  <si>
    <t>Partially-Threaded</t>
  </si>
  <si>
    <t>Stainless Steel</t>
  </si>
  <si>
    <t>Black Oxide</t>
  </si>
  <si>
    <t>McMaster-Carr</t>
  </si>
  <si>
    <t>92196A272</t>
  </si>
  <si>
    <t>Caster Mounts to Base</t>
  </si>
  <si>
    <t>91251A354</t>
  </si>
  <si>
    <t>FHCS</t>
  </si>
  <si>
    <t>1.75"</t>
  </si>
  <si>
    <t>91253A016</t>
  </si>
  <si>
    <t>PCB Mounts to Base</t>
  </si>
  <si>
    <t>7/16"-20</t>
  </si>
  <si>
    <t>91864A073</t>
  </si>
  <si>
    <t>Front Casters to Legs</t>
  </si>
  <si>
    <t>91251A001</t>
  </si>
  <si>
    <t>1"</t>
  </si>
  <si>
    <t>1/2"-20</t>
  </si>
  <si>
    <t>91251A011</t>
  </si>
  <si>
    <t>91253A716</t>
  </si>
  <si>
    <t>1/2"-13</t>
  </si>
  <si>
    <t>1.5"</t>
  </si>
  <si>
    <t>Leg Spacers to Base</t>
  </si>
  <si>
    <t>2"</t>
  </si>
  <si>
    <t>91251A720</t>
  </si>
  <si>
    <t>Legs to Leg Spacers</t>
  </si>
  <si>
    <t>1/4"-20</t>
  </si>
  <si>
    <t>0.75"</t>
  </si>
  <si>
    <t>91251A540</t>
  </si>
  <si>
    <t>3</t>
  </si>
  <si>
    <t>Motor Mount to Base</t>
  </si>
  <si>
    <t>1</t>
  </si>
  <si>
    <t>7</t>
  </si>
  <si>
    <t>5.1</t>
  </si>
  <si>
    <t>5.2</t>
  </si>
  <si>
    <t>5.3</t>
  </si>
  <si>
    <t>6</t>
  </si>
  <si>
    <t>1-BASE</t>
  </si>
  <si>
    <t>2-CARRIAGE</t>
  </si>
  <si>
    <t>Carriage to Load Arm</t>
  </si>
  <si>
    <t>92220A185</t>
  </si>
  <si>
    <t>Low-Profile</t>
  </si>
  <si>
    <t>3/8"-24</t>
  </si>
  <si>
    <t>Heli-coil</t>
  </si>
  <si>
    <t>1.5 x Diameter</t>
  </si>
  <si>
    <t>Install into Carriage for Track Rollers</t>
  </si>
  <si>
    <t>2.5</t>
  </si>
  <si>
    <t>91375A437</t>
  </si>
  <si>
    <t>Set Screw</t>
  </si>
  <si>
    <t>Wear Pads to Carriage</t>
  </si>
  <si>
    <t>Wear Pad to Carriage</t>
  </si>
  <si>
    <t>Ball Nut to Carriage</t>
  </si>
  <si>
    <t>3.1</t>
  </si>
  <si>
    <t>3.2</t>
  </si>
  <si>
    <t>3-MAST</t>
  </si>
  <si>
    <t>92865A583</t>
  </si>
  <si>
    <t>5/16"-18</t>
  </si>
  <si>
    <t>Hex Head</t>
  </si>
  <si>
    <t>Zinc-Plated</t>
  </si>
  <si>
    <t>Grade 5</t>
  </si>
  <si>
    <t>Medium-Strength Grade 5</t>
  </si>
  <si>
    <t>Top Cap Assembly to Ball Screw</t>
  </si>
  <si>
    <t>92210A548</t>
  </si>
  <si>
    <t>Top Cap to Mast</t>
  </si>
  <si>
    <t>Rails to Mast</t>
  </si>
  <si>
    <t>92196A197</t>
  </si>
  <si>
    <t>8-32</t>
  </si>
  <si>
    <t>16</t>
  </si>
  <si>
    <t>M5-0.8</t>
  </si>
  <si>
    <t>25 mm</t>
  </si>
  <si>
    <t>91292A129</t>
  </si>
  <si>
    <t>Load Arm to Rail Blocks</t>
  </si>
  <si>
    <t>92949A192</t>
  </si>
  <si>
    <t>4-BAT BOX</t>
  </si>
  <si>
    <t>90190A151</t>
  </si>
  <si>
    <t>Charger to Bat Box</t>
  </si>
  <si>
    <t>#6</t>
  </si>
  <si>
    <t>Pan-Phillips</t>
  </si>
  <si>
    <t>Metal</t>
  </si>
  <si>
    <t>Steel Phillips Rounded Head Screws for Sheet Metal</t>
  </si>
  <si>
    <t>Button Head</t>
  </si>
  <si>
    <t>0.375"</t>
  </si>
  <si>
    <t>Battery Indicator to Bat Box</t>
  </si>
  <si>
    <t>92949A110</t>
  </si>
  <si>
    <t>4-40</t>
  </si>
  <si>
    <t>0.5"</t>
  </si>
  <si>
    <t>Pendant CNX to Bat Box</t>
  </si>
  <si>
    <t>90480A005</t>
  </si>
  <si>
    <t>Nut</t>
  </si>
  <si>
    <t>3/32"</t>
  </si>
  <si>
    <t>3/16"</t>
  </si>
  <si>
    <t>9</t>
  </si>
  <si>
    <t>5-FINAL</t>
  </si>
  <si>
    <t>91251A544</t>
  </si>
  <si>
    <t>Mast to Base</t>
  </si>
  <si>
    <t>1.25"</t>
  </si>
  <si>
    <t>91251A626</t>
  </si>
  <si>
    <t>3/8"-16</t>
  </si>
  <si>
    <t>Mast  Support to Base</t>
  </si>
  <si>
    <t>92949A190</t>
  </si>
  <si>
    <t>0.25"</t>
  </si>
  <si>
    <t>Bat Box to Base</t>
  </si>
  <si>
    <t>A-Frame Support to Base</t>
  </si>
  <si>
    <t>A-Frame Support to Mast</t>
  </si>
  <si>
    <t>91251A539</t>
  </si>
  <si>
    <t>0.625"</t>
  </si>
  <si>
    <t>Motor to Base</t>
  </si>
  <si>
    <t>PCB to Base</t>
  </si>
  <si>
    <t>90410A833</t>
  </si>
  <si>
    <t>91841A195</t>
  </si>
  <si>
    <t>1/8"</t>
  </si>
  <si>
    <t>91772A827</t>
  </si>
  <si>
    <t>Battery CNX Mount to Base</t>
  </si>
  <si>
    <t>Bottom Cover to Base</t>
  </si>
  <si>
    <t>5</t>
  </si>
  <si>
    <t>Handle Bar Mount to Mast</t>
  </si>
  <si>
    <t>10</t>
  </si>
  <si>
    <t>11</t>
  </si>
  <si>
    <t>Zip Ties</t>
  </si>
  <si>
    <t>7130K42</t>
  </si>
  <si>
    <t>6"</t>
  </si>
  <si>
    <t>Black</t>
  </si>
  <si>
    <t>Narrow</t>
  </si>
  <si>
    <t>7243K21</t>
  </si>
  <si>
    <t>15</t>
  </si>
  <si>
    <t>Zip Ties for Cables</t>
  </si>
  <si>
    <t xml:space="preserve">Fully Insulated Quick-Disconnect Terminals </t>
  </si>
  <si>
    <t>Quick-Disconnect Terminals</t>
  </si>
  <si>
    <t>Blue</t>
  </si>
  <si>
    <t>Fully Insulated</t>
  </si>
  <si>
    <t>1/4" Tab</t>
  </si>
  <si>
    <t>Fully Insulated Quick-Disconnect Terminals 16-14 gauge</t>
  </si>
  <si>
    <t>Yellow</t>
  </si>
  <si>
    <t>16-14 ga</t>
  </si>
  <si>
    <t>12-10 ga</t>
  </si>
  <si>
    <t>7243K31</t>
  </si>
  <si>
    <t>Fully Insulated Quick-Disconnect Terminals 10-12 gauge</t>
  </si>
  <si>
    <t>CONTACT</t>
  </si>
  <si>
    <t>EMAIL</t>
  </si>
  <si>
    <t>SUBJECT</t>
  </si>
  <si>
    <t>START</t>
  </si>
  <si>
    <t>SIGN</t>
  </si>
  <si>
    <t>Cody Rogers</t>
  </si>
  <si>
    <t>Cody.Rogers@wurthaction.com</t>
  </si>
  <si>
    <t>Request For Quote: Ergotronix</t>
  </si>
  <si>
    <t>Please provide me with a Quote and a Lead Time for the following items</t>
  </si>
  <si>
    <t xml:space="preserve">If you have any questions, please contact me
Matt Tigrett
Ergotronix, Inc.
Phone: 941.727.7600
</t>
  </si>
  <si>
    <t>Limit Switch Set Screws</t>
  </si>
  <si>
    <t>7/16</t>
  </si>
  <si>
    <t>92311A109</t>
  </si>
  <si>
    <t>McMaster</t>
  </si>
  <si>
    <t>Motor Retaining Ring</t>
  </si>
  <si>
    <t>97633A230</t>
  </si>
  <si>
    <t>5/8"</t>
  </si>
  <si>
    <t>Retaining Ring</t>
  </si>
  <si>
    <t>5/8" OD</t>
  </si>
  <si>
    <t>Black-Phosphate</t>
  </si>
  <si>
    <t>External</t>
  </si>
  <si>
    <t>Ring ID 0.579"</t>
  </si>
  <si>
    <t>90031A201</t>
  </si>
  <si>
    <t>Wood Screw</t>
  </si>
  <si>
    <t>Phillips Flat Head</t>
  </si>
  <si>
    <t>Steel</t>
  </si>
  <si>
    <t>No. 8</t>
  </si>
  <si>
    <t>Key for Lovejoy Coupling</t>
  </si>
  <si>
    <t>1-Output Shaft</t>
  </si>
  <si>
    <t>ETP271 to ETP272</t>
  </si>
  <si>
    <t>Black-Oxide</t>
  </si>
  <si>
    <t>91251A342</t>
  </si>
  <si>
    <t>ETP845 to ETP272</t>
  </si>
  <si>
    <t>Stainless-Steel</t>
  </si>
  <si>
    <t>91251A542</t>
  </si>
  <si>
    <t>ETP273 to ETP272</t>
  </si>
  <si>
    <t>91831A029</t>
  </si>
  <si>
    <t>Nylock Nut</t>
  </si>
  <si>
    <t>5/16"</t>
  </si>
  <si>
    <t>Arnold Supply</t>
  </si>
  <si>
    <t>These we get from Arnold</t>
  </si>
  <si>
    <t>91251A583</t>
  </si>
  <si>
    <t>ETP253 to ETP273</t>
  </si>
  <si>
    <t>98491A136</t>
  </si>
  <si>
    <t>Key Stock</t>
  </si>
  <si>
    <t>1018 Steel</t>
  </si>
  <si>
    <t>Oversized</t>
  </si>
  <si>
    <t>1/4" SQ</t>
  </si>
  <si>
    <t>91375A574</t>
  </si>
  <si>
    <t>ETP271 to ETP225</t>
  </si>
  <si>
    <t>2-Turn Motor</t>
  </si>
  <si>
    <t>ETP256 to ETP315</t>
  </si>
  <si>
    <t>Pin</t>
  </si>
  <si>
    <t>90145A475</t>
  </si>
  <si>
    <t>ETP258 to ETP315</t>
  </si>
  <si>
    <t>M6x1mm</t>
  </si>
  <si>
    <t>20mm</t>
  </si>
  <si>
    <t>Metric</t>
  </si>
  <si>
    <t>91280A330</t>
  </si>
  <si>
    <t>92196A622</t>
  </si>
  <si>
    <t>3-Turn Box Prep</t>
  </si>
  <si>
    <t>98491A117</t>
  </si>
  <si>
    <t>92196A624</t>
  </si>
  <si>
    <t>Disassemble after Prepped</t>
  </si>
  <si>
    <t>4-Small Shaft</t>
  </si>
  <si>
    <t>Sprockets to Shaft</t>
  </si>
  <si>
    <t>5-Turn Assembly</t>
  </si>
  <si>
    <t>Back Plate to Load Arm</t>
  </si>
  <si>
    <t>91251A630</t>
  </si>
  <si>
    <t>Turn Motor Assembly to Left Side Plate ETP224</t>
  </si>
  <si>
    <t>92865A938</t>
  </si>
  <si>
    <t>97633A340</t>
  </si>
  <si>
    <t>1-1/4"</t>
  </si>
  <si>
    <t>1-1/4" OD</t>
  </si>
  <si>
    <t>Ring ID 1.156"</t>
  </si>
  <si>
    <t>ETP224 to ETP221</t>
  </si>
  <si>
    <t>ETP222 to ETP224</t>
  </si>
  <si>
    <t>Output Shaft Assembly Retaining Ring</t>
  </si>
  <si>
    <t>Back Plate to Turn Assembly</t>
  </si>
  <si>
    <t>ETP223 to ETP221</t>
  </si>
  <si>
    <t>ETP222 to ETP223</t>
  </si>
  <si>
    <t>91253A628</t>
  </si>
  <si>
    <t>6-Transfer Block</t>
  </si>
  <si>
    <t>91090A114</t>
  </si>
  <si>
    <t>Transfer Block Sides to Transfer Block</t>
  </si>
  <si>
    <t>Transfer Block Assembly to Output Shaft</t>
  </si>
  <si>
    <t>1/2"</t>
  </si>
  <si>
    <t>Washer</t>
  </si>
  <si>
    <t>1.5" OD</t>
  </si>
  <si>
    <t>92220A261</t>
  </si>
  <si>
    <t>91375A619</t>
  </si>
  <si>
    <t>7-Mandrel Motor</t>
  </si>
  <si>
    <t>Dowel Pin</t>
  </si>
  <si>
    <t>98381A712</t>
  </si>
  <si>
    <t>Alloy-Steel</t>
  </si>
  <si>
    <t>91251A247</t>
  </si>
  <si>
    <t>10-24</t>
  </si>
  <si>
    <t>Torque Housing Mount to Motor</t>
  </si>
  <si>
    <t>Torque Housing Mount to Torque Housing</t>
  </si>
  <si>
    <t>91253A003</t>
  </si>
  <si>
    <t>Torque Housing Cap to Torque Housing</t>
  </si>
  <si>
    <t>91251A252</t>
  </si>
  <si>
    <t>Pivot Pins in Motor Mount</t>
  </si>
  <si>
    <t>Motor Mount to Motor</t>
  </si>
  <si>
    <t>8-Drum</t>
  </si>
  <si>
    <t>98381A548</t>
  </si>
  <si>
    <t>1/4"</t>
  </si>
  <si>
    <t>Cams to Proximal Drawbar</t>
  </si>
  <si>
    <t>Drum Assembly</t>
  </si>
  <si>
    <t>91253A550</t>
  </si>
  <si>
    <t>98381A735</t>
  </si>
  <si>
    <t>Can make this in house. Can be just steel</t>
  </si>
  <si>
    <t>90322A134</t>
  </si>
  <si>
    <t>Proximal Drawbar to Distal Drawbar</t>
  </si>
  <si>
    <t>Threaded Rod</t>
  </si>
  <si>
    <t>?</t>
  </si>
  <si>
    <t>9-Fensterbox</t>
  </si>
  <si>
    <t>Fensterbox Base to Transfer Block</t>
  </si>
  <si>
    <t>Rod to Fensterbox</t>
  </si>
  <si>
    <t>91251A585</t>
  </si>
  <si>
    <t>Fensterbox Sides to Fensterbox Base</t>
  </si>
  <si>
    <t>10-Final</t>
  </si>
  <si>
    <t>91251A115</t>
  </si>
  <si>
    <t>Limit Switches</t>
  </si>
  <si>
    <t>Torque Limiter to Motor</t>
  </si>
  <si>
    <t>91375A537</t>
  </si>
  <si>
    <t>Fluorescent Solid Floor Marking Tape</t>
  </si>
  <si>
    <t>Tape</t>
  </si>
  <si>
    <t>Green/Red</t>
  </si>
  <si>
    <t>3215T2</t>
  </si>
  <si>
    <t>Limit Switch Cams</t>
  </si>
  <si>
    <t>0.1875"</t>
  </si>
  <si>
    <t>91375A105</t>
  </si>
  <si>
    <t>6-32</t>
  </si>
  <si>
    <t>BHCS</t>
  </si>
  <si>
    <t>92949A143</t>
  </si>
  <si>
    <t>Terminal Block For Wiring</t>
  </si>
  <si>
    <t>7618K618</t>
  </si>
  <si>
    <t>22-12 Gage</t>
  </si>
  <si>
    <t>12 Circuit</t>
  </si>
  <si>
    <t>White Plastic</t>
  </si>
  <si>
    <t>Screw-Clamp Terminals (3/4 x 3/4 x 3-11/16)</t>
  </si>
  <si>
    <t>9654K286</t>
  </si>
  <si>
    <t>Spring For Mandrel Rack Pin</t>
  </si>
  <si>
    <t>0.344" OD</t>
  </si>
  <si>
    <t>1.34" Lg.</t>
  </si>
  <si>
    <t>Music-Wire Steel</t>
  </si>
  <si>
    <t>Extension Spring</t>
  </si>
  <si>
    <t>98296A879</t>
  </si>
  <si>
    <t>Roll Pin</t>
  </si>
  <si>
    <t>Spring Steel</t>
  </si>
  <si>
    <t>Pin for Mandrel Cap</t>
  </si>
  <si>
    <t>Pin for Mandrel Rack</t>
  </si>
  <si>
    <t>98381A478</t>
  </si>
  <si>
    <t>Mandrel Cap to Mandrel Rod</t>
  </si>
  <si>
    <t>92196A540</t>
  </si>
  <si>
    <t>92949A535</t>
  </si>
  <si>
    <t>Axle</t>
  </si>
  <si>
    <t>Axle to Rod</t>
  </si>
  <si>
    <t>92949A542</t>
  </si>
  <si>
    <t>EM300</t>
  </si>
  <si>
    <t>EM150</t>
  </si>
  <si>
    <t>EM400</t>
  </si>
  <si>
    <t>Floor Mount</t>
  </si>
  <si>
    <t>TAPE</t>
  </si>
  <si>
    <t>PTFE</t>
  </si>
  <si>
    <t>16 YD</t>
  </si>
  <si>
    <t>WHITE</t>
  </si>
  <si>
    <t>4591K11</t>
  </si>
  <si>
    <t>Pipe Thread Sealant Tape</t>
  </si>
  <si>
    <t>GREASE</t>
  </si>
  <si>
    <t>LITHIUM</t>
  </si>
  <si>
    <t>16 OZ</t>
  </si>
  <si>
    <t>1380K35</t>
  </si>
  <si>
    <t>Bearing Grease</t>
  </si>
  <si>
    <t>Foot Pedals to Base Plate</t>
  </si>
  <si>
    <t>Phillips Pan Head</t>
  </si>
  <si>
    <t>0.25</t>
  </si>
  <si>
    <t>91772A825</t>
  </si>
  <si>
    <t>Column Set Screws</t>
  </si>
  <si>
    <t>0.375</t>
  </si>
  <si>
    <t>Column to Base Plate</t>
  </si>
  <si>
    <t>1.25</t>
  </si>
  <si>
    <t>92210A544</t>
  </si>
  <si>
    <t>Motor to Base Plate</t>
  </si>
  <si>
    <t>SHRINK TUBE</t>
  </si>
  <si>
    <t>25 FT</t>
  </si>
  <si>
    <t>BLACK</t>
  </si>
  <si>
    <t>7856K45</t>
  </si>
  <si>
    <t>Heat Shrink Tubing</t>
  </si>
  <si>
    <t>7856K43</t>
  </si>
  <si>
    <t>0.25" ID b4 shrinking</t>
  </si>
  <si>
    <t>0.13" ID b4 shrinking</t>
  </si>
  <si>
    <t>YELLOW</t>
  </si>
  <si>
    <t>74965K66</t>
  </si>
  <si>
    <t>0.75" ID b4 shrinking</t>
  </si>
  <si>
    <t>4 FT</t>
  </si>
  <si>
    <t>MARINE</t>
  </si>
  <si>
    <t>Moisture-Seal Heat-Shrink Tubing</t>
  </si>
  <si>
    <t>PCB to Motor</t>
  </si>
  <si>
    <t>91772A144</t>
  </si>
  <si>
    <t>91253A106</t>
  </si>
  <si>
    <t>Power Plug to Column</t>
  </si>
  <si>
    <t>0.75</t>
  </si>
  <si>
    <t>92210A540</t>
  </si>
  <si>
    <t>Top Actuator Mount to Top Plate</t>
  </si>
  <si>
    <t>Top Actuator Mount to Motor</t>
  </si>
  <si>
    <t>Top Plate to Column</t>
  </si>
  <si>
    <t>Don't get these from McMaster. Needs a little loctite patch</t>
  </si>
  <si>
    <t>7659A14</t>
  </si>
  <si>
    <t>SOLDER</t>
  </si>
  <si>
    <t>Rosin Flux-Core Solder</t>
  </si>
  <si>
    <t>1 LBS</t>
  </si>
  <si>
    <t>Rosin Flux-Core Solder for Electronics and Electrical Applications</t>
  </si>
  <si>
    <t>SILICONE</t>
  </si>
  <si>
    <t>5.3 OZ</t>
  </si>
  <si>
    <t>10255K63</t>
  </si>
  <si>
    <t>Preferred Vendor</t>
  </si>
  <si>
    <t>RARE ASSEMBLY</t>
  </si>
  <si>
    <t>ET-ADJUST FORK</t>
  </si>
  <si>
    <t>Linch pins that hold the bar in place</t>
  </si>
  <si>
    <t>-</t>
  </si>
  <si>
    <t>90170A650</t>
  </si>
  <si>
    <t>Zinc-Plated 1004-1045 Carbon Steel Linch Pin
3/16" Diameter, 1-1/4" Usable Length, 1-5/8" Long</t>
  </si>
  <si>
    <t>91732A524</t>
  </si>
  <si>
    <t>91251A644</t>
  </si>
  <si>
    <t>EM050</t>
  </si>
  <si>
    <t>5.5</t>
  </si>
  <si>
    <t>91251A104</t>
  </si>
  <si>
    <t>ZIP TIES</t>
  </si>
  <si>
    <t>7130K32</t>
  </si>
  <si>
    <t>8"</t>
  </si>
  <si>
    <t>Used for rollers</t>
  </si>
  <si>
    <t>2285N13</t>
  </si>
  <si>
    <t>14 OZ</t>
  </si>
  <si>
    <t>GREEN</t>
  </si>
  <si>
    <t>For Grease Gun</t>
  </si>
  <si>
    <t>SCOTCH BRITE</t>
  </si>
  <si>
    <t>MAROON</t>
  </si>
  <si>
    <t>6" x 9"</t>
  </si>
  <si>
    <t>NYLON-MESH</t>
  </si>
  <si>
    <t>46365A33</t>
  </si>
  <si>
    <t>Used for buffing</t>
  </si>
  <si>
    <t>EM050 Top Cap Bolts</t>
  </si>
  <si>
    <t>EM300 Top Cap Bolts</t>
  </si>
  <si>
    <t>EM150 Top Cap Bolts</t>
  </si>
  <si>
    <t>O-Ring Buna 325 (small)</t>
  </si>
  <si>
    <t>325</t>
  </si>
  <si>
    <t>DASH #</t>
  </si>
  <si>
    <t>Oil-Resistant</t>
  </si>
  <si>
    <t>O-Ring</t>
  </si>
  <si>
    <t>Buna-N</t>
  </si>
  <si>
    <t>9452K44</t>
  </si>
  <si>
    <t>O-Ring Buna 433 (Big)</t>
  </si>
  <si>
    <t>433</t>
  </si>
  <si>
    <t>9452K221</t>
  </si>
  <si>
    <t>Spring Support Plate</t>
  </si>
  <si>
    <t>5/8"-18</t>
  </si>
  <si>
    <t>91253A873</t>
  </si>
  <si>
    <t>O-Ring Buna 425 (Big)</t>
  </si>
  <si>
    <t>425</t>
  </si>
  <si>
    <t>9452K219</t>
  </si>
  <si>
    <t xml:space="preserve">O-Ring Buna </t>
  </si>
  <si>
    <t>EM050 Spring Support</t>
  </si>
  <si>
    <t>EM400 Shoulder Bolts</t>
  </si>
  <si>
    <t>EM400 Brake Pad</t>
  </si>
  <si>
    <t>EM400 1/2" Bolt</t>
  </si>
  <si>
    <t>EM400 1/2" Washer</t>
  </si>
  <si>
    <t>EM400 Retaining Ring</t>
  </si>
  <si>
    <t>91251A632</t>
  </si>
  <si>
    <t>Line</t>
  </si>
  <si>
    <t>12</t>
  </si>
  <si>
    <t>13</t>
  </si>
  <si>
    <t>14</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</si>
  <si>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</si>
  <si>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</si>
  <si>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</si>
  <si>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</si>
  <si>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</si>
  <si>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</si>
  <si>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</si>
  <si>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</si>
  <si>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</si>
  <si>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</si>
  <si>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</si>
  <si>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</si>
  <si>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</si>
  <si>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</si>
  <si>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</si>
  <si>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</si>
  <si>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</si>
  <si>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</si>
  <si>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</si>
  <si>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</si>
  <si>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</si>
  <si>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</si>
  <si>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</si>
  <si>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</si>
  <si>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</si>
  <si>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</si>
  <si>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Loctite LB 8801 Silicone Lubricant For O-Rings</t>
  </si>
  <si>
    <t>1 lbs.</t>
  </si>
  <si>
    <t>RED</t>
  </si>
  <si>
    <t>CAN</t>
  </si>
  <si>
    <t>1337K15</t>
  </si>
  <si>
    <t>Ergo-I Slide Grease</t>
  </si>
  <si>
    <t>NOTE: Sometimes the McMaster number in SAGE is incorrect and Earl doesn't update the numbers. Other times the part number is listen for Purchases and not in the Description, so people have a hard time finding those parts on McMaster. Those parts are listed here</t>
  </si>
  <si>
    <t>Part</t>
  </si>
  <si>
    <t>Description</t>
  </si>
  <si>
    <t>EMP028</t>
  </si>
  <si>
    <t>EMP005</t>
  </si>
  <si>
    <t>5040K322</t>
  </si>
  <si>
    <t>5/32" Spiral Tube</t>
  </si>
  <si>
    <t>9148T123</t>
  </si>
  <si>
    <t>Blue Spiral Tubing 50355K113</t>
  </si>
  <si>
    <t>EMCASTER</t>
  </si>
  <si>
    <t>Ergo Master Casters</t>
  </si>
  <si>
    <t>2834T43</t>
  </si>
  <si>
    <t>1.5</t>
  </si>
  <si>
    <t>91251A546</t>
  </si>
  <si>
    <t>RING TERMINALS</t>
  </si>
  <si>
    <t>TERMINALS</t>
  </si>
  <si>
    <t>#10 HOLE</t>
  </si>
  <si>
    <t>BLUE</t>
  </si>
  <si>
    <t>7113K24</t>
  </si>
  <si>
    <t>Insulated Ring Terminal</t>
  </si>
  <si>
    <t>QUICK DISCONNECT</t>
  </si>
  <si>
    <t>1/4" WIDE</t>
  </si>
  <si>
    <t>Female | 16-14 Wire Gauge | Fully Insulated | 1/4" Wide Tab</t>
  </si>
  <si>
    <t>Customer ID: 45427</t>
  </si>
  <si>
    <t>ERGOTRONIX</t>
  </si>
  <si>
    <t>.</t>
  </si>
  <si>
    <t>ITEM #</t>
  </si>
  <si>
    <t>U/M</t>
  </si>
  <si>
    <t>Qty</t>
  </si>
  <si>
    <t>TIMES ORDERED</t>
  </si>
  <si>
    <t>25C100HCSS</t>
  </si>
  <si>
    <t>1/4-20 X 1 HEX CAP SCREW S/S</t>
  </si>
  <si>
    <t>EA</t>
  </si>
  <si>
    <t>25C50HCSS</t>
  </si>
  <si>
    <t>1/4-20 x 1/2 HEX CAP SCREW S/S</t>
  </si>
  <si>
    <t>31C100HCSS</t>
  </si>
  <si>
    <t>5/16-18 x 1 HEX CAP SCREW S/S</t>
  </si>
  <si>
    <t>31C50HCSS</t>
  </si>
  <si>
    <t>5/16-18 x 1/2 HEX CAP SCREW S/S</t>
  </si>
  <si>
    <t>31C75HCSS</t>
  </si>
  <si>
    <t>5/16-18 x 3/4 HEX CAP SCREW S/S</t>
  </si>
  <si>
    <t>37C100HCSS</t>
  </si>
  <si>
    <t>3/8-16 x 1 HEX CAP SCREW S/S</t>
  </si>
  <si>
    <t>37C125HCSS</t>
  </si>
  <si>
    <t>3/8-16 x 1 1/4 HEX CAP SCREW S/S</t>
  </si>
  <si>
    <t>37C150HCSS</t>
  </si>
  <si>
    <t>3/8-16 x 1 1/2 HEX CAP SCREW S/S</t>
  </si>
  <si>
    <t>43C100HCSS</t>
  </si>
  <si>
    <t>7/16-14 x 1 HEX CAP SCREW S/S</t>
  </si>
  <si>
    <t>43C150HCSS</t>
  </si>
  <si>
    <t>7/16-14 x 1 1/2 HEX CAP SCREW S/S</t>
  </si>
  <si>
    <t>10C37MPRS</t>
  </si>
  <si>
    <t>10-24 x 3/8 PHIL ROUND M/S S/S</t>
  </si>
  <si>
    <t>10F100MPPS</t>
  </si>
  <si>
    <t>10-32 x 1 PHIL PAN M/S S/S</t>
  </si>
  <si>
    <t>10F25MPPS</t>
  </si>
  <si>
    <t>10-32 x 1/4 PHIL PAN M/S S/S</t>
  </si>
  <si>
    <t>10F37MPPS</t>
  </si>
  <si>
    <t>10-32 x 3/8 PHIL PAN M/S S/S</t>
  </si>
  <si>
    <t>6C25MPPS</t>
  </si>
  <si>
    <t>6-32 x 1/4 PHIL PAN M/S S/S</t>
  </si>
  <si>
    <t>8C37MPPS</t>
  </si>
  <si>
    <t>8-32 x 3/8 PHIL PAN M/S S/S</t>
  </si>
  <si>
    <t>10FNMSS</t>
  </si>
  <si>
    <t>10-32 MACHINE SCREW NUT S/S</t>
  </si>
  <si>
    <t>25CNNES</t>
  </si>
  <si>
    <t>1/4-20 NE NYLON INSERT L/N S/S</t>
  </si>
  <si>
    <t>37CNFHS</t>
  </si>
  <si>
    <t>3/8-16 HEX FINISH NUT S/S</t>
  </si>
  <si>
    <t>37CNNES</t>
  </si>
  <si>
    <t>3/8-16 NE NYLON INSERT L/N S/S</t>
  </si>
  <si>
    <t>37CNNES/WAX</t>
  </si>
  <si>
    <t>4CNMSS</t>
  </si>
  <si>
    <t>4-40 MACHINE SCREW NUT S/S</t>
  </si>
  <si>
    <t>18R62PDPS</t>
  </si>
  <si>
    <t>3/16 x 5/8 DOWEL PIN S/S</t>
  </si>
  <si>
    <t>10C75KCSS</t>
  </si>
  <si>
    <t>10-24 x 3/4 SOCKET CAP SCREW S/S</t>
  </si>
  <si>
    <t>10F100KBCS</t>
  </si>
  <si>
    <t>10-32 x 1 BUTTON SOC CAP SCREW S/S</t>
  </si>
  <si>
    <t>10F175KFCD/PK100</t>
  </si>
  <si>
    <t>10-32 X 1 3/4 FLAT SOC CAP ALLOY 100-PKG</t>
  </si>
  <si>
    <t>10F37KBCS</t>
  </si>
  <si>
    <t>10-32 x 3/8 BUTTON SOC CAP SCREW S/S</t>
  </si>
  <si>
    <t>10F50KFCS</t>
  </si>
  <si>
    <t>10-32 x 1/2 FLAT SOC CAP SCREW S/S</t>
  </si>
  <si>
    <t>10F75KCSS</t>
  </si>
  <si>
    <t>10-32 x 3/4 SOCKET CAP SCREW S/S</t>
  </si>
  <si>
    <t>25C100KBCS</t>
  </si>
  <si>
    <t>1/4-20 x 1 BUTTON SOC CAP SCREW S/S</t>
  </si>
  <si>
    <t>25C125KFCS</t>
  </si>
  <si>
    <t>1/4-20 x 1 1/4 FLAT SOC CAP SCREW S/S</t>
  </si>
  <si>
    <t>25C150KCSS</t>
  </si>
  <si>
    <t>1/4-20 x 1 1/2 SOCKET CAP SCREW S/S</t>
  </si>
  <si>
    <t>25C175KFCS</t>
  </si>
  <si>
    <t>1/4-20 x 1 3/4 FLAT SOC CAP SCREW S/S</t>
  </si>
  <si>
    <t>25C200KCSS</t>
  </si>
  <si>
    <t>1/4-20 x 2 SOCKET CAP SCREW S/S</t>
  </si>
  <si>
    <t>25C250KCSS</t>
  </si>
  <si>
    <t>1/4-20 x 2 1/2 SOCKET CAP SCREW S/S</t>
  </si>
  <si>
    <t>25C62KFCS</t>
  </si>
  <si>
    <t>1/4-20 x 5/8 FLAT SOC CAP SCREW S/S</t>
  </si>
  <si>
    <t>25C75KBCS</t>
  </si>
  <si>
    <t>1/4-20 X 3/4 BUTTON SOCKET CAP SS</t>
  </si>
  <si>
    <t>25C75KCSS</t>
  </si>
  <si>
    <t>1/4-20 x 3/4 SOCKET CAP SCREW S/S</t>
  </si>
  <si>
    <t>25C75KFCS</t>
  </si>
  <si>
    <t>1/4-20 x 3/4 FLAT SOC CAP SCREW S/S</t>
  </si>
  <si>
    <t>31C100KCSS</t>
  </si>
  <si>
    <t>5/16-18 x 1 SOCKET CAP SCREW S/S</t>
  </si>
  <si>
    <t>31C150KCSS</t>
  </si>
  <si>
    <t>5/16-18 x 1 1/2 SOCKET CAP SCREW S/S</t>
  </si>
  <si>
    <t>31C50KBCS</t>
  </si>
  <si>
    <t>5/16-18 x 1/2 BUTTON SOC CAP SCREW S/S</t>
  </si>
  <si>
    <t>31N175KSSD/BULK</t>
  </si>
  <si>
    <t>5/16 x 1-3/4 SOCKET SHOULDER BOLT ALLOY</t>
  </si>
  <si>
    <t>37C100KBCS</t>
  </si>
  <si>
    <t>3/8-16 x 1 BUTTON SOC CAP SCREW S/S</t>
  </si>
  <si>
    <t>37C100KCSS</t>
  </si>
  <si>
    <t>3/8-16 x 1 SOCKET CAP SCREW S/S</t>
  </si>
  <si>
    <t>37C150KCSS</t>
  </si>
  <si>
    <t>3/8-16 x 1 1/2 SOCKET CAP SCREW S/S</t>
  </si>
  <si>
    <t>37C250KCSS</t>
  </si>
  <si>
    <t>3/8-16 x 2 1/2 SOCKET CAP SCREW S/S</t>
  </si>
  <si>
    <t>37C50KCSS</t>
  </si>
  <si>
    <t>3/8-16 x 1/2 SOCKET CAP SCREW S/S</t>
  </si>
  <si>
    <t>37C75KBCS</t>
  </si>
  <si>
    <t>3/8-16 x 3/4 BUTTON SOC CAP SCREW S/S</t>
  </si>
  <si>
    <t>43F75KCSD/PK100</t>
  </si>
  <si>
    <t>7/16-20 X 3/4 SOCKET CAP SCREW ALLOY 100</t>
  </si>
  <si>
    <t>4C25KBCS</t>
  </si>
  <si>
    <t>4-40 x 1/4 BUTTON SOC CAP SCREW S/S</t>
  </si>
  <si>
    <t>4C43KCSS</t>
  </si>
  <si>
    <t>4-40 X 7/16 SOCKET CAP SCREW SS</t>
  </si>
  <si>
    <t>4C43KSCS</t>
  </si>
  <si>
    <t>4-40 X 7/16 SOCKET SET SCREW S/S</t>
  </si>
  <si>
    <t>4C50KBCS</t>
  </si>
  <si>
    <t>4-40 x 1/2 BUTTON SOC CAP S/S</t>
  </si>
  <si>
    <t>4C50KCSS</t>
  </si>
  <si>
    <t>4-40 x 1/2 SOCKET CAP SCREW S/S</t>
  </si>
  <si>
    <t>4C75KCSS</t>
  </si>
  <si>
    <t>4-40 x 3/4 SOCKET CAP SCREW S/S</t>
  </si>
  <si>
    <t>50C100KCSD/LOWHDPK50</t>
  </si>
  <si>
    <t>1/2 -13 X 1 LOW HD SOCKET  CAP SCREW ALL</t>
  </si>
  <si>
    <t>6C50KBCS</t>
  </si>
  <si>
    <t>6-32 x 1/2 BUTTON SOC CAP SCREW S/S</t>
  </si>
  <si>
    <t>8C25KBCS</t>
  </si>
  <si>
    <t>8-32 x 1/4 BUTTON SOC CAP SCREW S/S</t>
  </si>
  <si>
    <t>8C37KBCS</t>
  </si>
  <si>
    <t>8-32 x 3/8 BUTTON SOC CAP SCREW S/S</t>
  </si>
  <si>
    <t>8C62KCSS</t>
  </si>
  <si>
    <t>8-32 x 5/8 SOCKET CAP SCREW S/S</t>
  </si>
  <si>
    <t>8C75KCSS</t>
  </si>
  <si>
    <t>8-32 x 3/4 SOCKET CAP SCREW S/S</t>
  </si>
  <si>
    <t>10N75WFES</t>
  </si>
  <si>
    <t>#10 x 3/4 FENDER WASHER S/S</t>
  </si>
  <si>
    <t>10NWFIS/PK100</t>
  </si>
  <si>
    <t>#10 CTSK FINISH WASHER S/S</t>
  </si>
  <si>
    <t>14NWFIS/PK100</t>
  </si>
  <si>
    <t>#14 CTSK FINISH WASHER S/S</t>
  </si>
  <si>
    <t>25NWUSS/PK100</t>
  </si>
  <si>
    <t>1/4 USS FLAT WASHER S/S</t>
  </si>
  <si>
    <t>37NLOCS/PK100</t>
  </si>
  <si>
    <t>3/8 SPLIT LOCK WASHER S/S</t>
  </si>
  <si>
    <t>37NWUSS/PK100</t>
  </si>
  <si>
    <t>3/8 USS FLAT WASHER S/S</t>
  </si>
  <si>
    <t>43NLOCS/BULK</t>
  </si>
  <si>
    <t>7/16 SPLIT LOCK WASHER S/S</t>
  </si>
  <si>
    <t>8NWUSS/BULK</t>
  </si>
  <si>
    <t>#8 USS FLAT WASHER S/S</t>
  </si>
  <si>
    <t>10F100MPP3</t>
  </si>
  <si>
    <t>10-32 x 1 PHIL PAN M/S 316 S/S</t>
  </si>
  <si>
    <t>25NWUS3/PK100</t>
  </si>
  <si>
    <t>1/4 USS FLAT WASHER 316 S/S</t>
  </si>
  <si>
    <t>/TRUBSC360-0750-MED</t>
  </si>
  <si>
    <t>36 in  X 75 in SURFACE CONDITIONING BELT</t>
  </si>
  <si>
    <t>/WUR0899470328</t>
  </si>
  <si>
    <t>WURTH POWDER FREE NITRILE GLOVE BLACK M</t>
  </si>
  <si>
    <t>/WUR0899470329</t>
  </si>
  <si>
    <t>WURTH POWDER FREE NITRILE GLOVE BLACK L</t>
  </si>
  <si>
    <t>/DWDCK299P2</t>
  </si>
  <si>
    <t>20V MAX BRUSHLESS HAMMERDRILL/IMPACT KIT</t>
  </si>
  <si>
    <t>/DW8704</t>
  </si>
  <si>
    <t>DWALT 3in x 1/16 x 1/4 A36T CUT-OFF</t>
  </si>
  <si>
    <t>/DWDAXU7AFN10</t>
  </si>
  <si>
    <t>DWALT 6 x 9 HAND PAD FINE MAROON</t>
  </si>
  <si>
    <t>/DWDAXU7AGP10</t>
  </si>
  <si>
    <t>DWALT 6 X 9 HAND PAD GENERAL PURPOSE</t>
  </si>
  <si>
    <t>6N100SDC0</t>
  </si>
  <si>
    <t>#6 X 1IN COARSE DRYWALL SCREW STEEL</t>
  </si>
  <si>
    <t>6N125SDC0</t>
  </si>
  <si>
    <t>#6 X 1 1/4 COARSE DRYWALL SCREW STEEL</t>
  </si>
  <si>
    <t>6N162SDC0</t>
  </si>
  <si>
    <t>#6 X 1 5/8 COARSE DRYWALL SCREW STEEL</t>
  </si>
  <si>
    <t>6N200SDC0/5LB</t>
  </si>
  <si>
    <t>#6 X 2 COARSE DRYWALL SCREW STEEL</t>
  </si>
  <si>
    <t>8N250SDC0</t>
  </si>
  <si>
    <t>#8 X 2 1/2 COARSE DRYWALL SCREW STEEL</t>
  </si>
  <si>
    <t>8N300SDC0/5LB</t>
  </si>
  <si>
    <t>#8 X 3 COARSE DRYWALL SCREW STEEL</t>
  </si>
  <si>
    <t>/PROMOFG-/DWDCS380B</t>
  </si>
  <si>
    <t>DWALT 20V RECIP. SAW</t>
  </si>
  <si>
    <t>XXIMPACT-D</t>
  </si>
  <si>
    <t>DEWALT IMPACT PROMO DCF887B</t>
  </si>
  <si>
    <t>/3M61500123239</t>
  </si>
  <si>
    <t>3M 6 x 9 SCOTCH BRITE GENERAL PURPOSE</t>
  </si>
  <si>
    <t>37C400HCS2Z/BULK</t>
  </si>
  <si>
    <t>3/8-16 x 4 HEX CAP SCREW GR 2 ZINC</t>
  </si>
  <si>
    <t>25C200HCS5Z/PK100</t>
  </si>
  <si>
    <t>1/4-20 x 2 HEX CAP SCREW GR 5 ZINC</t>
  </si>
  <si>
    <t>25C75HCS5Z/BULK</t>
  </si>
  <si>
    <t>1/4-20 x 3/4 HEX CAP SCREW GR 5 ZINC</t>
  </si>
  <si>
    <t>31C300HCS5Z/PK100</t>
  </si>
  <si>
    <t>5/16-18 x 3 HEX CAP SCREW GR 5 ZINC</t>
  </si>
  <si>
    <t>31C325HCS5Z/PK50</t>
  </si>
  <si>
    <t>5/16-18 x 3 1/4 HEX CAP SCREW GR 5 ZINC</t>
  </si>
  <si>
    <t>37C125HCS5Z/PK100</t>
  </si>
  <si>
    <t>3/8-16 x 1 1/4 HEX CAP SCREW GR 5 ZINC</t>
  </si>
  <si>
    <t>37C400HCS5Z/PK50</t>
  </si>
  <si>
    <t>3/8-16 x 4 HEX CAP SCREW GR 5 ZINC</t>
  </si>
  <si>
    <t>50C700HCS5Z/BULK</t>
  </si>
  <si>
    <t>1/2-13 x 7 HEX CAP SCREW GR 5 ZINC</t>
  </si>
  <si>
    <t>37C500HCS8Y/PK50</t>
  </si>
  <si>
    <t>3/8-16 x 5 HEX CAP SCREW GR 8</t>
  </si>
  <si>
    <t>50C200HCS8Y/BULK</t>
  </si>
  <si>
    <t>1/2-13 x 2 HEX CAP SCREW GR 8</t>
  </si>
  <si>
    <t>50F400HCS8/BULK</t>
  </si>
  <si>
    <t>1/2-20 x 4in HEX CAP SCREW GR 8</t>
  </si>
  <si>
    <t>50F400HCS8Y/BULK</t>
  </si>
  <si>
    <t>1/2-20 x 4 HEX CAP SCREW GR 8</t>
  </si>
  <si>
    <t>56F150HCS8Y/BULK</t>
  </si>
  <si>
    <t>9/16-18 x 1 1/2 HEX CAP SCREW GR 8</t>
  </si>
  <si>
    <t>/ISNEKL10213</t>
  </si>
  <si>
    <t>SAE HEX LONG ARM SET ( 13pc )</t>
  </si>
  <si>
    <t>25N100BHL0Z</t>
  </si>
  <si>
    <t>1/4 x 1 HEX LAG SCREW STEEL ZINC</t>
  </si>
  <si>
    <t>31N150BHL0Z/PK100</t>
  </si>
  <si>
    <t>5/16 x 1 1/2 HEX LAG SCREW STEEL ZINC</t>
  </si>
  <si>
    <t>31N200BHL0Z/PK100</t>
  </si>
  <si>
    <t>5/16 x 2 HEX LAG SCREW STEEL ZINC</t>
  </si>
  <si>
    <t>31N250BHL0Z/PK100</t>
  </si>
  <si>
    <t>5/16 x 2-1/2 HEX LAG SCREW STEEL ZINC</t>
  </si>
  <si>
    <t>31N300BHL0Z/BULK</t>
  </si>
  <si>
    <t>5/16 X 3 HEX LAG SCREW STEEL ZINC</t>
  </si>
  <si>
    <t>31N300BHL0Z/PK100</t>
  </si>
  <si>
    <t>5/16 x 3 HEX LAG SCREW STEEL ZINC</t>
  </si>
  <si>
    <t>31N400BHL0Z/BULK</t>
  </si>
  <si>
    <t>5/16 x 4 HEX LAG SCREW STELL ZINC BULK</t>
  </si>
  <si>
    <t>31N500BHL0Z/BULK</t>
  </si>
  <si>
    <t xml:space="preserve"> 5/16 x 5 HEX LAG SCREW STEEL ZINC BULK</t>
  </si>
  <si>
    <t>31N500BHL0Z/PK50</t>
  </si>
  <si>
    <t>5/16 x 5 HEX LAG SCREW STEEL ZINC</t>
  </si>
  <si>
    <t>31N600BHL0Z/PK50</t>
  </si>
  <si>
    <t>5/16 x 6 HEX LAG SCREW STEEL ZINC</t>
  </si>
  <si>
    <t>31N700BHL0Z/PK50</t>
  </si>
  <si>
    <t>5/16 X 7 HEX LAG SCREW STEEL ZINC 50pk</t>
  </si>
  <si>
    <t>37N250BHL0Z/PK50</t>
  </si>
  <si>
    <t>3/8 x 2 1/2 HEX LAG SCREW STEEL ZINC</t>
  </si>
  <si>
    <t>37N300BHL0Z/PK50</t>
  </si>
  <si>
    <t>3/8 x 3 HEX LAG SCREW STEEL ZINC</t>
  </si>
  <si>
    <t>37N400BHL0Z/PK50</t>
  </si>
  <si>
    <t>3/8 x 4 HEX LAG SCREW STEEL ZINC</t>
  </si>
  <si>
    <t>37N500BHL0Z/PK25</t>
  </si>
  <si>
    <t>3/8 x 5 HEX LAG SCREW STEEL ZINC 25-PKG</t>
  </si>
  <si>
    <t>37N600BHL0Z/PK50</t>
  </si>
  <si>
    <t>3/8 x 6 HEX LAG SCREW STEEL ZINC</t>
  </si>
  <si>
    <t>37N700BHL0Z/PK50</t>
  </si>
  <si>
    <t>3/8 x 7 HEX LAG SCREW STEEL ZINC</t>
  </si>
  <si>
    <t>.10C20KFCD/D7991</t>
  </si>
  <si>
    <t>M10-1.5 X 20 FLAT SOCKET CAP ALLOY DIN</t>
  </si>
  <si>
    <t>.10C25KCSD/D912</t>
  </si>
  <si>
    <t>M10-1.5 X 25 SOCKET HEAD CAP SCREW ALLOY</t>
  </si>
  <si>
    <t>.10CNFJ0Z/D439</t>
  </si>
  <si>
    <t>M10-1.5 HEX JAM NUT D439 ZINC</t>
  </si>
  <si>
    <t>.10FNFHS/D934</t>
  </si>
  <si>
    <t>M10-1.25 HEX FINISH NUT DIN 934 S/S</t>
  </si>
  <si>
    <t>.12C30HCSKZ/D933</t>
  </si>
  <si>
    <t>M12-1.75 X 30 HEX CAP SCREW GR 10.9 ZINC</t>
  </si>
  <si>
    <t>.12C45KCSD/D912</t>
  </si>
  <si>
    <t>M12-1.75 x 45 SOCKET HEAD CAP SCREW</t>
  </si>
  <si>
    <t>.5C25KCSS/D912</t>
  </si>
  <si>
    <t>M5-.8 x 25 SOCKET CAP SCREW S/S</t>
  </si>
  <si>
    <t>.6C20HCSJZ/D933</t>
  </si>
  <si>
    <t>M6-1.0 X 20 HEX CAP SCREW GR 8.8 ZINC</t>
  </si>
  <si>
    <t>37C62KFCD</t>
  </si>
  <si>
    <t>3/8-16 X 5/8 FLAT SOC CAP ALLOY</t>
  </si>
  <si>
    <t>/MIL48-22-2811</t>
  </si>
  <si>
    <t>MILWAUKEE #1 PHILLIP 3in SHANK SCREWDRIV</t>
  </si>
  <si>
    <t>/MIL48-32-4615</t>
  </si>
  <si>
    <t>MILWAUKEE TORX INSERT BIT 7 PC SET</t>
  </si>
  <si>
    <t>/MIL48-32-4701</t>
  </si>
  <si>
    <t xml:space="preserve"> 5/64 HEX IMPACT SHOCKWAVE  (25 pk )</t>
  </si>
  <si>
    <t>100Z100TCM/ADB4</t>
  </si>
  <si>
    <t>1in x 1in NYLON CABLE MOUNT BLACK</t>
  </si>
  <si>
    <t>11ZTNB/WUR50LB</t>
  </si>
  <si>
    <t>WURTH 11in NYLON CABLE TIE BLACK</t>
  </si>
  <si>
    <t>14ZTNB/50LB</t>
  </si>
  <si>
    <t>14IN NYLON CABLE TIE BLACK 50LB/100/ BAG</t>
  </si>
  <si>
    <t>4ZTNB/WUR18LB</t>
  </si>
  <si>
    <t>4in NYLON CABLE TIE BLACK</t>
  </si>
  <si>
    <t>6ZTNB/18LB</t>
  </si>
  <si>
    <t>6in NYLON CABLE TIE BLACK</t>
  </si>
  <si>
    <t>7ZTNB/WUR50LB</t>
  </si>
  <si>
    <t>WURTH 7in NYLON CABLE TIE BLACK</t>
  </si>
  <si>
    <t>25CNNE0Z/BULK</t>
  </si>
  <si>
    <t>1/4-20 NE NYLON INSERT L/N STEEL ZINC</t>
  </si>
  <si>
    <t>31CNNE0Z/PK100</t>
  </si>
  <si>
    <t>5/16-18 NE NYLON INSERT L/N STEEL ZINC</t>
  </si>
  <si>
    <t>37CNNE0Z/BULK</t>
  </si>
  <si>
    <t>3/8-16 NE NYLON INSERT L/N STEEL ZINC</t>
  </si>
  <si>
    <t>37CNNE0Z/PK100</t>
  </si>
  <si>
    <t>50CNFH0Z/PK50</t>
  </si>
  <si>
    <t>1/2-13 HEX FINISH NUT STEEL ZINC</t>
  </si>
  <si>
    <t>50CNNE0Z</t>
  </si>
  <si>
    <t>1/2-13 NE NYLON INSERT L/N STEEL ZINC</t>
  </si>
  <si>
    <t>62CNHF0Z</t>
  </si>
  <si>
    <t>5/8-11 HEX FLANGE NUT STEEL ZINC</t>
  </si>
  <si>
    <t>12R100PCO0Z/PK100</t>
  </si>
  <si>
    <t>1/8 X 1 COTTER PIN STEEL ZINC</t>
  </si>
  <si>
    <t>12R100PDPS</t>
  </si>
  <si>
    <t>1/8 X 1 DOWEL PIN S/S</t>
  </si>
  <si>
    <t>12R150PCO0Z/PK100</t>
  </si>
  <si>
    <t>1/8 X 1 1/2 COTTER PIN STEEL ZINC</t>
  </si>
  <si>
    <t>/PLE11465</t>
  </si>
  <si>
    <t>LUBRIMATIC HIGH TEMP GREASE 14oz</t>
  </si>
  <si>
    <t>/SAI36320</t>
  </si>
  <si>
    <t>SAIT HOOK AND LOOP DISC 6in DIA 80 GRIT</t>
  </si>
  <si>
    <t>/SAI36322</t>
  </si>
  <si>
    <t>SAIT HOOK AND LOOP DISC 6in DIA 120 GRIT</t>
  </si>
  <si>
    <t>/SAI36325</t>
  </si>
  <si>
    <t>SAIT HOOK AND LOOP DISC 6in DIA 220 GRIT</t>
  </si>
  <si>
    <t>10N100TPF0Z/PK100</t>
  </si>
  <si>
    <t>#10 x 1 PHIL FLAT T/S STEEL ZINC</t>
  </si>
  <si>
    <t>10N100TPP0Z/PK100</t>
  </si>
  <si>
    <t>#10 X 1 PHIL PAN T/S STEEL ZINC</t>
  </si>
  <si>
    <t>10N175TPP0Z/PK50</t>
  </si>
  <si>
    <t>#10 X 1 3/4 PHIL PAN T/S STEEL ZINC</t>
  </si>
  <si>
    <t>10N200TPF0Z/PK50</t>
  </si>
  <si>
    <t>#10 x 2 PHIL FLAT T/S STEEL ZINC</t>
  </si>
  <si>
    <t>10N200TPP0Z/PK100</t>
  </si>
  <si>
    <t>#10 X 2 PHIL PAN T/S STEEL ZINC</t>
  </si>
  <si>
    <t>10N75TPP0Z/PK100</t>
  </si>
  <si>
    <t>#10 X 3/4 PHIL PAN T/S STEEL ZINC</t>
  </si>
  <si>
    <t>8N100TPF0Z/PK100</t>
  </si>
  <si>
    <t>#8 x 1 PHIL FLAT T/S STEEL ZINC</t>
  </si>
  <si>
    <t>8N125TPF0Z/PK100</t>
  </si>
  <si>
    <t>#8 x 1 1/4 PHIL FLAT T/S STEEL ZINC</t>
  </si>
  <si>
    <t>8N250TPF0Z/PK100</t>
  </si>
  <si>
    <t>#8 x 2 1/2 PHIL FLAT T/S STEEL ZINC</t>
  </si>
  <si>
    <t>10C100KCSD/PK100</t>
  </si>
  <si>
    <t>10-24 x 1 SOCKET CAP SCREW ALLOY</t>
  </si>
  <si>
    <t>10F175KCSD</t>
  </si>
  <si>
    <t>10-32 x 1 3/4 SOCKET CAP SCREW ALLOY</t>
  </si>
  <si>
    <t>10F18KSCD</t>
  </si>
  <si>
    <t>10-32 X 3/16 SOC SET SCREW ALLOY</t>
  </si>
  <si>
    <t>10F225KCSD</t>
  </si>
  <si>
    <t>10-32 x 2 1/4 SOCKET CAP SCREW ALLOY</t>
  </si>
  <si>
    <t>25C100KCSD/PK100</t>
  </si>
  <si>
    <t>1/4-20 x 1 SOCKET CAP SCREW ALLOY</t>
  </si>
  <si>
    <t>25C100KFCD/FT/PK100</t>
  </si>
  <si>
    <t>1/4-20 x 1 FLAT SOC CAP SCREW ALLOY</t>
  </si>
  <si>
    <t>25C125KCSD/PK100</t>
  </si>
  <si>
    <t>1/4-20 x 1 1/4 SOCKET CAP SCREW ALLOY</t>
  </si>
  <si>
    <t>25C150KCSD/PK100</t>
  </si>
  <si>
    <t>1/4-20 x 1 1/2 SOCKET CAP SCREW ALLOY</t>
  </si>
  <si>
    <t>25C150KFCD/FT/PK100</t>
  </si>
  <si>
    <t>1/4-20 x 1 1/2 FLAT SOC CAP SCREW ALLOY</t>
  </si>
  <si>
    <t>25C175KFCD/PK100</t>
  </si>
  <si>
    <t>1/4-20 X 1 3/4 FLAT SCOKET CAP SCREW</t>
  </si>
  <si>
    <t>25C200KCSD/PK100</t>
  </si>
  <si>
    <t>1/4-20 x 2 SOCKET CAP SCREW ALLOY</t>
  </si>
  <si>
    <t>25C37KCSD/PK100</t>
  </si>
  <si>
    <t>1/4-20 x 3/8 SOCKET CAP SCREW ALLOY</t>
  </si>
  <si>
    <t>25C50KCSD/PK100</t>
  </si>
  <si>
    <t>1/4-20 x 1/2 SOCKET CAP SCREW ALLOY</t>
  </si>
  <si>
    <t>25C50KFCD/FT/PK100</t>
  </si>
  <si>
    <t>1/4-20 x 1/2 FLAT SOC CAP SCREW ALLOY</t>
  </si>
  <si>
    <t>25C50KSCD/PK100</t>
  </si>
  <si>
    <t>1/4-20 X 1/2 SOC SET SCREW ALLOY</t>
  </si>
  <si>
    <t>25C62KCSD/PK100</t>
  </si>
  <si>
    <t>1/4-20 x 5/8 SOCKET CAP SCREW ALLOY</t>
  </si>
  <si>
    <t>25C75KCSD/LOWHD</t>
  </si>
  <si>
    <t>1/4-20 x 3/4 SOCKET HEAD CAP SCREW ALLOY</t>
  </si>
  <si>
    <t>25C75KCSD/PK100</t>
  </si>
  <si>
    <t>1/4-20 x 3/4 SOCKET CAP SCREW ALLOY</t>
  </si>
  <si>
    <t>25C75KFCD/FT/PK100</t>
  </si>
  <si>
    <t>1/4-20 x 3/4 FLAT SOC CAP SCREW ALLOY</t>
  </si>
  <si>
    <t>25C87KCSD/PK100</t>
  </si>
  <si>
    <t>1/4-20 x 7/8 SOCKET CAP SCREW ALLOY</t>
  </si>
  <si>
    <t>25F150KFCD</t>
  </si>
  <si>
    <t>1/4-28 X 1 1/2" FLAT SOCKET CAP ALLOY</t>
  </si>
  <si>
    <t>25F62KCSD</t>
  </si>
  <si>
    <t>1/4-28 x 5/8 SOCKET CAP SCREW ALLOY</t>
  </si>
  <si>
    <t>31C100KCSD/PK100</t>
  </si>
  <si>
    <t>5/16-18 x 1 SOCKET CAP SCREW ALLOY</t>
  </si>
  <si>
    <t>31C125KCSD/PK100</t>
  </si>
  <si>
    <t>5/16-18 x 1 1/4 SOCKET CAP SCREW ALLOY</t>
  </si>
  <si>
    <t>31C175KCSD/PK100</t>
  </si>
  <si>
    <t>5/16-18 x 1 3/4 SOCKET CAP SCREW ALLOY</t>
  </si>
  <si>
    <t>31C400KCSD/PK100</t>
  </si>
  <si>
    <t>5/16-18 x 4 SOCKET CAP SCREW ALLOY</t>
  </si>
  <si>
    <t>31C500KCSD/PK50</t>
  </si>
  <si>
    <t>5/16-18 x 5 SOCKET CAP SCREW ALLOY</t>
  </si>
  <si>
    <t>31C75KCSD/PK100</t>
  </si>
  <si>
    <t>5/16-18 x 3/4 SOCKET CAP SCREW ALLOY</t>
  </si>
  <si>
    <t>31N100KSSD/PK25</t>
  </si>
  <si>
    <t>5/16 x 1 SHOULDER BOLT ALLOY</t>
  </si>
  <si>
    <t>31N150KSSD/BULK</t>
  </si>
  <si>
    <t>5/16 X 1-1/2 SOCKET SHOULDER BOLT ALLOY</t>
  </si>
  <si>
    <t>31N150KSSD/PK25</t>
  </si>
  <si>
    <t>5/16 x 1-1/2 SOCKET SHOULDER BOLT</t>
  </si>
  <si>
    <t>37C100KCSD/PK100</t>
  </si>
  <si>
    <t>3/8-16 x 1 SOCKET CAP SCREW ALLOY</t>
  </si>
  <si>
    <t>37C100KFCD/FT/PK100</t>
  </si>
  <si>
    <t>3/8-16 x 1 FLAT SOC CAP SCREW ALLOY</t>
  </si>
  <si>
    <t>37C150KCSD/PK100</t>
  </si>
  <si>
    <t>3/8-16 x 1 1/2 SOCKET CAP SCREW ALLOY</t>
  </si>
  <si>
    <t>37C175KCSD/PK100</t>
  </si>
  <si>
    <t>3/8-16 x 1 3/4 SOCKET CAP SCREW ALLOY</t>
  </si>
  <si>
    <t>37C275KCSD/PK100</t>
  </si>
  <si>
    <t>3/8-16 x 2 3/4 SOCKET CAP SCREW ALLOY</t>
  </si>
  <si>
    <t>37C500KCSD/PK50</t>
  </si>
  <si>
    <t>3/8-16 x 5 SOCKET CAP SCREW ALLOY</t>
  </si>
  <si>
    <t>37C50KCSD/PK100</t>
  </si>
  <si>
    <t>3/8-16 x 1/2 SOCKET CAP SCREW ALLOY</t>
  </si>
  <si>
    <t>37C50KSCD/PK100</t>
  </si>
  <si>
    <t>3/8-16 X 1/2 SOC SET SCREW ALLOY</t>
  </si>
  <si>
    <t>37C550KCSD/PK25</t>
  </si>
  <si>
    <t>3/8-16 x 5 1/2 SOCKET CAP SCREW ALLOY</t>
  </si>
  <si>
    <t>37C62KSCD/PK100</t>
  </si>
  <si>
    <t>3/8-16 x 5/8 SOC SET SCREW ALLOY</t>
  </si>
  <si>
    <t>37C75KFCD</t>
  </si>
  <si>
    <t>3/8-16 x 3/4 FLAT SOC CAP SCREW ALLOY</t>
  </si>
  <si>
    <t>43C125KCSD/PK100</t>
  </si>
  <si>
    <t>7/16-14 x 1 1/4 SOCKET CAP SCREW ALLOY</t>
  </si>
  <si>
    <t>43C200KCSD/PK50</t>
  </si>
  <si>
    <t>7/16-14 X 2 SOCKECT CAP SCREW ALLOY</t>
  </si>
  <si>
    <t>4C18KSCD/PK100</t>
  </si>
  <si>
    <t>4-40 X 3/16 SOC SET SCREW ALLOY</t>
  </si>
  <si>
    <t>4C25KFCD/PK100</t>
  </si>
  <si>
    <t>4-40 X 1/4 FLAT SOCKET CAP SCREW ALLOY</t>
  </si>
  <si>
    <t>4C50KFCS</t>
  </si>
  <si>
    <t>4-40 X 1/2 FLAT SOC CAP SCREW S/S</t>
  </si>
  <si>
    <t>50C125KCSD/PK50</t>
  </si>
  <si>
    <t>1/2-13 x 1 1/4 SOCKET CAP SCREW ALLOY</t>
  </si>
  <si>
    <t>50C150KCSD/BULK</t>
  </si>
  <si>
    <t>1/2-13 X 1-1/2 SOCKET CAP SCREW ALLOY</t>
  </si>
  <si>
    <t>50C200KCSD/PK50</t>
  </si>
  <si>
    <t>1/2-13 x 2 SOCKET CAP SCREW ALLOY</t>
  </si>
  <si>
    <t>50F150KCSD/PK50</t>
  </si>
  <si>
    <t>1/2-20 x 1 1/2 SOCKET CAP SCREW ALLOY</t>
  </si>
  <si>
    <t>50F75KCSD/PK50</t>
  </si>
  <si>
    <t>1/2-20 x 3/4 SOCKET CAP SCREW ALLOY</t>
  </si>
  <si>
    <t>62F200KFCD/FT/PK50</t>
  </si>
  <si>
    <t>5/8-18 X 2 FLAT SOC CAP SCREW ALLOY 50-P</t>
  </si>
  <si>
    <t>6C25KBCD/PK100</t>
  </si>
  <si>
    <t>6-32 x 1/4 BUTTON SOC CAP SCREW ALLOY</t>
  </si>
  <si>
    <t>8C37KSCD/PATCH</t>
  </si>
  <si>
    <t>8-32X 3/8 SOC SET ALLOY W/NYLON PATCH</t>
  </si>
  <si>
    <t>10C200KCSD/PK100</t>
  </si>
  <si>
    <t>10-24 x 2 SOCKET CAP SCREW ALLOY</t>
  </si>
  <si>
    <t>31N125BHL0Z/PK100</t>
  </si>
  <si>
    <t>5/16 x 1 1/4 HEX LAG SCREW STEEL ZINC</t>
  </si>
  <si>
    <t>37R100PDP0</t>
  </si>
  <si>
    <t>3/8 X 1 DOWEL PIN STEEL</t>
  </si>
  <si>
    <t>4C125KCSD</t>
  </si>
  <si>
    <t>4-40 x 1 1/4 SOCKET CAP SCREW ALLOY</t>
  </si>
  <si>
    <t>4C37KSCD/PK100</t>
  </si>
  <si>
    <t>4-40 x 3/8 SOC SET SCREW ALLOY  100-PKG</t>
  </si>
  <si>
    <t>4C75KBCS</t>
  </si>
  <si>
    <t>4-40 x 3/4 BUTTON SOC CAP S/S</t>
  </si>
  <si>
    <t>6C25MPRS/PK100</t>
  </si>
  <si>
    <t>6-32 x 1/4 PHIL ROUND M/S S/S</t>
  </si>
  <si>
    <t>12T25TFQNI/YELLOW</t>
  </si>
  <si>
    <t>12-10 X 1/4 FEMALE QUICK CONNECTOR</t>
  </si>
  <si>
    <t>16T1000TRIV/BLUE</t>
  </si>
  <si>
    <t>16-14 X 10 RING TERMINAL BLUE VINYL</t>
  </si>
  <si>
    <t>16T1000TSCV/BLUE</t>
  </si>
  <si>
    <t>16-14 X 10 SPADE CONNECTOR BLUE VINYL</t>
  </si>
  <si>
    <t>16T187TFQNI/BLUE1</t>
  </si>
  <si>
    <t>16-14 x .187 FEMALE QUICK CONNECTOR</t>
  </si>
  <si>
    <t>16T25TFQNI/BLUE1</t>
  </si>
  <si>
    <t>16-14 X 1/4 FEMALE QUICK CONNECTOR BLUE</t>
  </si>
  <si>
    <t>16T800TRIV/BLUE</t>
  </si>
  <si>
    <t>16-14 X 8 RING TERMINAL BLUE VINYL</t>
  </si>
  <si>
    <t>22T187TFQFI/RED</t>
  </si>
  <si>
    <t>22-18 X .187 FULLY INSULATED FEMALE</t>
  </si>
  <si>
    <t>/MASK-2</t>
  </si>
  <si>
    <t>2IN MASKING TAPE (CP-83)</t>
  </si>
  <si>
    <t>10NWSA0Z/PK100</t>
  </si>
  <si>
    <t>#10 SAE FLAT WASHER STEEL ZINC</t>
  </si>
  <si>
    <t>10NWUS0Z</t>
  </si>
  <si>
    <t>#10 USS FLAT WASHER STEEL ZINC</t>
  </si>
  <si>
    <t>25NWUS0Z/BULK</t>
  </si>
  <si>
    <t>1/4 USS FLAT WASHER STEEL ZINC</t>
  </si>
  <si>
    <t>25NWUS0Z/PK100</t>
  </si>
  <si>
    <t>31NWUS0Z/BULK</t>
  </si>
  <si>
    <t>5/16 USS FLAT WASHER STEEL ZINC</t>
  </si>
  <si>
    <t>31NWUS0Z/PK100</t>
  </si>
  <si>
    <t>37NWUS0Z/BULK</t>
  </si>
  <si>
    <t>3/8 USS FLAT WASHER STEEL ZINC</t>
  </si>
  <si>
    <t>50NWSA8Y/THK199</t>
  </si>
  <si>
    <t>1/2 SAE FLAT WASHER .199 THK GR 8 YELLOW</t>
  </si>
  <si>
    <t>50NWUS0Z/PK50</t>
  </si>
  <si>
    <t>1/2 USS FLAT WASHER STEEL ZINC</t>
  </si>
  <si>
    <t>56NWUS8Y</t>
  </si>
  <si>
    <t>9/16 USS FLAT WASHER GR 8 YELLOW ZINC</t>
  </si>
  <si>
    <t>/ELECTAPE/WUR</t>
  </si>
  <si>
    <t>WURTH ELECTRICAL TAPE</t>
  </si>
  <si>
    <t>/WUR08932710</t>
  </si>
  <si>
    <t>WURTH RED THREADLOCK HIGH STRENGTH</t>
  </si>
  <si>
    <t>/WUR0899103132</t>
  </si>
  <si>
    <t>WURTH TRENDUS CLEAR SAFETY GLASSES</t>
  </si>
  <si>
    <t>/WUR608116006</t>
  </si>
  <si>
    <t>WURTH T118B 3in x 14-TPI METAL JIG SAW</t>
  </si>
  <si>
    <t>NOTE: Below is the full list of everything that we've ever ordered from Wurth. Must connect their item numbers with our items etc ideally 1-to-1 with McMaster Carr</t>
  </si>
  <si>
    <t>ERGO-I</t>
  </si>
  <si>
    <t>110V</t>
  </si>
  <si>
    <t>SYNC</t>
  </si>
  <si>
    <t>0.625</t>
  </si>
  <si>
    <t>92210A539</t>
  </si>
  <si>
    <t>WURTH</t>
  </si>
  <si>
    <t>??????</t>
  </si>
  <si>
    <t>ITEM</t>
  </si>
  <si>
    <t>DESCRIPTION</t>
  </si>
  <si>
    <t>Reinforced Packing Tape</t>
  </si>
  <si>
    <t>Packing Tape</t>
  </si>
  <si>
    <t>K8400</t>
  </si>
  <si>
    <t>LINK</t>
  </si>
  <si>
    <t>eBay</t>
  </si>
  <si>
    <t>375'</t>
  </si>
  <si>
    <t>Reinforced</t>
  </si>
  <si>
    <t>3" Wide</t>
  </si>
  <si>
    <t>0.007" Thickness</t>
  </si>
  <si>
    <t>Motor Mounts to Motor</t>
  </si>
  <si>
    <t>92981A335</t>
  </si>
  <si>
    <t>M8-1.25</t>
  </si>
  <si>
    <t>Shoulder Bolt</t>
  </si>
  <si>
    <t>45mm</t>
  </si>
  <si>
    <t>Alloy Steel</t>
  </si>
  <si>
    <t>10mm</t>
  </si>
  <si>
    <t>Motor Assembly to Base</t>
  </si>
  <si>
    <t>91251A439</t>
  </si>
  <si>
    <t>NB Bearings to Base</t>
  </si>
  <si>
    <t>Sheet Metal to Base</t>
  </si>
  <si>
    <t>98381A624</t>
  </si>
  <si>
    <t>Slewing Ring Mount to Top Plate</t>
  </si>
  <si>
    <t>91251A671</t>
  </si>
  <si>
    <t>7/16"-14</t>
  </si>
  <si>
    <t>Guide Rods to Top Plate</t>
  </si>
  <si>
    <t xml:space="preserve">1/2"-13 </t>
  </si>
  <si>
    <t>Low Profile</t>
  </si>
  <si>
    <t>Top Plate to Top Actuator Mount</t>
  </si>
  <si>
    <t>Top Plate to Outer Column Sheet Metal</t>
  </si>
  <si>
    <t>1-Base</t>
  </si>
  <si>
    <t>92240A624</t>
  </si>
  <si>
    <t>91290A520</t>
  </si>
  <si>
    <t>2-Tilt Motor</t>
  </si>
  <si>
    <t>Gearbox Mount to Gearbox</t>
  </si>
  <si>
    <t>M10-1.5</t>
  </si>
  <si>
    <t>25mm</t>
  </si>
  <si>
    <t>Motor to Gearbox</t>
  </si>
  <si>
    <t>HHCS</t>
  </si>
  <si>
    <t>3/8"</t>
  </si>
  <si>
    <t>92141A031</t>
  </si>
  <si>
    <t>Lock Washer</t>
  </si>
  <si>
    <t>92146A031</t>
  </si>
  <si>
    <t>2-Main Panel</t>
  </si>
  <si>
    <t>Main Panel to Top Plate</t>
  </si>
  <si>
    <t>92949A537</t>
  </si>
  <si>
    <t>Components/Din Rails to Main Panel</t>
  </si>
  <si>
    <t>91251A677</t>
  </si>
  <si>
    <t>3-Motor Mount</t>
  </si>
  <si>
    <t>Gearbox Mount to Slewing Ring Mount</t>
  </si>
  <si>
    <t>92141A032</t>
  </si>
  <si>
    <t>7/16"</t>
  </si>
  <si>
    <t>92146A032</t>
  </si>
  <si>
    <t>Slewing Ring to Slewing Ring Mount</t>
  </si>
  <si>
    <t>91598A567</t>
  </si>
  <si>
    <t>Coiled Pin</t>
  </si>
  <si>
    <t>Coiled</t>
  </si>
  <si>
    <t>97654A261</t>
  </si>
  <si>
    <t>4-Cabinet</t>
  </si>
  <si>
    <t>Cabinet to Assembly</t>
  </si>
  <si>
    <t>Flanged BHCS</t>
  </si>
  <si>
    <t>Flanged Button Head Cap Screws</t>
  </si>
  <si>
    <t>Hinge to Cabinet</t>
  </si>
  <si>
    <t>Hinge to Door</t>
  </si>
  <si>
    <t>Filter to Cabinet</t>
  </si>
  <si>
    <t>Outlet to Cabinet</t>
  </si>
  <si>
    <t>Fuse to Cabinet</t>
  </si>
  <si>
    <t>Limit Switch Mount to Gearbox</t>
  </si>
  <si>
    <t>Limit Switch Cam to Gear Shaft</t>
  </si>
  <si>
    <t>Limit Switches to Limit Switch Mount</t>
  </si>
  <si>
    <t>Hand Pendant Panel CNX to Cabinet</t>
  </si>
  <si>
    <t>92949A263</t>
  </si>
  <si>
    <t>5-Tilt</t>
  </si>
  <si>
    <t>Slewing Ring Cover to Slewing Ring Mount</t>
  </si>
  <si>
    <t>98381A583</t>
  </si>
  <si>
    <t>Turn Gearbox Mount to Tilt Side Plate</t>
  </si>
  <si>
    <t>91251A628</t>
  </si>
  <si>
    <t>Tilt Side Plate to Slewing Ring</t>
  </si>
  <si>
    <t>Turn Gearbox Mount to Gearbox</t>
  </si>
  <si>
    <t>6-Turn</t>
  </si>
  <si>
    <t>97633A360</t>
  </si>
  <si>
    <t>91286A267</t>
  </si>
  <si>
    <t>1-3/8" OD</t>
  </si>
  <si>
    <t>Tilt Drive Gear Shaft</t>
  </si>
  <si>
    <t>8-Slot Turn Table to Turn Shaft</t>
  </si>
  <si>
    <t>Turn Drive Shaft</t>
  </si>
  <si>
    <t>0.5</t>
  </si>
  <si>
    <t>1/4"-28</t>
  </si>
  <si>
    <t>CABLE TIE MOUNT</t>
  </si>
  <si>
    <t>ADHESIVE SQUARE</t>
  </si>
  <si>
    <t>0.21" WIDE</t>
  </si>
  <si>
    <t>3/4" x 3/4"</t>
  </si>
  <si>
    <t>7582K11</t>
  </si>
  <si>
    <t>4 Way Zip Tie Small</t>
  </si>
  <si>
    <t>0.13"</t>
  </si>
  <si>
    <t>2" x 2"</t>
  </si>
  <si>
    <t>7566K71</t>
  </si>
  <si>
    <t>4 Way Zip Tie Big</t>
  </si>
  <si>
    <t>7-Final</t>
  </si>
  <si>
    <t>Fuse In Fuse Holder</t>
  </si>
  <si>
    <t>7059K451</t>
  </si>
  <si>
    <t>ET-250</t>
  </si>
  <si>
    <t>ET-650</t>
  </si>
  <si>
    <t>92196A375</t>
  </si>
  <si>
    <t>Leg Spacers</t>
  </si>
  <si>
    <t>Nylock Nuts</t>
  </si>
  <si>
    <t>Base To Legs</t>
  </si>
  <si>
    <t>4"</t>
  </si>
  <si>
    <t>92210A728</t>
  </si>
  <si>
    <t>Base To Leg Spacers</t>
  </si>
  <si>
    <t>Base To Caster Retainers</t>
  </si>
  <si>
    <t>92210A626</t>
  </si>
  <si>
    <t>Sheet Metal Covers</t>
  </si>
  <si>
    <t>Front/Rear Bottom Plates to Motor Mount</t>
  </si>
  <si>
    <t>Base to Front Bottom Plate</t>
  </si>
  <si>
    <t>92196A542</t>
  </si>
  <si>
    <t>Motor Mount To Motor</t>
  </si>
  <si>
    <t>Fan To Motor Mount</t>
  </si>
  <si>
    <t>Anderson Mount To Motor Mount</t>
  </si>
  <si>
    <t>Anderson Plug To Anderson Plug Mount</t>
  </si>
  <si>
    <t>92949A150</t>
  </si>
  <si>
    <t>Base To Motor Mount</t>
  </si>
  <si>
    <t>92210A542</t>
  </si>
  <si>
    <t>SUPER GLUE</t>
  </si>
  <si>
    <t>From anywhere that sells super glue</t>
  </si>
  <si>
    <t>Lag Bolts</t>
  </si>
  <si>
    <t>5/16 Lag Bolts</t>
  </si>
  <si>
    <t>Wurth/Lowes</t>
  </si>
  <si>
    <t>3"</t>
  </si>
  <si>
    <t>5"</t>
  </si>
  <si>
    <t>Washers</t>
  </si>
  <si>
    <t>5/16 Washers for Lag Bolts</t>
  </si>
  <si>
    <t>2.5"</t>
  </si>
  <si>
    <t>RED LOCTITE</t>
  </si>
  <si>
    <t>GREEN LOCTITE</t>
  </si>
  <si>
    <t>91458A220</t>
  </si>
  <si>
    <t>NOT SURE WURTH HAS THIS…</t>
  </si>
  <si>
    <t>PAINTERS TAPE</t>
  </si>
  <si>
    <t>ETP005 To Base</t>
  </si>
  <si>
    <t>Base To Mast Support</t>
  </si>
  <si>
    <t>Enclosure Cap To Mast Support</t>
  </si>
  <si>
    <t>ETP1019 Slide Rail To Mast Support</t>
  </si>
  <si>
    <t>PCB To Mast Support</t>
  </si>
  <si>
    <t>Spacers</t>
  </si>
  <si>
    <t>Nylon</t>
  </si>
  <si>
    <t>94639A554</t>
  </si>
  <si>
    <t>Base To Mast</t>
  </si>
  <si>
    <t>Mast Support To Mast</t>
  </si>
  <si>
    <t>Puck (Replacement) Block</t>
  </si>
  <si>
    <t>Set Screws</t>
  </si>
  <si>
    <t>Carriage To Load Arm</t>
  </si>
  <si>
    <t>Dowel In Carriage</t>
  </si>
  <si>
    <t>98381A540</t>
  </si>
  <si>
    <t>5/16"-24</t>
  </si>
  <si>
    <t>91253A335</t>
  </si>
  <si>
    <t>Lift Carriage Extension</t>
  </si>
  <si>
    <t>43</t>
  </si>
  <si>
    <t>44</t>
  </si>
  <si>
    <t>45</t>
  </si>
  <si>
    <t>46</t>
  </si>
  <si>
    <t>47</t>
  </si>
  <si>
    <t>92949A832</t>
  </si>
  <si>
    <t>92311A192</t>
  </si>
  <si>
    <t>O-Ring Buna 125 (Little)</t>
  </si>
  <si>
    <t>O-Ring Buna 222 (Small)</t>
  </si>
  <si>
    <t>O-Ring Buna 430 (Big)</t>
  </si>
  <si>
    <t>125</t>
  </si>
  <si>
    <t>222</t>
  </si>
  <si>
    <t>430</t>
  </si>
  <si>
    <t>91259A583</t>
  </si>
  <si>
    <t>Grade 8</t>
  </si>
  <si>
    <t>91257A751</t>
  </si>
  <si>
    <t>Zinc Yellow Steel</t>
  </si>
  <si>
    <t>98025A133</t>
  </si>
  <si>
    <t>.19"-.208"</t>
  </si>
  <si>
    <t>EM400 Piston Stud Bolts</t>
  </si>
  <si>
    <t>91251A535</t>
  </si>
  <si>
    <t>SYSTEM</t>
  </si>
  <si>
    <t>METRIC</t>
  </si>
  <si>
    <t>STD</t>
  </si>
  <si>
    <t>HEAD-VAL</t>
  </si>
  <si>
    <t>COLUMN</t>
  </si>
  <si>
    <t>LINE</t>
  </si>
  <si>
    <t>This is to organize by when the fastener is used in assembly</t>
  </si>
  <si>
    <t>VALUES</t>
  </si>
  <si>
    <t>INTEGER</t>
  </si>
  <si>
    <t>NOTES</t>
  </si>
  <si>
    <t>This is Metric or Standard System</t>
  </si>
  <si>
    <t>STD/METRIC</t>
  </si>
  <si>
    <t>STD = Standard / METRIC = Metric</t>
  </si>
  <si>
    <t>This is to organize for vendor - bolt head category</t>
  </si>
  <si>
    <t>FAST-VAL</t>
  </si>
  <si>
    <t>SOCKET HEAD CAP SCREWS</t>
  </si>
  <si>
    <t>FLAT HEAD CAP SCREWS</t>
  </si>
  <si>
    <t>BUTTON HEAD CAP SCREWS</t>
  </si>
  <si>
    <t>HEX HEAD CAP SCREWS</t>
  </si>
  <si>
    <t>MACHINE SCREWS</t>
  </si>
  <si>
    <t>SHOULDER BOLTS</t>
  </si>
  <si>
    <t>WASHERS</t>
  </si>
  <si>
    <t>NUTS</t>
  </si>
  <si>
    <t>PINS</t>
  </si>
  <si>
    <t>RETAINING RINGS</t>
  </si>
  <si>
    <t xml:space="preserve">1 = SHCS / 
2 = FHCS / 
3 = HHCS / 
4 = BHCS / 
5 = MACHINE SCREWS / 
6 = SET SCREWS /
7 = SHOULDER BOLT / 
8 = WASHER / 
9 = NUT / 
10 = PIN / 
11 = RETAINING RING /
</t>
  </si>
  <si>
    <t>SET SCREWS</t>
  </si>
  <si>
    <t>#</t>
  </si>
  <si>
    <t>Column1</t>
  </si>
  <si>
    <t>92196A539</t>
  </si>
  <si>
    <t>92196A544</t>
  </si>
  <si>
    <t>92196A546</t>
  </si>
  <si>
    <t>92196A626</t>
  </si>
  <si>
    <t>92210A304</t>
  </si>
  <si>
    <t>92865A549</t>
  </si>
  <si>
    <t>91772A542</t>
  </si>
  <si>
    <t>91375A624</t>
  </si>
  <si>
    <t>91831A137</t>
  </si>
  <si>
    <t>92220A262</t>
  </si>
  <si>
    <t>M$</t>
  </si>
  <si>
    <t>W$</t>
  </si>
  <si>
    <t>NOTE:</t>
  </si>
  <si>
    <t>**WRONG</t>
  </si>
  <si>
    <t>**qty</t>
  </si>
  <si>
    <t>per bolt</t>
  </si>
  <si>
    <t>???</t>
  </si>
  <si>
    <t>3.44 vs 1.69</t>
  </si>
  <si>
    <t>EF600</t>
  </si>
  <si>
    <t>91251A669</t>
  </si>
  <si>
    <t>Cylinder Mount Bottom Female To Frame</t>
  </si>
  <si>
    <t>Cylinder Mount Bottom Male to X-Motor</t>
  </si>
  <si>
    <t>Cylinder Mount Top to Carriage</t>
  </si>
  <si>
    <t>Main Carriage Plate to Side Plates</t>
  </si>
  <si>
    <t>91251A624</t>
  </si>
  <si>
    <t>91310A712</t>
  </si>
  <si>
    <t>Bearings to Side Plates</t>
  </si>
  <si>
    <t>M12-1.75"</t>
  </si>
  <si>
    <t>Limit Target to Side Plates</t>
  </si>
  <si>
    <t>Class 10.9 Steel</t>
  </si>
  <si>
    <t>91310A715</t>
  </si>
  <si>
    <t>91259A849</t>
  </si>
  <si>
    <t>Cylinder Mounts Lower</t>
  </si>
  <si>
    <t>3/4"</t>
  </si>
  <si>
    <t>SHOULDER BOLT</t>
  </si>
  <si>
    <t>3.5</t>
  </si>
  <si>
    <t>91259A845</t>
  </si>
  <si>
    <t>Cylinder Mount Top</t>
  </si>
  <si>
    <t>5/8"-11</t>
  </si>
  <si>
    <t>Cylinder Mounts</t>
  </si>
  <si>
    <t>95462A533</t>
  </si>
  <si>
    <t>15/16</t>
  </si>
  <si>
    <t>90107A121</t>
  </si>
  <si>
    <t>Slewing Ring to Carriage Plate</t>
  </si>
  <si>
    <t>CARRIAGE</t>
  </si>
  <si>
    <t>Y-Motor Coupling</t>
  </si>
  <si>
    <t>Y-MOTOR</t>
  </si>
  <si>
    <t>98535A150</t>
  </si>
  <si>
    <t>KEY STOCK</t>
  </si>
  <si>
    <t>1095 Spring Steel</t>
  </si>
  <si>
    <t>Y-Gearbox Mount to Gearbox</t>
  </si>
  <si>
    <t>98689A118</t>
  </si>
  <si>
    <t>Y-Gearbox to Y-Motor</t>
  </si>
  <si>
    <t>Y-Gearshaft to Gearbox</t>
  </si>
  <si>
    <t>RETAINING RING</t>
  </si>
  <si>
    <t>Y-Gearbox Mount to Carriage</t>
  </si>
  <si>
    <t>WASHER</t>
  </si>
  <si>
    <t>NUT</t>
  </si>
  <si>
    <t>Split</t>
  </si>
  <si>
    <t>General</t>
  </si>
  <si>
    <t>7582K23</t>
  </si>
  <si>
    <t>SIDES</t>
  </si>
  <si>
    <t>Limit Switch to Frame</t>
  </si>
  <si>
    <t>X-Motor Cable Routing</t>
  </si>
  <si>
    <t>CABLE MOUNT</t>
  </si>
  <si>
    <t>Limit Stops</t>
  </si>
  <si>
    <t>91251A581</t>
  </si>
  <si>
    <t>92141A011</t>
  </si>
  <si>
    <t>Sheet Metal Sides to Frame</t>
  </si>
  <si>
    <t>Flanged</t>
  </si>
  <si>
    <t>Cabinet to Frame</t>
  </si>
  <si>
    <t>92949A581</t>
  </si>
  <si>
    <t>Door Rails to Frame</t>
  </si>
  <si>
    <t>92865A542</t>
  </si>
  <si>
    <t>Grade 5 Steel</t>
  </si>
  <si>
    <t>92141A029</t>
  </si>
  <si>
    <t>Door Frame to Door Rails</t>
  </si>
  <si>
    <t>Curtain Mounts to Frame</t>
  </si>
  <si>
    <t>Slip Ring Mount to Carriage Plate</t>
  </si>
  <si>
    <t>Slip Ring to Slip Ring Mount</t>
  </si>
  <si>
    <t>SET SCREW</t>
  </si>
  <si>
    <t>Y-Axis Bearing to Mount</t>
  </si>
  <si>
    <t>98455A151</t>
  </si>
  <si>
    <t>Coiled Pins</t>
  </si>
  <si>
    <t>91251A537</t>
  </si>
  <si>
    <t>Mailbox Top Cover</t>
  </si>
  <si>
    <t>Bottom Cover</t>
  </si>
  <si>
    <t>94808A156</t>
  </si>
  <si>
    <t>Bottom Front Plate Clips</t>
  </si>
  <si>
    <t>0.064</t>
  </si>
  <si>
    <t>Black Phosphate Steel</t>
  </si>
  <si>
    <t>No-Slip Clip On</t>
  </si>
  <si>
    <t>CABINET</t>
  </si>
  <si>
    <t>VFDs to Cabinet</t>
  </si>
  <si>
    <t>92949A269</t>
  </si>
  <si>
    <t>Din Rail</t>
  </si>
  <si>
    <t>Din Rail to Cabinet</t>
  </si>
  <si>
    <t>8961K16</t>
  </si>
  <si>
    <t>DIN RAIL</t>
  </si>
  <si>
    <t>Zinc-Plated Steel</t>
  </si>
  <si>
    <t>7578K15</t>
  </si>
  <si>
    <t>Wire Duct to Cabinet</t>
  </si>
  <si>
    <t>WIRE DUCT</t>
  </si>
  <si>
    <t>6.5</t>
  </si>
  <si>
    <t>Gray</t>
  </si>
  <si>
    <t>Slotted</t>
  </si>
  <si>
    <t>6.5 ft long</t>
  </si>
  <si>
    <t>8863T13</t>
  </si>
  <si>
    <t>Y/Z-Motor Cables</t>
  </si>
  <si>
    <t>Vinyl</t>
  </si>
  <si>
    <t>Cable Ties</t>
  </si>
  <si>
    <t>DOOR</t>
  </si>
  <si>
    <t>Hinge to Frame</t>
  </si>
  <si>
    <t>1120A122</t>
  </si>
  <si>
    <t>Weather Strip to Door</t>
  </si>
  <si>
    <t>1/16"</t>
  </si>
  <si>
    <t>WEATHER STRIP</t>
  </si>
  <si>
    <t>0.4375</t>
  </si>
  <si>
    <t>100 ft roll</t>
  </si>
  <si>
    <t>Use as needed</t>
  </si>
  <si>
    <t>Wurth</t>
  </si>
  <si>
    <t>4SKCA25C25-D912</t>
  </si>
  <si>
    <t>7SKCSS8C75</t>
  </si>
  <si>
    <t>7SKCSS10F75</t>
  </si>
  <si>
    <t>PRICE</t>
  </si>
  <si>
    <t>PER PACK</t>
  </si>
  <si>
    <t>7SKCAY25C75BK-BX100</t>
  </si>
  <si>
    <t>EITHER</t>
  </si>
  <si>
    <t>7SKCSS25C75</t>
  </si>
  <si>
    <t>**Wurth has these but not at moment</t>
  </si>
  <si>
    <t>**McMaster - see note</t>
  </si>
  <si>
    <t>90044A123</t>
  </si>
  <si>
    <t>get quote</t>
  </si>
  <si>
    <t>92196A225</t>
  </si>
  <si>
    <t>7SKCSS10F150</t>
  </si>
  <si>
    <t>7SKCSS37C125</t>
  </si>
  <si>
    <t>**special item</t>
  </si>
  <si>
    <t>92196A720</t>
  </si>
  <si>
    <t>7SKCSS50C200</t>
  </si>
  <si>
    <t>7SKFSS10F75</t>
  </si>
  <si>
    <t>7SKFSS25C100</t>
  </si>
  <si>
    <t>7SKFSS25C175</t>
  </si>
  <si>
    <t>7SKFSS37C125</t>
  </si>
  <si>
    <t>7SKFSS50C150</t>
  </si>
  <si>
    <t>92210A716</t>
  </si>
  <si>
    <t>7SKFSS50C400</t>
  </si>
  <si>
    <t>92240A550</t>
  </si>
  <si>
    <t>7HCSFTSS25C200</t>
  </si>
  <si>
    <t>7HCS531C100ZT</t>
  </si>
  <si>
    <t>92949A196</t>
  </si>
  <si>
    <t>7SKBSS8C62</t>
  </si>
  <si>
    <t>7SKBSS8C25</t>
  </si>
  <si>
    <t>7SKBSS25C25</t>
  </si>
  <si>
    <t>7MXPSS10F37</t>
  </si>
  <si>
    <t>7MXPSS25C100</t>
  </si>
  <si>
    <t>7PDPSS25R75</t>
  </si>
  <si>
    <t>HILLSD-20183</t>
  </si>
  <si>
    <t>HILLSD-20213</t>
  </si>
  <si>
    <t>9452K417</t>
  </si>
  <si>
    <t>91772A833</t>
  </si>
  <si>
    <t>Key-Stock</t>
  </si>
  <si>
    <t>98830A535</t>
  </si>
  <si>
    <t>12"</t>
  </si>
  <si>
    <t>3/8-16</t>
  </si>
  <si>
    <t>5/16-18</t>
  </si>
  <si>
    <t>Partially Threaded</t>
  </si>
  <si>
    <t>9452K89</t>
  </si>
  <si>
    <t>EM400/300</t>
  </si>
  <si>
    <t>Bottom 1/16 NPT to 1/4 Tube Fitting</t>
  </si>
  <si>
    <t>7880T123</t>
  </si>
  <si>
    <t>Hamilton Sundstand - goes on bottom of bolt</t>
  </si>
  <si>
    <t>7880T184</t>
  </si>
  <si>
    <t>Hamilton Sundstand - goes on top of bolt</t>
  </si>
  <si>
    <t>Top 1/16 NPT to 5/32 Tube Fitting</t>
  </si>
  <si>
    <t>91458A190</t>
  </si>
  <si>
    <t>OR 91251A113</t>
  </si>
  <si>
    <t>92949A621</t>
  </si>
  <si>
    <t>pid</t>
  </si>
  <si>
    <t>sheet</t>
  </si>
  <si>
    <t>column</t>
  </si>
  <si>
    <t>EI4016-D</t>
  </si>
  <si>
    <t>EI8016-C</t>
  </si>
  <si>
    <t>ET250-B</t>
  </si>
  <si>
    <t>ET600F-AE</t>
  </si>
  <si>
    <t>ET650-C</t>
  </si>
  <si>
    <t>Ergo-I</t>
  </si>
  <si>
    <t>T3</t>
  </si>
  <si>
    <t>ErgoTranz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</si>
</sst>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b/>
      <sz val="11"/>
      <color rgb="FFFF0000"/>
      <name val="Calibri"/>
      <family val="2"/>
      <scheme val="minor"/>
    </font>
    <font>
      <sz val="10"/>
      <color rgb="FF000000"/>
      <name val="Arial"/>
      <family val="2"/>
    </font>
    <font>
      <u/>
      <sz val="11"/>
      <name val="Calibri"/>
      <family val="2"/>
      <scheme val="minor"/>
    </font>
    <font>
      <b/>
      <sz val="11"/>
      <color theme="0"/>
      <name val="Calibri"/>
      <family val="2"/>
      <scheme val="minor"/>
    </font>
    <font>
      <b/>
      <sz val="11"/>
      <name val="Calibri"/>
      <family val="2"/>
      <scheme val="minor"/>
    </font>
    <font>
      <sz val="11"/>
      <name val="Calibri"/>
      <family val="2"/>
      <scheme val="minor"/>
    </font>
    <font>
      <b/>
      <sz val="22"/>
      <color theme="1"/>
      <name val="Calibri"/>
      <family val="2"/>
      <scheme val="minor"/>
    </font>
    <font>
      <sz val="8"/>
      <color rgb="FF000000"/>
      <name val="Times New Roman"/>
      <family val="1"/>
    </font>
  </fonts>
  <fills count="10">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1"/>
        <bgColor theme="1"/>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medium">
        <color rgb="FFC0C0C0"/>
      </left>
      <right style="medium">
        <color rgb="FFC0C0C0"/>
      </right>
      <top style="medium">
        <color rgb="FFC0C0C0"/>
      </top>
      <bottom/>
      <diagonal/>
    </border>
    <border>
      <left style="thin">
        <color theme="1"/>
      </left>
      <right/>
      <top style="medium">
        <color theme="1"/>
      </top>
      <bottom/>
      <diagonal/>
    </border>
    <border>
      <left style="thin">
        <color theme="1"/>
      </left>
      <right/>
      <top style="thin">
        <color theme="1"/>
      </top>
      <bottom/>
      <diagonal/>
    </border>
    <border>
      <left style="thin">
        <color theme="1"/>
      </left>
      <right/>
      <top style="thin">
        <color theme="1"/>
      </top>
      <bottom style="medium">
        <color theme="1"/>
      </bottom>
      <diagonal/>
    </border>
    <border>
      <left style="thin">
        <color indexed="64"/>
      </left>
      <right style="thin">
        <color indexed="64"/>
      </right>
      <top style="thin">
        <color indexed="64"/>
      </top>
      <bottom style="thin">
        <color indexed="64"/>
      </bottom>
      <diagonal/>
    </border>
    <border>
      <left/>
      <right/>
      <top/>
      <bottom style="medium">
        <color theme="1"/>
      </bottom>
      <diagonal/>
    </border>
    <border>
      <left/>
      <right/>
      <top style="thin">
        <color indexed="64"/>
      </top>
      <bottom style="medium">
        <color theme="1"/>
      </bottom>
      <diagonal/>
    </border>
  </borders>
  <cellStyleXfs count="2">
    <xf numFmtId="0" fontId="0" fillId="0" borderId="0"/>
    <xf numFmtId="0" fontId="2" fillId="0" borderId="0" applyNumberFormat="0" applyFill="0" applyBorder="0" applyAlignment="0" applyProtection="0"/>
  </cellStyleXfs>
  <cellXfs count="81">
    <xf numFmtId="0" fontId="0" fillId="0" borderId="0" xfId="0"/>
    <xf numFmtId="49" fontId="1" fillId="0" borderId="0" xfId="0" applyNumberFormat="1" applyFont="1"/>
    <xf numFmtId="49" fontId="0" fillId="0" borderId="0" xfId="0" applyNumberFormat="1"/>
    <xf numFmtId="0" fontId="2" fillId="0" borderId="0" xfId="1" applyFill="1" applyBorder="1" applyAlignment="1">
      <alignment horizontal="left" vertical="center"/>
    </xf>
    <xf numFmtId="0" fontId="2" fillId="0" borderId="0" xfId="1" applyFill="1" applyBorder="1"/>
    <xf numFmtId="0" fontId="0" fillId="0" borderId="0" xfId="0" applyAlignment="1">
      <alignment horizontal="left"/>
    </xf>
    <xf numFmtId="49" fontId="0" fillId="0" borderId="0" xfId="0" applyNumberFormat="1" applyAlignment="1">
      <alignment wrapText="1"/>
    </xf>
    <xf numFmtId="0" fontId="2" fillId="2" borderId="1" xfId="1" applyFill="1" applyBorder="1" applyAlignment="1">
      <alignment horizontal="left" vertical="center"/>
    </xf>
    <xf numFmtId="0" fontId="2" fillId="0" borderId="0" xfId="1"/>
    <xf numFmtId="0" fontId="2" fillId="0" borderId="0" xfId="1" applyAlignment="1">
      <alignment horizontal="left" vertical="center"/>
    </xf>
    <xf numFmtId="0" fontId="2" fillId="0" borderId="0" xfId="1" applyFill="1" applyBorder="1" applyAlignment="1">
      <alignment horizontal="left" vertical="center" wrapText="1"/>
    </xf>
    <xf numFmtId="0" fontId="2" fillId="0" borderId="0" xfId="1" applyFill="1" applyAlignment="1">
      <alignment horizontal="left" vertical="center"/>
    </xf>
    <xf numFmtId="2" fontId="1" fillId="0" borderId="0" xfId="0" applyNumberFormat="1" applyFont="1"/>
    <xf numFmtId="2" fontId="0" fillId="0" borderId="0" xfId="0" applyNumberFormat="1"/>
    <xf numFmtId="1" fontId="0" fillId="0" borderId="0" xfId="0" applyNumberFormat="1"/>
    <xf numFmtId="49" fontId="1"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0" fontId="1" fillId="0" borderId="0" xfId="0" applyFont="1"/>
    <xf numFmtId="0" fontId="0" fillId="0" borderId="0" xfId="0" applyAlignment="1">
      <alignment vertical="top"/>
    </xf>
    <xf numFmtId="0" fontId="0" fillId="0" borderId="0" xfId="0" applyAlignment="1">
      <alignment horizontal="center" vertical="top"/>
    </xf>
    <xf numFmtId="3" fontId="0" fillId="0" borderId="0" xfId="0" applyNumberFormat="1" applyAlignment="1">
      <alignment horizontal="center" vertical="top"/>
    </xf>
    <xf numFmtId="0" fontId="5" fillId="0" borderId="0" xfId="0" applyFont="1" applyAlignment="1">
      <alignment vertical="top"/>
    </xf>
    <xf numFmtId="3" fontId="0" fillId="0" borderId="0" xfId="0" applyNumberFormat="1" applyAlignment="1">
      <alignment vertical="top"/>
    </xf>
    <xf numFmtId="49" fontId="0" fillId="4" borderId="0" xfId="0" applyNumberFormat="1" applyFill="1"/>
    <xf numFmtId="0" fontId="6" fillId="0" borderId="0" xfId="1" applyFont="1"/>
    <xf numFmtId="49" fontId="1" fillId="3" borderId="0" xfId="0" applyNumberFormat="1" applyFont="1" applyFill="1" applyAlignment="1">
      <alignment horizontal="center"/>
    </xf>
    <xf numFmtId="49" fontId="0" fillId="3" borderId="0" xfId="0" applyNumberFormat="1" applyFill="1"/>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49" fontId="1" fillId="0" borderId="0" xfId="0" applyNumberFormat="1" applyFont="1" applyAlignment="1">
      <alignment horizontal="center" vertical="top"/>
    </xf>
    <xf numFmtId="49" fontId="1" fillId="0" borderId="0" xfId="0" applyNumberFormat="1" applyFont="1" applyAlignment="1">
      <alignment horizontal="left" vertical="top"/>
    </xf>
    <xf numFmtId="1" fontId="1" fillId="0" borderId="0" xfId="0" applyNumberFormat="1" applyFont="1" applyAlignment="1">
      <alignment horizontal="left" vertical="top"/>
    </xf>
    <xf numFmtId="49" fontId="0" fillId="0" borderId="0" xfId="0" applyNumberFormat="1" applyAlignment="1">
      <alignment horizontal="left" vertical="top"/>
    </xf>
    <xf numFmtId="0" fontId="0" fillId="3" borderId="0" xfId="0" applyFill="1" applyAlignment="1">
      <alignment horizontal="left" vertical="top"/>
    </xf>
    <xf numFmtId="0" fontId="2" fillId="0" borderId="0" xfId="1" applyAlignment="1">
      <alignment horizontal="left" vertical="top"/>
    </xf>
    <xf numFmtId="0" fontId="0" fillId="7" borderId="0" xfId="0" applyFill="1" applyAlignment="1">
      <alignment horizontal="left" vertical="top"/>
    </xf>
    <xf numFmtId="0" fontId="0" fillId="6" borderId="0" xfId="0" applyFill="1" applyAlignment="1">
      <alignment horizontal="left" vertical="top"/>
    </xf>
    <xf numFmtId="1" fontId="0" fillId="0" borderId="0" xfId="0" applyNumberFormat="1" applyAlignment="1">
      <alignment horizontal="left" vertical="top"/>
    </xf>
    <xf numFmtId="49" fontId="0" fillId="0" borderId="0" xfId="0" applyNumberFormat="1" applyAlignment="1">
      <alignment horizontal="center" vertical="top"/>
    </xf>
    <xf numFmtId="49" fontId="7" fillId="5" borderId="2" xfId="0" applyNumberFormat="1" applyFont="1" applyFill="1" applyBorder="1" applyAlignment="1">
      <alignment horizontal="left" vertical="top"/>
    </xf>
    <xf numFmtId="49" fontId="7" fillId="5" borderId="2" xfId="0" applyNumberFormat="1" applyFont="1" applyFill="1" applyBorder="1" applyAlignment="1">
      <alignment horizontal="center" vertical="top"/>
    </xf>
    <xf numFmtId="0" fontId="8" fillId="0" borderId="2" xfId="0" applyFont="1" applyBorder="1" applyAlignment="1">
      <alignment horizontal="left" vertical="top"/>
    </xf>
    <xf numFmtId="49" fontId="9" fillId="0" borderId="2" xfId="0" applyNumberFormat="1" applyFont="1" applyBorder="1" applyAlignment="1">
      <alignment horizontal="left" vertical="top"/>
    </xf>
    <xf numFmtId="0" fontId="9" fillId="0" borderId="2" xfId="0" applyFont="1" applyBorder="1" applyAlignment="1">
      <alignment horizontal="center" vertical="top"/>
    </xf>
    <xf numFmtId="0" fontId="9" fillId="0" borderId="2" xfId="1" applyFont="1" applyFill="1" applyBorder="1" applyAlignment="1">
      <alignment horizontal="left" vertical="top"/>
    </xf>
    <xf numFmtId="49" fontId="9" fillId="0" borderId="0" xfId="0" applyNumberFormat="1" applyFont="1" applyAlignment="1">
      <alignment horizontal="left" vertical="top"/>
    </xf>
    <xf numFmtId="0" fontId="8" fillId="0" borderId="3" xfId="0" applyFont="1" applyBorder="1" applyAlignment="1">
      <alignment horizontal="left" vertical="top"/>
    </xf>
    <xf numFmtId="49" fontId="9" fillId="0" borderId="3" xfId="0" applyNumberFormat="1" applyFont="1" applyBorder="1" applyAlignment="1">
      <alignment horizontal="left" vertical="top"/>
    </xf>
    <xf numFmtId="0" fontId="9" fillId="0" borderId="3" xfId="0" applyFont="1" applyBorder="1" applyAlignment="1">
      <alignment horizontal="center" vertical="top"/>
    </xf>
    <xf numFmtId="0" fontId="9" fillId="0" borderId="3" xfId="1" applyFont="1" applyFill="1" applyBorder="1" applyAlignment="1">
      <alignment horizontal="left" vertical="top"/>
    </xf>
    <xf numFmtId="0" fontId="8" fillId="0" borderId="4" xfId="0" applyFont="1" applyBorder="1" applyAlignment="1">
      <alignment horizontal="left" vertical="top"/>
    </xf>
    <xf numFmtId="49" fontId="9" fillId="0" borderId="4" xfId="0" applyNumberFormat="1" applyFont="1" applyBorder="1" applyAlignment="1">
      <alignment horizontal="left" vertical="top"/>
    </xf>
    <xf numFmtId="0" fontId="9" fillId="0" borderId="4" xfId="0" applyFont="1" applyBorder="1" applyAlignment="1">
      <alignment horizontal="center" vertical="top"/>
    </xf>
    <xf numFmtId="0" fontId="9" fillId="0" borderId="4" xfId="1" applyFont="1" applyFill="1" applyBorder="1" applyAlignment="1">
      <alignment horizontal="left" vertical="top"/>
    </xf>
    <xf numFmtId="49" fontId="8" fillId="0" borderId="0" xfId="0" applyNumberFormat="1" applyFont="1" applyAlignment="1">
      <alignment horizontal="left" vertical="top"/>
    </xf>
    <xf numFmtId="49" fontId="9" fillId="0" borderId="0" xfId="0" applyNumberFormat="1" applyFont="1" applyAlignment="1">
      <alignment horizontal="center" vertical="top"/>
    </xf>
    <xf numFmtId="0" fontId="8" fillId="0" borderId="5" xfId="0" applyFont="1" applyBorder="1" applyAlignment="1">
      <alignment horizontal="left" vertical="top"/>
    </xf>
    <xf numFmtId="49" fontId="9" fillId="0" borderId="5" xfId="0" applyNumberFormat="1" applyFont="1" applyBorder="1" applyAlignment="1">
      <alignment horizontal="left" vertical="top"/>
    </xf>
    <xf numFmtId="0" fontId="9" fillId="0" borderId="5" xfId="0" applyFont="1" applyBorder="1" applyAlignment="1">
      <alignment horizontal="center" vertical="top"/>
    </xf>
    <xf numFmtId="0" fontId="9" fillId="0" borderId="5" xfId="1" applyFont="1" applyFill="1" applyBorder="1" applyAlignment="1">
      <alignment horizontal="left" vertical="top"/>
    </xf>
    <xf numFmtId="49" fontId="1" fillId="8" borderId="0" xfId="0" applyNumberFormat="1" applyFont="1" applyFill="1" applyAlignment="1">
      <alignment horizontal="center"/>
    </xf>
    <xf numFmtId="49" fontId="0" fillId="8" borderId="0" xfId="0" applyNumberFormat="1" applyFill="1"/>
    <xf numFmtId="49" fontId="0" fillId="9" borderId="0" xfId="0" applyNumberFormat="1" applyFill="1"/>
    <xf numFmtId="49" fontId="1" fillId="9" borderId="0" xfId="0" applyNumberFormat="1" applyFont="1" applyFill="1" applyAlignment="1">
      <alignment horizontal="center"/>
    </xf>
    <xf numFmtId="49" fontId="1" fillId="0" borderId="0" xfId="0" applyNumberFormat="1" applyFont="1" applyAlignment="1">
      <alignment horizontal="left"/>
    </xf>
    <xf numFmtId="49" fontId="0" fillId="0" borderId="0" xfId="0" applyNumberFormat="1" applyAlignment="1">
      <alignment horizontal="left"/>
    </xf>
    <xf numFmtId="0" fontId="2" fillId="0" borderId="0" xfId="1" applyFill="1"/>
    <xf numFmtId="164" fontId="1" fillId="0" borderId="0" xfId="0" applyNumberFormat="1" applyFont="1"/>
    <xf numFmtId="164" fontId="0" fillId="0" borderId="0" xfId="0" applyNumberFormat="1"/>
    <xf numFmtId="49" fontId="10" fillId="0" borderId="6" xfId="0" applyNumberFormat="1" applyFont="1" applyBorder="1" applyAlignment="1">
      <alignment horizontal="left" vertical="center"/>
    </xf>
    <xf numFmtId="49" fontId="1" fillId="0" borderId="6" xfId="0" applyNumberFormat="1" applyFont="1" applyBorder="1" applyAlignment="1">
      <alignment horizontal="center" vertical="top"/>
    </xf>
    <xf numFmtId="49" fontId="10" fillId="0" borderId="7" xfId="0" applyNumberFormat="1" applyFont="1" applyBorder="1" applyAlignment="1">
      <alignment horizontal="left" vertical="center"/>
    </xf>
    <xf numFmtId="0" fontId="4" fillId="3" borderId="0" xfId="0" applyFont="1" applyFill="1" applyAlignment="1">
      <alignment horizontal="center"/>
    </xf>
    <xf numFmtId="49" fontId="1" fillId="0" borderId="0" xfId="0" applyNumberFormat="1" applyFont="1" applyAlignment="1">
      <alignment horizontal="center"/>
    </xf>
    <xf numFmtId="49" fontId="2" fillId="0" borderId="0" xfId="1" applyNumberFormat="1" applyAlignment="1">
      <alignment horizontal="center"/>
    </xf>
    <xf numFmtId="49" fontId="0" fillId="0" borderId="0" xfId="0" applyNumberFormat="1" applyAlignment="1">
      <alignment horizontal="center"/>
    </xf>
    <xf numFmtId="49" fontId="0" fillId="3" borderId="0" xfId="0" applyNumberFormat="1" applyFill="1" applyAlignment="1">
      <alignment horizontal="left" vertical="top" wrapText="1"/>
    </xf>
    <xf numFmtId="49" fontId="11" fillId="0" borderId="0" xfId="0" applyNumberFormat="1" applyFont="1" applyAlignment="1">
      <alignment horizontal="left"/>
    </xf>
  </cellXfs>
  <cellStyles count="2">
    <cellStyle name="Hyperlink" xfId="1" builtinId="8"/>
    <cellStyle name="Normal" xfId="0" builtinId="0"/>
  </cellStyles>
  <dxfs count="162">
    <dxf>
      <fill>
        <patternFill>
          <bgColor theme="9" tint="0.39994506668294322"/>
        </patternFill>
      </fil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dxf>
    <dxf>
      <numFmt numFmtId="30" formatCode="@"/>
      <alignment horizontal="left" vertical="bottom" textRotation="0" wrapText="0" indent="0" justifyLastLine="0" shrinkToFit="0" readingOrder="0"/>
    </dxf>
    <dxf>
      <numFmt numFmtId="30" formatCode="@"/>
    </dxf>
    <dxf>
      <numFmt numFmtId="30" formatCode="@"/>
    </dxf>
    <dxf>
      <numFmt numFmtId="30" formatCode="@"/>
    </dxf>
    <dxf>
      <fill>
        <patternFill patternType="none">
          <fgColor indexed="64"/>
          <bgColor indexed="65"/>
        </patternFill>
      </fill>
      <alignment horizontal="left" vertical="center"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0" formatCode="General"/>
      <alignment horizontal="center"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dxf>
    <dxf>
      <numFmt numFmtId="30" formatCode="@"/>
    </dxf>
    <dxf>
      <numFmt numFmtId="30" formatCode="@"/>
    </dxf>
    <dxf>
      <numFmt numFmtId="30" formatCode="@"/>
    </dxf>
    <dxf>
      <numFmt numFmtId="30" formatCode="@"/>
    </dxf>
    <dxf>
      <fill>
        <patternFill patternType="none">
          <fgColor indexed="64"/>
          <bgColor indexed="65"/>
        </patternFill>
      </fill>
      <alignment horizontal="left" vertical="center" textRotation="0" wrapText="0" indent="0" justifyLastLine="0" shrinkToFit="0" readingOrder="0"/>
    </dxf>
    <dxf>
      <numFmt numFmtId="30" formatCode="@"/>
    </dxf>
    <dxf>
      <numFmt numFmtId="30" formatCode="@"/>
    </dxf>
    <dxf>
      <numFmt numFmtId="30" formatCode="@"/>
    </dxf>
    <dxf>
      <numFmt numFmtId="30" formatCode="@"/>
    </dxf>
    <dxf>
      <numFmt numFmtId="30" formatCode="@"/>
    </dxf>
    <dxf>
      <numFmt numFmtId="30" formatCode="@"/>
    </dxf>
    <dxf>
      <numFmt numFmtId="0" formatCode="General"/>
      <alignment horizontal="center" vertical="bottom" textRotation="0" wrapText="0" indent="0" justifyLastLine="0" shrinkToFit="0" readingOrder="0"/>
    </dxf>
    <dxf>
      <numFmt numFmtId="30" formatCode="@"/>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dxf>
    <dxf>
      <numFmt numFmtId="30" formatCode="@"/>
    </dxf>
    <dxf>
      <fill>
        <patternFill patternType="none">
          <fgColor indexed="64"/>
          <bgColor indexed="65"/>
        </patternFill>
      </fill>
    </dxf>
    <dxf>
      <numFmt numFmtId="30" formatCode="@"/>
    </dxf>
    <dxf>
      <numFmt numFmtId="30" formatCode="@"/>
    </dxf>
    <dxf>
      <numFmt numFmtId="30" formatCode="@"/>
    </dxf>
    <dxf>
      <numFmt numFmtId="30" formatCode="@"/>
    </dxf>
    <dxf>
      <numFmt numFmtId="30" formatCode="@"/>
    </dxf>
    <dxf>
      <numFmt numFmtId="30" formatCode="@"/>
    </dxf>
    <dxf>
      <numFmt numFmtId="0" formatCode="General"/>
      <alignment horizontal="center" vertical="bottom" textRotation="0" wrapText="0" indent="0" justifyLastLine="0" shrinkToFit="0" readingOrder="0"/>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dxf>
    <dxf>
      <numFmt numFmtId="30" formatCode="@"/>
    </dxf>
    <dxf>
      <numFmt numFmtId="30" formatCode="@"/>
    </dxf>
    <dxf>
      <numFmt numFmtId="164" formatCode="&quot;$&quot;#,##0.00"/>
    </dxf>
    <dxf>
      <numFmt numFmtId="2" formatCode="0.00"/>
    </dxf>
    <dxf>
      <numFmt numFmtId="30" formatCode="@"/>
    </dxf>
    <dxf>
      <numFmt numFmtId="30" formatCode="@"/>
    </dxf>
    <dxf>
      <fill>
        <patternFill patternType="none">
          <fgColor indexed="64"/>
          <bgColor indexed="65"/>
        </patternFill>
      </fil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dxf>
    <dxf>
      <numFmt numFmtId="30" formatCode="@"/>
    </dxf>
    <dxf>
      <fill>
        <patternFill patternType="none">
          <fgColor indexed="64"/>
          <bgColor indexed="65"/>
        </patternFill>
      </fill>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dxf>
    <dxf>
      <numFmt numFmtId="30" formatCode="@"/>
      <alignment horizontal="left" vertical="top" textRotation="0" wrapText="0" indent="0" justifyLastLine="0" shrinkToFit="0" readingOrder="0"/>
    </dxf>
    <dxf>
      <numFmt numFmtId="1" formatCode="0"/>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0" formatCode="General"/>
      <alignment horizontal="center"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dxf>
    <dxf>
      <numFmt numFmtId="30" formatCode="@"/>
      <alignment horizontal="left" vertical="top"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28575</xdr:rowOff>
    </xdr:from>
    <xdr:to>
      <xdr:col>2</xdr:col>
      <xdr:colOff>283743</xdr:colOff>
      <xdr:row>5</xdr:row>
      <xdr:rowOff>1009650</xdr:rowOff>
    </xdr:to>
    <xdr:pic>
      <xdr:nvPicPr>
        <xdr:cNvPr id="2" name="Picture 1">
          <a:extLst>
            <a:ext uri="{FF2B5EF4-FFF2-40B4-BE49-F238E27FC236}">
              <a16:creationId xmlns:a16="http://schemas.microsoft.com/office/drawing/2014/main" id="{85452445-1AE1-A874-49DA-47AE131893F4}"/>
            </a:ext>
          </a:extLst>
        </xdr:cNvPr>
        <xdr:cNvPicPr>
          <a:picLocks noChangeAspect="1"/>
        </xdr:cNvPicPr>
      </xdr:nvPicPr>
      <xdr:blipFill>
        <a:blip xmlns:r="http://schemas.openxmlformats.org/officeDocument/2006/relationships" r:embed="rId1"/>
        <a:stretch>
          <a:fillRect/>
        </a:stretch>
      </xdr:blipFill>
      <xdr:spPr>
        <a:xfrm>
          <a:off x="0" y="981075"/>
          <a:ext cx="1388643" cy="981075"/>
        </a:xfrm>
        <a:prstGeom prst="rect">
          <a:avLst/>
        </a:prstGeom>
      </xdr:spPr>
    </xdr:pic>
    <xdr:clientData/>
  </xdr:twoCellAnchor>
  <xdr:twoCellAnchor editAs="oneCell">
    <xdr:from>
      <xdr:col>0</xdr:col>
      <xdr:colOff>1</xdr:colOff>
      <xdr:row>17</xdr:row>
      <xdr:rowOff>47625</xdr:rowOff>
    </xdr:from>
    <xdr:to>
      <xdr:col>2</xdr:col>
      <xdr:colOff>445971</xdr:colOff>
      <xdr:row>17</xdr:row>
      <xdr:rowOff>1028700</xdr:rowOff>
    </xdr:to>
    <xdr:pic>
      <xdr:nvPicPr>
        <xdr:cNvPr id="15" name="Picture 14">
          <a:extLst>
            <a:ext uri="{FF2B5EF4-FFF2-40B4-BE49-F238E27FC236}">
              <a16:creationId xmlns:a16="http://schemas.microsoft.com/office/drawing/2014/main" id="{605D6206-397C-C70B-04B7-5506E8FD88B2}"/>
            </a:ext>
          </a:extLst>
        </xdr:cNvPr>
        <xdr:cNvPicPr>
          <a:picLocks noChangeAspect="1"/>
        </xdr:cNvPicPr>
      </xdr:nvPicPr>
      <xdr:blipFill>
        <a:blip xmlns:r="http://schemas.openxmlformats.org/officeDocument/2006/relationships" r:embed="rId2"/>
        <a:stretch>
          <a:fillRect/>
        </a:stretch>
      </xdr:blipFill>
      <xdr:spPr>
        <a:xfrm>
          <a:off x="1" y="4152900"/>
          <a:ext cx="1550870" cy="981075"/>
        </a:xfrm>
        <a:prstGeom prst="rect">
          <a:avLst/>
        </a:prstGeom>
      </xdr:spPr>
    </xdr:pic>
    <xdr:clientData/>
  </xdr:twoCellAnchor>
  <xdr:twoCellAnchor editAs="oneCell">
    <xdr:from>
      <xdr:col>0</xdr:col>
      <xdr:colOff>0</xdr:colOff>
      <xdr:row>24</xdr:row>
      <xdr:rowOff>19051</xdr:rowOff>
    </xdr:from>
    <xdr:to>
      <xdr:col>2</xdr:col>
      <xdr:colOff>234951</xdr:colOff>
      <xdr:row>24</xdr:row>
      <xdr:rowOff>990601</xdr:rowOff>
    </xdr:to>
    <xdr:pic>
      <xdr:nvPicPr>
        <xdr:cNvPr id="17" name="Picture 16">
          <a:extLst>
            <a:ext uri="{FF2B5EF4-FFF2-40B4-BE49-F238E27FC236}">
              <a16:creationId xmlns:a16="http://schemas.microsoft.com/office/drawing/2014/main" id="{CBD2455C-4F44-78D4-C355-8CEEF4D1E6B7}"/>
            </a:ext>
          </a:extLst>
        </xdr:cNvPr>
        <xdr:cNvPicPr>
          <a:picLocks noChangeAspect="1"/>
        </xdr:cNvPicPr>
      </xdr:nvPicPr>
      <xdr:blipFill>
        <a:blip xmlns:r="http://schemas.openxmlformats.org/officeDocument/2006/relationships" r:embed="rId3"/>
        <a:stretch>
          <a:fillRect/>
        </a:stretch>
      </xdr:blipFill>
      <xdr:spPr>
        <a:xfrm>
          <a:off x="0" y="5553076"/>
          <a:ext cx="1339851" cy="971550"/>
        </a:xfrm>
        <a:prstGeom prst="rect">
          <a:avLst/>
        </a:prstGeom>
      </xdr:spPr>
    </xdr:pic>
    <xdr:clientData/>
  </xdr:twoCellAnchor>
  <xdr:twoCellAnchor editAs="oneCell">
    <xdr:from>
      <xdr:col>0</xdr:col>
      <xdr:colOff>0</xdr:colOff>
      <xdr:row>28</xdr:row>
      <xdr:rowOff>28575</xdr:rowOff>
    </xdr:from>
    <xdr:to>
      <xdr:col>2</xdr:col>
      <xdr:colOff>476250</xdr:colOff>
      <xdr:row>28</xdr:row>
      <xdr:rowOff>1025387</xdr:rowOff>
    </xdr:to>
    <xdr:pic>
      <xdr:nvPicPr>
        <xdr:cNvPr id="18" name="Picture 17">
          <a:extLst>
            <a:ext uri="{FF2B5EF4-FFF2-40B4-BE49-F238E27FC236}">
              <a16:creationId xmlns:a16="http://schemas.microsoft.com/office/drawing/2014/main" id="{5AF86EEC-4151-2ACA-9DBE-69CD6FA10050}"/>
            </a:ext>
          </a:extLst>
        </xdr:cNvPr>
        <xdr:cNvPicPr>
          <a:picLocks noChangeAspect="1"/>
        </xdr:cNvPicPr>
      </xdr:nvPicPr>
      <xdr:blipFill>
        <a:blip xmlns:r="http://schemas.openxmlformats.org/officeDocument/2006/relationships" r:embed="rId4"/>
        <a:stretch>
          <a:fillRect/>
        </a:stretch>
      </xdr:blipFill>
      <xdr:spPr>
        <a:xfrm>
          <a:off x="0" y="7181850"/>
          <a:ext cx="1581150" cy="996812"/>
        </a:xfrm>
        <a:prstGeom prst="rect">
          <a:avLst/>
        </a:prstGeom>
      </xdr:spPr>
    </xdr:pic>
    <xdr:clientData/>
  </xdr:twoCellAnchor>
  <xdr:twoCellAnchor editAs="oneCell">
    <xdr:from>
      <xdr:col>0</xdr:col>
      <xdr:colOff>0</xdr:colOff>
      <xdr:row>33</xdr:row>
      <xdr:rowOff>47625</xdr:rowOff>
    </xdr:from>
    <xdr:to>
      <xdr:col>2</xdr:col>
      <xdr:colOff>362869</xdr:colOff>
      <xdr:row>33</xdr:row>
      <xdr:rowOff>981075</xdr:rowOff>
    </xdr:to>
    <xdr:pic>
      <xdr:nvPicPr>
        <xdr:cNvPr id="19" name="Picture 18">
          <a:extLst>
            <a:ext uri="{FF2B5EF4-FFF2-40B4-BE49-F238E27FC236}">
              <a16:creationId xmlns:a16="http://schemas.microsoft.com/office/drawing/2014/main" id="{119435E6-77A9-AAFE-1CE5-23978696DC32}"/>
            </a:ext>
          </a:extLst>
        </xdr:cNvPr>
        <xdr:cNvPicPr>
          <a:picLocks noChangeAspect="1"/>
        </xdr:cNvPicPr>
      </xdr:nvPicPr>
      <xdr:blipFill>
        <a:blip xmlns:r="http://schemas.openxmlformats.org/officeDocument/2006/relationships" r:embed="rId5"/>
        <a:stretch>
          <a:fillRect/>
        </a:stretch>
      </xdr:blipFill>
      <xdr:spPr>
        <a:xfrm>
          <a:off x="0" y="9010650"/>
          <a:ext cx="1467769" cy="933450"/>
        </a:xfrm>
        <a:prstGeom prst="rect">
          <a:avLst/>
        </a:prstGeom>
      </xdr:spPr>
    </xdr:pic>
    <xdr:clientData/>
  </xdr:twoCellAnchor>
  <xdr:twoCellAnchor editAs="oneCell">
    <xdr:from>
      <xdr:col>0</xdr:col>
      <xdr:colOff>238125</xdr:colOff>
      <xdr:row>37</xdr:row>
      <xdr:rowOff>9525</xdr:rowOff>
    </xdr:from>
    <xdr:to>
      <xdr:col>2</xdr:col>
      <xdr:colOff>352425</xdr:colOff>
      <xdr:row>37</xdr:row>
      <xdr:rowOff>992612</xdr:rowOff>
    </xdr:to>
    <xdr:pic>
      <xdr:nvPicPr>
        <xdr:cNvPr id="20" name="Picture 19">
          <a:extLst>
            <a:ext uri="{FF2B5EF4-FFF2-40B4-BE49-F238E27FC236}">
              <a16:creationId xmlns:a16="http://schemas.microsoft.com/office/drawing/2014/main" id="{C7E9BB0C-7081-9FD4-2A4F-B07E3F5484F0}"/>
            </a:ext>
          </a:extLst>
        </xdr:cNvPr>
        <xdr:cNvPicPr>
          <a:picLocks noChangeAspect="1"/>
        </xdr:cNvPicPr>
      </xdr:nvPicPr>
      <xdr:blipFill>
        <a:blip xmlns:r="http://schemas.openxmlformats.org/officeDocument/2006/relationships" r:embed="rId6"/>
        <a:stretch>
          <a:fillRect/>
        </a:stretch>
      </xdr:blipFill>
      <xdr:spPr>
        <a:xfrm>
          <a:off x="238125" y="10591800"/>
          <a:ext cx="1219200" cy="983087"/>
        </a:xfrm>
        <a:prstGeom prst="rect">
          <a:avLst/>
        </a:prstGeom>
      </xdr:spPr>
    </xdr:pic>
    <xdr:clientData/>
  </xdr:twoCellAnchor>
  <xdr:twoCellAnchor editAs="oneCell">
    <xdr:from>
      <xdr:col>0</xdr:col>
      <xdr:colOff>0</xdr:colOff>
      <xdr:row>43</xdr:row>
      <xdr:rowOff>114300</xdr:rowOff>
    </xdr:from>
    <xdr:to>
      <xdr:col>2</xdr:col>
      <xdr:colOff>390525</xdr:colOff>
      <xdr:row>43</xdr:row>
      <xdr:rowOff>910989</xdr:rowOff>
    </xdr:to>
    <xdr:pic>
      <xdr:nvPicPr>
        <xdr:cNvPr id="21" name="Picture 20">
          <a:extLst>
            <a:ext uri="{FF2B5EF4-FFF2-40B4-BE49-F238E27FC236}">
              <a16:creationId xmlns:a16="http://schemas.microsoft.com/office/drawing/2014/main" id="{02C79E6F-12C2-DFDA-1264-932E846D398D}"/>
            </a:ext>
          </a:extLst>
        </xdr:cNvPr>
        <xdr:cNvPicPr>
          <a:picLocks noChangeAspect="1"/>
        </xdr:cNvPicPr>
      </xdr:nvPicPr>
      <xdr:blipFill>
        <a:blip xmlns:r="http://schemas.openxmlformats.org/officeDocument/2006/relationships" r:embed="rId7"/>
        <a:stretch>
          <a:fillRect/>
        </a:stretch>
      </xdr:blipFill>
      <xdr:spPr>
        <a:xfrm>
          <a:off x="0" y="12696825"/>
          <a:ext cx="1495425" cy="796689"/>
        </a:xfrm>
        <a:prstGeom prst="rect">
          <a:avLst/>
        </a:prstGeom>
      </xdr:spPr>
    </xdr:pic>
    <xdr:clientData/>
  </xdr:twoCellAnchor>
  <xdr:twoCellAnchor editAs="oneCell">
    <xdr:from>
      <xdr:col>0</xdr:col>
      <xdr:colOff>85725</xdr:colOff>
      <xdr:row>49</xdr:row>
      <xdr:rowOff>76200</xdr:rowOff>
    </xdr:from>
    <xdr:to>
      <xdr:col>2</xdr:col>
      <xdr:colOff>552450</xdr:colOff>
      <xdr:row>49</xdr:row>
      <xdr:rowOff>883061</xdr:rowOff>
    </xdr:to>
    <xdr:pic>
      <xdr:nvPicPr>
        <xdr:cNvPr id="22" name="Picture 21">
          <a:extLst>
            <a:ext uri="{FF2B5EF4-FFF2-40B4-BE49-F238E27FC236}">
              <a16:creationId xmlns:a16="http://schemas.microsoft.com/office/drawing/2014/main" id="{F553EAC0-C1AF-4179-83CB-091EDD6B58B7}"/>
            </a:ext>
          </a:extLst>
        </xdr:cNvPr>
        <xdr:cNvPicPr>
          <a:picLocks noChangeAspect="1"/>
        </xdr:cNvPicPr>
      </xdr:nvPicPr>
      <xdr:blipFill>
        <a:blip xmlns:r="http://schemas.openxmlformats.org/officeDocument/2006/relationships" r:embed="rId8"/>
        <a:stretch>
          <a:fillRect/>
        </a:stretch>
      </xdr:blipFill>
      <xdr:spPr>
        <a:xfrm>
          <a:off x="85725" y="14658975"/>
          <a:ext cx="1571625" cy="806861"/>
        </a:xfrm>
        <a:prstGeom prst="rect">
          <a:avLst/>
        </a:prstGeom>
      </xdr:spPr>
    </xdr:pic>
    <xdr:clientData/>
  </xdr:twoCellAnchor>
  <xdr:twoCellAnchor editAs="oneCell">
    <xdr:from>
      <xdr:col>0</xdr:col>
      <xdr:colOff>342901</xdr:colOff>
      <xdr:row>54</xdr:row>
      <xdr:rowOff>19050</xdr:rowOff>
    </xdr:from>
    <xdr:to>
      <xdr:col>2</xdr:col>
      <xdr:colOff>247651</xdr:colOff>
      <xdr:row>54</xdr:row>
      <xdr:rowOff>998289</xdr:rowOff>
    </xdr:to>
    <xdr:pic>
      <xdr:nvPicPr>
        <xdr:cNvPr id="23" name="Picture 22">
          <a:extLst>
            <a:ext uri="{FF2B5EF4-FFF2-40B4-BE49-F238E27FC236}">
              <a16:creationId xmlns:a16="http://schemas.microsoft.com/office/drawing/2014/main" id="{BA3E162F-4E55-5D66-5C58-6A463066F6A9}"/>
            </a:ext>
          </a:extLst>
        </xdr:cNvPr>
        <xdr:cNvPicPr>
          <a:picLocks noChangeAspect="1"/>
        </xdr:cNvPicPr>
      </xdr:nvPicPr>
      <xdr:blipFill>
        <a:blip xmlns:r="http://schemas.openxmlformats.org/officeDocument/2006/relationships" r:embed="rId9"/>
        <a:stretch>
          <a:fillRect/>
        </a:stretch>
      </xdr:blipFill>
      <xdr:spPr>
        <a:xfrm>
          <a:off x="342901" y="16411575"/>
          <a:ext cx="1009650" cy="979239"/>
        </a:xfrm>
        <a:prstGeom prst="rect">
          <a:avLst/>
        </a:prstGeom>
      </xdr:spPr>
    </xdr:pic>
    <xdr:clientData/>
  </xdr:twoCellAnchor>
  <xdr:twoCellAnchor editAs="oneCell">
    <xdr:from>
      <xdr:col>0</xdr:col>
      <xdr:colOff>0</xdr:colOff>
      <xdr:row>58</xdr:row>
      <xdr:rowOff>114300</xdr:rowOff>
    </xdr:from>
    <xdr:to>
      <xdr:col>2</xdr:col>
      <xdr:colOff>532341</xdr:colOff>
      <xdr:row>58</xdr:row>
      <xdr:rowOff>857250</xdr:rowOff>
    </xdr:to>
    <xdr:pic>
      <xdr:nvPicPr>
        <xdr:cNvPr id="24" name="Picture 23">
          <a:extLst>
            <a:ext uri="{FF2B5EF4-FFF2-40B4-BE49-F238E27FC236}">
              <a16:creationId xmlns:a16="http://schemas.microsoft.com/office/drawing/2014/main" id="{EDC3E84A-C338-169D-456E-CD18DBB4D823}"/>
            </a:ext>
          </a:extLst>
        </xdr:cNvPr>
        <xdr:cNvPicPr>
          <a:picLocks noChangeAspect="1"/>
        </xdr:cNvPicPr>
      </xdr:nvPicPr>
      <xdr:blipFill>
        <a:blip xmlns:r="http://schemas.openxmlformats.org/officeDocument/2006/relationships" r:embed="rId10"/>
        <a:stretch>
          <a:fillRect/>
        </a:stretch>
      </xdr:blipFill>
      <xdr:spPr>
        <a:xfrm>
          <a:off x="0" y="18126075"/>
          <a:ext cx="1637241" cy="742950"/>
        </a:xfrm>
        <a:prstGeom prst="rect">
          <a:avLst/>
        </a:prstGeom>
      </xdr:spPr>
    </xdr:pic>
    <xdr:clientData/>
  </xdr:twoCellAnchor>
  <xdr:twoCellAnchor editAs="oneCell">
    <xdr:from>
      <xdr:col>0</xdr:col>
      <xdr:colOff>200025</xdr:colOff>
      <xdr:row>63</xdr:row>
      <xdr:rowOff>85725</xdr:rowOff>
    </xdr:from>
    <xdr:to>
      <xdr:col>2</xdr:col>
      <xdr:colOff>277006</xdr:colOff>
      <xdr:row>63</xdr:row>
      <xdr:rowOff>914400</xdr:rowOff>
    </xdr:to>
    <xdr:pic>
      <xdr:nvPicPr>
        <xdr:cNvPr id="25" name="Picture 24">
          <a:extLst>
            <a:ext uri="{FF2B5EF4-FFF2-40B4-BE49-F238E27FC236}">
              <a16:creationId xmlns:a16="http://schemas.microsoft.com/office/drawing/2014/main" id="{C94DAABD-35FC-8C6D-EF19-7C2F938BCB25}"/>
            </a:ext>
          </a:extLst>
        </xdr:cNvPr>
        <xdr:cNvPicPr>
          <a:picLocks noChangeAspect="1"/>
        </xdr:cNvPicPr>
      </xdr:nvPicPr>
      <xdr:blipFill>
        <a:blip xmlns:r="http://schemas.openxmlformats.org/officeDocument/2006/relationships" r:embed="rId11"/>
        <a:stretch>
          <a:fillRect/>
        </a:stretch>
      </xdr:blipFill>
      <xdr:spPr>
        <a:xfrm>
          <a:off x="200025" y="19907250"/>
          <a:ext cx="1181881" cy="8286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9EA786-0A63-46B1-B0E1-0AC03D0267BE}" name="Table281314" displayName="Table281314" ref="A1:Q42" totalsRowShown="0" headerRowDxfId="161" dataDxfId="160">
  <autoFilter ref="A1:Q42" xr:uid="{449EA786-0A63-46B1-B0E1-0AC03D0267BE}"/>
  <sortState xmlns:xlrd2="http://schemas.microsoft.com/office/spreadsheetml/2017/richdata2" ref="A2:Q42">
    <sortCondition ref="A1:A42"/>
  </sortState>
  <tableColumns count="17">
    <tableColumn id="1" xr3:uid="{11AE146C-EB79-46E4-AD26-9201E7A5FEA2}" name="Line" dataDxfId="159"/>
    <tableColumn id="2" xr3:uid="{83168B11-5737-4880-8CE1-0F03B06D3401}" name="Sub-Step" dataDxfId="158"/>
    <tableColumn id="3" xr3:uid="{1F796004-E521-4D07-922B-49024DA80FD4}" name="Sub-Assembly" dataDxfId="157"/>
    <tableColumn id="7" xr3:uid="{9DDB3609-6FBA-46DF-929E-83DA0639A823}" name="Assembly Note" dataDxfId="156"/>
    <tableColumn id="8" xr3:uid="{DA8F0CA0-7E79-45DE-B65D-F6FCED6A93DE}" name="QTY" dataDxfId="155"/>
    <tableColumn id="9" xr3:uid="{0AF99DA6-2929-4BC4-A44A-9B8BD3FCFE0A}" name="Thread" dataDxfId="154"/>
    <tableColumn id="10" xr3:uid="{A9484CEF-0833-4932-A59C-42A355DFF086}" name="Head" dataDxfId="153"/>
    <tableColumn id="11" xr3:uid="{315DA5D2-6177-4185-B212-19F7F8415131}" name="Length" dataDxfId="152"/>
    <tableColumn id="12" xr3:uid="{0AA8E0E9-251B-4838-9522-BB56F9206F82}" name="Finish" dataDxfId="151"/>
    <tableColumn id="13" xr3:uid="{141E9F38-78AA-4B23-A043-67896059A727}" name="Profile" dataDxfId="150"/>
    <tableColumn id="14" xr3:uid="{094FF7E1-B63E-47D3-A631-DAF69778D7C5}" name="Threading" dataDxfId="149"/>
    <tableColumn id="15" xr3:uid="{9F168AEE-DF3A-47F1-8407-96B9448775A7}" name="McMaster-Carr" dataDxfId="148"/>
    <tableColumn id="16" xr3:uid="{A28757BD-3EED-424B-B34C-3B909FCD4B79}" name="Notes" dataDxfId="147"/>
    <tableColumn id="17" xr3:uid="{4E7DD833-3C9A-4DF9-A193-514D73E4AA3E}" name="Preferred Vendor" dataDxfId="146"/>
    <tableColumn id="4" xr3:uid="{A734FA5A-2635-4090-8E6E-EDA283DEC446}" name="SYSTEM" dataDxfId="145"/>
    <tableColumn id="5" xr3:uid="{1233D5EF-57F4-40BF-9A7B-EC36EAC529BA}" name="HEAD-VAL" dataDxfId="144"/>
    <tableColumn id="6" xr3:uid="{E24C7B59-9148-4DF0-AC4B-02066C3D0A68}" name="FAST-VAL" dataDxfId="143"/>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3B7919F-20C9-4771-9B93-329209E56A77}" name="Table2" displayName="Table2" ref="A1:Q43" totalsRowShown="0" headerRowDxfId="142">
  <autoFilter ref="A1:Q43" xr:uid="{1E31CE63-5C56-47EE-AC03-C4F51EDAB8A0}"/>
  <tableColumns count="17">
    <tableColumn id="1" xr3:uid="{AAF149C2-DDA2-48D1-AB91-620179806DF1}" name="Line" dataDxfId="141"/>
    <tableColumn id="2" xr3:uid="{5609333C-1115-410B-A63F-5CB2F7157D59}" name="Sub-Step" dataDxfId="140"/>
    <tableColumn id="3" xr3:uid="{985359FC-240F-4DF3-AC26-2ADE765844F2}" name="Sub-Assembly" dataDxfId="139"/>
    <tableColumn id="4" xr3:uid="{496A4B75-F236-4C77-95F0-A54202549ECE}" name="ET-220" dataDxfId="138"/>
    <tableColumn id="5" xr3:uid="{D90561D3-E505-44BC-B6B6-97F82DC9FBE7}" name="ET-450" dataDxfId="137"/>
    <tableColumn id="6" xr3:uid="{0913B9BF-E68A-4838-8E17-2236CC190767}" name="ET-600" dataDxfId="136"/>
    <tableColumn id="7" xr3:uid="{6F510F1A-A7D3-475E-A7C7-8E37E8091D4B}" name="Assembly Note" dataDxfId="135"/>
    <tableColumn id="8" xr3:uid="{BBD41894-1467-43A2-8FCF-0C6F0E342A27}" name="QTY" dataDxfId="134"/>
    <tableColumn id="9" xr3:uid="{3A8DF168-A3FE-4678-8675-DFEBE1443F87}" name="Thread" dataDxfId="133"/>
    <tableColumn id="10" xr3:uid="{74C9CBD5-25D4-4445-BF6C-2110D4B45F19}" name="Head" dataDxfId="132"/>
    <tableColumn id="11" xr3:uid="{D9FF12BA-0787-4A4D-BA79-91124892360D}" name="Length" dataDxfId="131"/>
    <tableColumn id="12" xr3:uid="{7DB168B1-6C56-4ED5-B330-1AE197ED77ED}" name="Finish" dataDxfId="130"/>
    <tableColumn id="13" xr3:uid="{70FD1096-B80D-43E8-808F-1AC92254DF92}" name="Profile" dataDxfId="129"/>
    <tableColumn id="14" xr3:uid="{242E7045-A654-4549-B458-3B0F9AFFC718}" name="Threading" dataDxfId="128"/>
    <tableColumn id="15" xr3:uid="{F7D355EA-03B9-4651-8665-CEF2827AB498}" name="McMaster-Carr" dataDxfId="127" dataCellStyle="Hyperlink"/>
    <tableColumn id="16" xr3:uid="{BA60A557-A05C-410D-97F3-DE2C3DAD7E08}" name="Notes" dataDxfId="126"/>
    <tableColumn id="17" xr3:uid="{25A26E31-C75E-417B-8525-B63A57494774}" name="Preferred Vendor" dataDxfId="125"/>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CDABE5-7BD4-4EA0-872D-9FB6C3805243}" name="Table2101617" displayName="Table2101617" ref="A1:W45" totalsRowShown="0" headerRowDxfId="124">
  <autoFilter ref="A1:W45" xr:uid="{02CDABE5-7BD4-4EA0-872D-9FB6C3805243}"/>
  <sortState xmlns:xlrd2="http://schemas.microsoft.com/office/spreadsheetml/2017/richdata2" ref="A2:W45">
    <sortCondition ref="A1:A45"/>
  </sortState>
  <tableColumns count="23">
    <tableColumn id="1" xr3:uid="{DB90C603-CCB5-4C3A-A7BA-93BCCD37BBB9}" name="Line" dataDxfId="123"/>
    <tableColumn id="2" xr3:uid="{3CDB94B7-8A48-4C58-ACD9-FACB79CC6C23}" name="Sub-Step" dataDxfId="122"/>
    <tableColumn id="3" xr3:uid="{09395EFE-B545-48BA-A526-A838937C0638}" name="Sub-Assembly" dataDxfId="121"/>
    <tableColumn id="4" xr3:uid="{92E78021-2106-474B-8C2F-707A3F6C2F42}" name="ET-250" dataDxfId="120"/>
    <tableColumn id="5" xr3:uid="{D1E2CB00-B313-4251-9B1F-5BB88A7D53C8}" name="ET-450" dataDxfId="119"/>
    <tableColumn id="6" xr3:uid="{3A40BA1A-D583-45C3-B679-5ECCC6E07827}" name="ET-650" dataDxfId="118"/>
    <tableColumn id="7" xr3:uid="{FA791726-051F-4326-8D4D-3EFC7234E8CE}" name="Assembly Note" dataDxfId="117"/>
    <tableColumn id="8" xr3:uid="{AB0FBFE3-8A32-4BAB-AF31-A5D9A29F9F1F}" name="QTY" dataDxfId="116"/>
    <tableColumn id="9" xr3:uid="{709DF913-F796-48BB-B17E-D70A86FE9FBB}" name="Thread" dataDxfId="115"/>
    <tableColumn id="10" xr3:uid="{AEDFD61C-E99A-4449-9775-9BFC3A35A8BF}" name="Head" dataDxfId="114"/>
    <tableColumn id="11" xr3:uid="{36C0DF17-1C22-4C1E-B64A-02D60B7E30F5}" name="Length" dataDxfId="113"/>
    <tableColumn id="12" xr3:uid="{758B43F7-7719-4F36-AD35-994339440EE0}" name="Finish" dataDxfId="112"/>
    <tableColumn id="13" xr3:uid="{CA4E6CF4-D254-4D7B-93BF-B79DA420DD80}" name="Profile" dataDxfId="111"/>
    <tableColumn id="14" xr3:uid="{97F47169-2B05-48FC-8596-A39F5DDE2694}" name="Threading" dataDxfId="110"/>
    <tableColumn id="15" xr3:uid="{5AA0CF4F-2A1C-4FC4-888B-291CF1FE5056}" name="McMaster-Carr"/>
    <tableColumn id="21" xr3:uid="{C3B28889-69FB-47CF-A627-54A018BD7280}" name="Wurth" dataDxfId="109" dataCellStyle="Hyperlink"/>
    <tableColumn id="16" xr3:uid="{F4583B70-BE40-4C09-85C8-9CA433EF9709}" name="Notes" dataDxfId="108"/>
    <tableColumn id="17" xr3:uid="{E51C679D-6FEF-4AA0-AE2A-00F9E19383A4}" name="Preferred Vendor" dataDxfId="107"/>
    <tableColumn id="23" xr3:uid="{B75560CD-5693-4759-AD32-800BEC4027B1}" name="PER PACK" dataDxfId="106"/>
    <tableColumn id="22" xr3:uid="{2F13B7DB-7B22-4936-8145-8D0B8FE31B9F}" name="PRICE" dataDxfId="105"/>
    <tableColumn id="18" xr3:uid="{C21A21EF-C25F-484F-8A39-86A2F3415E57}" name="SYSTEM" dataDxfId="104"/>
    <tableColumn id="19" xr3:uid="{5187FB58-15FB-4A83-B3BC-8A8A6E31FCA0}" name="HEAD-VAL" dataDxfId="103"/>
    <tableColumn id="20" xr3:uid="{257F7904-2AB8-41B5-B55D-78B79E9D03EB}" name="FAST-VAL" dataDxfId="102"/>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AA944D7-B904-45FC-9188-A0E0EE9750F6}" name="Table28" displayName="Table28" ref="A1:N13" totalsRowShown="0" headerRowDxfId="101">
  <autoFilter ref="A1:N13" xr:uid="{3AA944D7-B904-45FC-9188-A0E0EE9750F6}"/>
  <tableColumns count="14">
    <tableColumn id="1" xr3:uid="{E1513DD8-AE74-4103-BB68-3C4BC95DE6F6}" name="Line" dataDxfId="100"/>
    <tableColumn id="2" xr3:uid="{BE803ADA-1B84-441C-BCEF-AD98866E1643}" name="Sub-Step" dataDxfId="99"/>
    <tableColumn id="3" xr3:uid="{95F2FA0A-0AA2-44A6-A600-A29BC2B0CF83}" name="Sub-Assembly" dataDxfId="98"/>
    <tableColumn id="7" xr3:uid="{680658D1-AD67-4703-B5C6-73BA5CF4918F}" name="Assembly Note" dataDxfId="97"/>
    <tableColumn id="8" xr3:uid="{B3398BBA-590C-45CB-B33C-8FCA5D91299F}" name="QTY" dataDxfId="96"/>
    <tableColumn id="9" xr3:uid="{6BC34E30-C469-4DAF-9E23-C483327E7080}" name="Thread" dataDxfId="95"/>
    <tableColumn id="10" xr3:uid="{B147EAAB-95BD-4087-87DE-97F247E031E1}" name="Head" dataDxfId="94"/>
    <tableColumn id="11" xr3:uid="{EF543491-65EF-44C5-AED2-6F337951EC6D}" name="Length" dataDxfId="93"/>
    <tableColumn id="12" xr3:uid="{0D5B0A95-0CC5-4514-9436-30C5BCC2A4FE}" name="Finish" dataDxfId="92"/>
    <tableColumn id="13" xr3:uid="{74BF9FDA-7DD8-4D90-8470-5AE47C095576}" name="Profile" dataDxfId="91"/>
    <tableColumn id="14" xr3:uid="{C0BB1A1A-9A42-4168-86F9-7C3175402323}" name="Threading" dataDxfId="90"/>
    <tableColumn id="15" xr3:uid="{A53BF616-A812-455A-BAE0-0B328210615D}" name="McMaster-Carr" dataDxfId="89" dataCellStyle="Hyperlink"/>
    <tableColumn id="16" xr3:uid="{D423F1BB-E740-4087-8CDA-7446738F47E6}" name="Notes" dataDxfId="88"/>
    <tableColumn id="17" xr3:uid="{05D1AA93-65E6-4D8D-BD4F-844E9C2F1436}" name="Preferred Vendor" dataDxfId="87"/>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5303747-C5EA-4E5C-96AD-C6907BD083C0}" name="Table36" displayName="Table36" ref="A1:T10" totalsRowShown="0" headerRowDxfId="86">
  <autoFilter ref="A1:T10" xr:uid="{B4C831B4-CCB4-4E19-94E0-8883A72A12C7}"/>
  <sortState xmlns:xlrd2="http://schemas.microsoft.com/office/spreadsheetml/2017/richdata2" ref="A2:T10">
    <sortCondition ref="A1:A10"/>
  </sortState>
  <tableColumns count="20">
    <tableColumn id="1" xr3:uid="{2A420F6F-7F63-41C0-AC40-1ED58F80E3AC}" name="Line" dataDxfId="85"/>
    <tableColumn id="2" xr3:uid="{0C17E26E-F752-4C50-B6E7-5D7EF92C71CF}" name="Sub-Step" dataDxfId="84"/>
    <tableColumn id="3" xr3:uid="{92FE64E1-EF71-4289-BDF0-5F127CB93666}" name="Sub-Assembly" dataDxfId="83"/>
    <tableColumn id="4" xr3:uid="{F2BBA226-8EE2-430E-9DE2-11050C56822C}" name="110V" dataDxfId="82"/>
    <tableColumn id="5" xr3:uid="{F786407C-C2BC-4E2E-B880-862F8C0BD5AB}" name="SYNC" dataDxfId="81"/>
    <tableColumn id="8" xr3:uid="{F6431A93-47FF-4A3A-9E9C-C290E4D5EE75}" name="Assembly Note" dataDxfId="80"/>
    <tableColumn id="9" xr3:uid="{265E9FB2-46D8-400E-8B9F-C93813E93587}" name="QTY" dataDxfId="79"/>
    <tableColumn id="10" xr3:uid="{257C96FA-CD3D-496E-9943-C2D26C6EE3DA}" name="Thread" dataDxfId="78"/>
    <tableColumn id="11" xr3:uid="{30F01BB3-1EE1-4ECA-87C3-497AEDBB35A7}" name="Head" dataDxfId="77"/>
    <tableColumn id="12" xr3:uid="{DF8C3416-1116-4A94-BE04-F8569BFC19C9}" name="Length" dataDxfId="76"/>
    <tableColumn id="13" xr3:uid="{377AFEA2-3CFE-4B14-80D1-6DC4456B58C4}" name="Finish" dataDxfId="75"/>
    <tableColumn id="14" xr3:uid="{001B0D53-D678-48DA-89CA-C244D16026B1}" name="Profile" dataDxfId="74"/>
    <tableColumn id="15" xr3:uid="{88CA4DC9-41DF-4AD6-814C-545379A08724}" name="Threading" dataDxfId="73"/>
    <tableColumn id="16" xr3:uid="{FA38321C-E78E-4601-92E8-E07506A6555A}" name="McMaster-Carr" dataDxfId="72" dataCellStyle="Hyperlink"/>
    <tableColumn id="6" xr3:uid="{0E9AF733-E0A6-4099-B36B-3B6777AC64B8}" name="WURTH" dataCellStyle="Hyperlink"/>
    <tableColumn id="17" xr3:uid="{5FDA7244-E7BE-49C5-85AE-4817751FBD70}" name="Notes" dataDxfId="71"/>
    <tableColumn id="18" xr3:uid="{3389B999-0E7C-4195-9576-D7B7F4C06962}" name="Preferred Vendor" dataDxfId="70"/>
    <tableColumn id="7" xr3:uid="{D9E75D10-6F36-45ED-ABB0-60F959EF8CC4}" name="SYSTEM" dataDxfId="69"/>
    <tableColumn id="19" xr3:uid="{65F8C31A-59EC-4097-83E6-09C90E1F560D}" name="HEAD-VAL" dataDxfId="68"/>
    <tableColumn id="20" xr3:uid="{DD86CB33-1807-4BE0-8081-AE67F8B7557E}" name="FAST-VAL" dataDxfId="67"/>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80477E-34E4-451C-9A4A-2E4F50D08C0B}" name="Table3" displayName="Table3" ref="A1:U29" totalsRowShown="0" headerRowDxfId="66">
  <autoFilter ref="A1:U29" xr:uid="{B4C831B4-CCB4-4E19-94E0-8883A72A12C7}"/>
  <sortState xmlns:xlrd2="http://schemas.microsoft.com/office/spreadsheetml/2017/richdata2" ref="A2:U29">
    <sortCondition ref="A1:A29"/>
  </sortState>
  <tableColumns count="21">
    <tableColumn id="1" xr3:uid="{AF347A1A-9AF0-4CED-AAF5-327B4524388E}" name="Line" dataDxfId="65"/>
    <tableColumn id="2" xr3:uid="{5F59CF3E-0D6C-4C02-B233-4199D28C5E05}" name="Sub-Step" dataDxfId="64"/>
    <tableColumn id="3" xr3:uid="{3DA7ADF6-9804-4326-B2E1-DCC1BEA63654}" name="Sub-Assembly" dataDxfId="63"/>
    <tableColumn id="4" xr3:uid="{B961482C-3B07-41C3-A7B8-1C3A7C285F8C}" name="EM050" dataDxfId="62"/>
    <tableColumn id="5" xr3:uid="{0FCC156F-9CDA-4553-8402-30CE09D0EB77}" name="EM300" dataDxfId="61"/>
    <tableColumn id="6" xr3:uid="{E2EACEB2-46D2-44C6-ABB6-C2534C1ECBBC}" name="EM150" dataDxfId="60"/>
    <tableColumn id="7" xr3:uid="{BD1B31F6-CD3A-44F3-B6F7-87A801A58F51}" name="EM400" dataDxfId="59"/>
    <tableColumn id="8" xr3:uid="{CE5244B6-C109-4317-935D-8DF1A9CE0625}" name="Assembly Note" dataDxfId="58"/>
    <tableColumn id="9" xr3:uid="{3ACDB707-B30C-4387-AFF4-DF0599578A8A}" name="QTY" dataDxfId="57"/>
    <tableColumn id="10" xr3:uid="{D9B953E0-4295-4DC2-B8A0-59F997A2907B}" name="Thread" dataDxfId="56"/>
    <tableColumn id="11" xr3:uid="{769402A6-EF44-4652-8891-4F59E17A7151}" name="Head" dataDxfId="55"/>
    <tableColumn id="12" xr3:uid="{322526F2-04F1-4BC1-A890-D17F54CD456B}" name="Length" dataDxfId="54"/>
    <tableColumn id="13" xr3:uid="{666FA0E8-40B9-4768-B5CC-84598752835E}" name="Finish" dataDxfId="53"/>
    <tableColumn id="14" xr3:uid="{311FD20E-D2B1-431A-A510-4A4796A3ABF9}" name="Profile" dataDxfId="52"/>
    <tableColumn id="15" xr3:uid="{6939C913-372C-47A6-9D5C-211E4B08D7B6}" name="Threading" dataDxfId="51"/>
    <tableColumn id="16" xr3:uid="{420F8790-E21C-4496-A82F-C40A4B2E3533}" name="McMaster-Carr" dataDxfId="50" dataCellStyle="Hyperlink"/>
    <tableColumn id="17" xr3:uid="{D75C6BDC-084F-4C22-855D-FC048DD69125}" name="Notes" dataDxfId="49"/>
    <tableColumn id="18" xr3:uid="{C87561D3-585E-49AE-B74B-23A45A018355}" name="Preferred Vendor" dataDxfId="48"/>
    <tableColumn id="19" xr3:uid="{DF1544EF-5110-41AF-8555-22FD23075696}" name="SYSTEM" dataDxfId="47"/>
    <tableColumn id="20" xr3:uid="{3772747E-1F80-4A44-9EA2-9D1B23238EFD}" name="HEAD-VAL" dataDxfId="46"/>
    <tableColumn id="21" xr3:uid="{D54547AD-7D30-4221-B653-CAE2261C46A2}" name="FAST-VAL" dataDxfId="45"/>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77E3DA8-06FD-4118-85FA-A2251A617AB6}" name="Table21016177" displayName="Table21016177" ref="A1:R54" totalsRowShown="0" headerRowDxfId="44">
  <autoFilter ref="A1:R54" xr:uid="{877E3DA8-06FD-4118-85FA-A2251A617AB6}"/>
  <sortState xmlns:xlrd2="http://schemas.microsoft.com/office/spreadsheetml/2017/richdata2" ref="A2:R54">
    <sortCondition ref="A1:A54"/>
  </sortState>
  <tableColumns count="18">
    <tableColumn id="1" xr3:uid="{F3967637-CDD1-4965-9720-D4938E139ACD}" name="Line" dataDxfId="43"/>
    <tableColumn id="2" xr3:uid="{EB92B16F-7BB1-4D02-8994-AA0A6BBAE36B}" name="Sub-Step" dataDxfId="42"/>
    <tableColumn id="3" xr3:uid="{30F21C2A-2BD9-4A5C-A9A5-355AE30A79EA}" name="Sub-Assembly" dataDxfId="41"/>
    <tableColumn id="4" xr3:uid="{E9158164-1180-4BA6-B84B-B6A8DD2EF55A}" name="EF600" dataDxfId="40"/>
    <tableColumn id="7" xr3:uid="{BB673879-4A53-4A3F-93A7-A6F56AF63537}" name="Assembly Note" dataDxfId="39"/>
    <tableColumn id="8" xr3:uid="{3D622030-D9FB-43D0-B58D-B9517B3872ED}" name="QTY" dataDxfId="38"/>
    <tableColumn id="9" xr3:uid="{CC389E34-F7C8-4593-94CC-48247280C67E}" name="Thread" dataDxfId="37"/>
    <tableColumn id="10" xr3:uid="{24F98FD2-FD88-40DC-91E4-E0F51B4EE358}" name="Head" dataDxfId="36"/>
    <tableColumn id="11" xr3:uid="{BDA70B88-6106-4B0A-9A9D-FF5B28A20682}" name="Length" dataDxfId="35"/>
    <tableColumn id="12" xr3:uid="{0FE55E42-8B66-4A67-8CD2-4AE747CB0657}" name="Finish" dataDxfId="34"/>
    <tableColumn id="13" xr3:uid="{A5E93A18-3D4B-4EE4-8E99-F05F849915B3}" name="Profile" dataDxfId="33"/>
    <tableColumn id="14" xr3:uid="{4CA0EC9E-8B59-4035-8BFD-229ABEEA16B3}" name="Threading" dataDxfId="32"/>
    <tableColumn id="15" xr3:uid="{2EEAEC54-5A1D-4FC7-8235-2E00B06E4FBF}" name="McMaster-Carr"/>
    <tableColumn id="16" xr3:uid="{594C907D-1854-49CE-BD62-AA791EB8D226}" name="Notes" dataDxfId="31"/>
    <tableColumn id="17" xr3:uid="{4C6D74AF-4CBC-438E-B33E-AB938220055B}" name="Preferred Vendor" dataDxfId="30"/>
    <tableColumn id="18" xr3:uid="{2EA26FBD-660A-46FC-B244-EB651E3BF23A}" name="SYSTEM" dataDxfId="29"/>
    <tableColumn id="19" xr3:uid="{61A52BEF-D769-43A7-86F6-2AF3594AA81E}" name="HEAD-VAL" dataDxfId="28"/>
    <tableColumn id="20" xr3:uid="{13630AFD-54EE-4D68-A887-A4B4AB357E38}" name="FAST-VAL" dataDxfId="27"/>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919B2DF-3A5D-417D-87E3-0376A3808176}" name="Table4" displayName="Table4" ref="A1:J21" totalsRowShown="0" headerRowDxfId="26">
  <autoFilter ref="A1:J21" xr:uid="{316C231D-5426-4793-B4B7-F03BE0226B40}"/>
  <tableColumns count="10">
    <tableColumn id="1" xr3:uid="{B030ED3D-A37C-47B9-8227-61DA4586C79D}" name="Line" dataDxfId="25"/>
    <tableColumn id="2" xr3:uid="{E409FA2D-E629-4072-A752-3334A89B4EE3}" name="Thread" dataDxfId="24"/>
    <tableColumn id="3" xr3:uid="{C959A064-B652-4903-853F-BFD751C3BA1A}" name="Head" dataDxfId="23"/>
    <tableColumn id="4" xr3:uid="{0189D2DF-CABD-436D-B6A5-8FC228CA9A85}" name="Length" dataDxfId="22"/>
    <tableColumn id="5" xr3:uid="{8B41BEF4-D560-4656-8FE0-49696E65161A}" name="Finish" dataDxfId="21"/>
    <tableColumn id="6" xr3:uid="{E133B5C0-C859-4B6C-8428-862FFEEDF4FB}" name="Profile" dataDxfId="20"/>
    <tableColumn id="7" xr3:uid="{6D67089A-750A-4D54-A4B8-DAB32F0BBA0C}" name="Threading" dataDxfId="19"/>
    <tableColumn id="8" xr3:uid="{91B2C5ED-2BDA-499B-A24E-3F4A6CF333BB}" name="McMaster-Carr" dataCellStyle="Hyperlink"/>
    <tableColumn id="9" xr3:uid="{093F5611-ABC3-4554-B69D-2FFE0A12D215}" name="Notes" dataDxfId="18"/>
    <tableColumn id="10" xr3:uid="{D3BD270B-B3B1-447A-BC31-B4245B2731B6}" name="Preferred Vendor" dataDxfId="17"/>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2748D2-FC90-4B95-B0E1-F08629BE8880}" name="Table21016172" displayName="Table21016172" ref="A1:P34" totalsRowShown="0" headerRowDxfId="16">
  <autoFilter ref="A1:P34" xr:uid="{622748D2-FC90-4B95-B0E1-F08629BE8880}"/>
  <sortState xmlns:xlrd2="http://schemas.microsoft.com/office/spreadsheetml/2017/richdata2" ref="A2:L34">
    <sortCondition ref="L1:L34"/>
  </sortState>
  <tableColumns count="16">
    <tableColumn id="1" xr3:uid="{F55FA58B-B8F5-48CE-92D0-CAC46B2FACE4}" name="Line" dataDxfId="15"/>
    <tableColumn id="8" xr3:uid="{07B0B3E6-4837-4BAA-B753-A5018A2B4A96}" name="QTY" dataDxfId="14"/>
    <tableColumn id="9" xr3:uid="{18A6AF90-AD45-447D-AFEE-83DB6A0955B3}" name="Thread" dataDxfId="13"/>
    <tableColumn id="10" xr3:uid="{FB752DEA-7504-4FDA-A409-F5C6C93DC8D4}" name="Head" dataDxfId="12"/>
    <tableColumn id="11" xr3:uid="{5536C127-D635-4DF8-AF2D-854CECB36203}" name="Length" dataDxfId="11"/>
    <tableColumn id="12" xr3:uid="{153AC6D8-78FC-4C9B-B418-393A4238080A}" name="Finish" dataDxfId="10"/>
    <tableColumn id="13" xr3:uid="{705EF11B-EAF2-4AE9-B027-E2CA728EB509}" name="Profile" dataDxfId="9"/>
    <tableColumn id="14" xr3:uid="{23BB4EBD-25EF-4F51-A188-D16B32B10F3B}" name="Threading" dataDxfId="8"/>
    <tableColumn id="15" xr3:uid="{BFF506D0-F882-49E1-B8AD-2BE3E12E90A9}" name="McMaster-Carr"/>
    <tableColumn id="18" xr3:uid="{B39DD4DC-7C0B-4241-AA55-0790564510A9}" name="SYSTEM" dataDxfId="7"/>
    <tableColumn id="19" xr3:uid="{FCC481A5-4A97-421C-BD91-F8148FE5AFCF}" name="HEAD-VAL" dataDxfId="6"/>
    <tableColumn id="20" xr3:uid="{5E97C9A8-625B-4315-8EE5-11F8296C0D91}" name="FAST-VAL" dataDxfId="5"/>
    <tableColumn id="2" xr3:uid="{F96349CE-6A87-40CF-8D36-51EBC0E9408A}" name="Column1" dataDxfId="4"/>
    <tableColumn id="3" xr3:uid="{DB8DEC31-5EC3-4C47-8EC9-13298B1053A2}" name="M$" dataDxfId="3"/>
    <tableColumn id="4" xr3:uid="{B9259106-6487-4F76-ADA5-BFED94F2EE03}" name="W$" dataDxfId="2"/>
    <tableColumn id="5" xr3:uid="{5906CDCE-D155-481E-AF77-52CB558E2F61}" name="NOTE:" dataDxfId="1"/>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www.mcmaster.com/91310A712" TargetMode="External"/><Relationship Id="rId18" Type="http://schemas.openxmlformats.org/officeDocument/2006/relationships/hyperlink" Target="https://www.mcmaster.com/92141A032" TargetMode="External"/><Relationship Id="rId26" Type="http://schemas.openxmlformats.org/officeDocument/2006/relationships/hyperlink" Target="https://www.mcmaster.com/92865A542" TargetMode="External"/><Relationship Id="rId39" Type="http://schemas.openxmlformats.org/officeDocument/2006/relationships/hyperlink" Target="https://www.mcmaster.com/91772A825" TargetMode="External"/><Relationship Id="rId3" Type="http://schemas.openxmlformats.org/officeDocument/2006/relationships/hyperlink" Target="https://www.mcmaster.com/91251A677" TargetMode="External"/><Relationship Id="rId21" Type="http://schemas.openxmlformats.org/officeDocument/2006/relationships/hyperlink" Target="https://www.mcmaster.com/91251A581" TargetMode="External"/><Relationship Id="rId34" Type="http://schemas.openxmlformats.org/officeDocument/2006/relationships/hyperlink" Target="https://www.mcmaster.com/97654A261" TargetMode="External"/><Relationship Id="rId42" Type="http://schemas.openxmlformats.org/officeDocument/2006/relationships/hyperlink" Target="https://www.mcmaster.com/8863T13" TargetMode="External"/><Relationship Id="rId47" Type="http://schemas.openxmlformats.org/officeDocument/2006/relationships/hyperlink" Target="https://www.mcmaster.com/92240A624" TargetMode="External"/><Relationship Id="rId7" Type="http://schemas.openxmlformats.org/officeDocument/2006/relationships/hyperlink" Target="https://www.mcmaster.com/91259A849" TargetMode="External"/><Relationship Id="rId12" Type="http://schemas.openxmlformats.org/officeDocument/2006/relationships/hyperlink" Target="https://www.mcmaster.com/98535A150" TargetMode="External"/><Relationship Id="rId17" Type="http://schemas.openxmlformats.org/officeDocument/2006/relationships/hyperlink" Target="https://www.mcmaster.com/91251A677" TargetMode="External"/><Relationship Id="rId25" Type="http://schemas.openxmlformats.org/officeDocument/2006/relationships/hyperlink" Target="https://www.mcmaster.com/92949A581" TargetMode="External"/><Relationship Id="rId33" Type="http://schemas.openxmlformats.org/officeDocument/2006/relationships/hyperlink" Target="https://www.mcmaster.com/91251A537" TargetMode="External"/><Relationship Id="rId38" Type="http://schemas.openxmlformats.org/officeDocument/2006/relationships/hyperlink" Target="https://www.mcmaster.com/91772A825" TargetMode="External"/><Relationship Id="rId46" Type="http://schemas.openxmlformats.org/officeDocument/2006/relationships/hyperlink" Target="https://www.mcmaster.com/1120A122" TargetMode="External"/><Relationship Id="rId2" Type="http://schemas.openxmlformats.org/officeDocument/2006/relationships/hyperlink" Target="https://www.mcmaster.com/91251A011" TargetMode="External"/><Relationship Id="rId16" Type="http://schemas.openxmlformats.org/officeDocument/2006/relationships/hyperlink" Target="https://www.mcmaster.com/97633A340" TargetMode="External"/><Relationship Id="rId20" Type="http://schemas.openxmlformats.org/officeDocument/2006/relationships/hyperlink" Target="https://www.mcmaster.com/7582K23" TargetMode="External"/><Relationship Id="rId29" Type="http://schemas.openxmlformats.org/officeDocument/2006/relationships/hyperlink" Target="https://www.mcmaster.com/91251A581" TargetMode="External"/><Relationship Id="rId41" Type="http://schemas.openxmlformats.org/officeDocument/2006/relationships/hyperlink" Target="https://www.mcmaster.com/7578K15" TargetMode="External"/><Relationship Id="rId1" Type="http://schemas.openxmlformats.org/officeDocument/2006/relationships/hyperlink" Target="https://www.mcmaster.com/91251A669" TargetMode="External"/><Relationship Id="rId6" Type="http://schemas.openxmlformats.org/officeDocument/2006/relationships/hyperlink" Target="https://www.mcmaster.com/91310A715" TargetMode="External"/><Relationship Id="rId11" Type="http://schemas.openxmlformats.org/officeDocument/2006/relationships/hyperlink" Target="https://www.mcmaster.com/91251A628" TargetMode="External"/><Relationship Id="rId24" Type="http://schemas.openxmlformats.org/officeDocument/2006/relationships/hyperlink" Target="https://www.mcmaster.com/97654A261" TargetMode="External"/><Relationship Id="rId32" Type="http://schemas.openxmlformats.org/officeDocument/2006/relationships/hyperlink" Target="https://www.mcmaster.com/91598A567" TargetMode="External"/><Relationship Id="rId37" Type="http://schemas.openxmlformats.org/officeDocument/2006/relationships/hyperlink" Target="https://www.mcmaster.com/92949A269" TargetMode="External"/><Relationship Id="rId40" Type="http://schemas.openxmlformats.org/officeDocument/2006/relationships/hyperlink" Target="https://www.mcmaster.com/8961K16" TargetMode="External"/><Relationship Id="rId45" Type="http://schemas.openxmlformats.org/officeDocument/2006/relationships/hyperlink" Target="https://www.mcmaster.com/92949A537" TargetMode="External"/><Relationship Id="rId5" Type="http://schemas.openxmlformats.org/officeDocument/2006/relationships/hyperlink" Target="https://www.mcmaster.com/91310A712" TargetMode="External"/><Relationship Id="rId15" Type="http://schemas.openxmlformats.org/officeDocument/2006/relationships/hyperlink" Target="https://www.mcmaster.com/92141A031" TargetMode="External"/><Relationship Id="rId23" Type="http://schemas.openxmlformats.org/officeDocument/2006/relationships/hyperlink" Target="https://www.mcmaster.com/92141A011" TargetMode="External"/><Relationship Id="rId28" Type="http://schemas.openxmlformats.org/officeDocument/2006/relationships/hyperlink" Target="https://www.mcmaster.com/97654A261" TargetMode="External"/><Relationship Id="rId36" Type="http://schemas.openxmlformats.org/officeDocument/2006/relationships/hyperlink" Target="https://www.mcmaster.com/94808A156" TargetMode="External"/><Relationship Id="rId49" Type="http://schemas.openxmlformats.org/officeDocument/2006/relationships/table" Target="../tables/table7.xml"/><Relationship Id="rId10" Type="http://schemas.openxmlformats.org/officeDocument/2006/relationships/hyperlink" Target="https://www.mcmaster.com/90107A121" TargetMode="External"/><Relationship Id="rId19" Type="http://schemas.openxmlformats.org/officeDocument/2006/relationships/hyperlink" Target="https://www.mcmaster.com/92146A032" TargetMode="External"/><Relationship Id="rId31" Type="http://schemas.openxmlformats.org/officeDocument/2006/relationships/hyperlink" Target="https://www.mcmaster.com/98455A151" TargetMode="External"/><Relationship Id="rId44" Type="http://schemas.openxmlformats.org/officeDocument/2006/relationships/hyperlink" Target="https://www.mcmaster.com/92949A535" TargetMode="External"/><Relationship Id="rId4" Type="http://schemas.openxmlformats.org/officeDocument/2006/relationships/hyperlink" Target="https://www.mcmaster.com/91251A624" TargetMode="External"/><Relationship Id="rId9" Type="http://schemas.openxmlformats.org/officeDocument/2006/relationships/hyperlink" Target="https://www.mcmaster.com/95462A533" TargetMode="External"/><Relationship Id="rId14" Type="http://schemas.openxmlformats.org/officeDocument/2006/relationships/hyperlink" Target="https://www.mcmaster.com/98689A118" TargetMode="External"/><Relationship Id="rId22" Type="http://schemas.openxmlformats.org/officeDocument/2006/relationships/hyperlink" Target="https://www.mcmaster.com/91251A354" TargetMode="External"/><Relationship Id="rId27" Type="http://schemas.openxmlformats.org/officeDocument/2006/relationships/hyperlink" Target="https://www.mcmaster.com/92141A029" TargetMode="External"/><Relationship Id="rId30" Type="http://schemas.openxmlformats.org/officeDocument/2006/relationships/hyperlink" Target="https://www.mcmaster.com/91375A437" TargetMode="External"/><Relationship Id="rId35" Type="http://schemas.openxmlformats.org/officeDocument/2006/relationships/hyperlink" Target="https://www.mcmaster.com/97654A261" TargetMode="External"/><Relationship Id="rId43" Type="http://schemas.openxmlformats.org/officeDocument/2006/relationships/hyperlink" Target="https://www.mcmaster.com/7130K32" TargetMode="External"/><Relationship Id="rId48" Type="http://schemas.openxmlformats.org/officeDocument/2006/relationships/printerSettings" Target="../printerSettings/printerSettings7.bin"/><Relationship Id="rId8" Type="http://schemas.openxmlformats.org/officeDocument/2006/relationships/hyperlink" Target="https://www.mcmaster.com/91259A845"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mcmaster.com/7880T184" TargetMode="External"/><Relationship Id="rId1" Type="http://schemas.openxmlformats.org/officeDocument/2006/relationships/hyperlink" Target="https://www.mcmaster.com/7880T123" TargetMode="External"/></Relationships>
</file>

<file path=xl/worksheets/_rels/sheet12.xml.rels><?xml version="1.0" encoding="UTF-8" standalone="yes"?>
<Relationships xmlns="http://schemas.openxmlformats.org/package/2006/relationships"><Relationship Id="rId2" Type="http://schemas.openxmlformats.org/officeDocument/2006/relationships/hyperlink" Target="https://www.zoro.com/central-wtr-actvtd-tape-270-nat-3inx375ft-pk8-k8400/i/G1572256/" TargetMode="External"/><Relationship Id="rId1" Type="http://schemas.openxmlformats.org/officeDocument/2006/relationships/hyperlink" Target="https://www.mcmaster.com/90031A201"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cmaster.com/7130K32" TargetMode="External"/><Relationship Id="rId13" Type="http://schemas.openxmlformats.org/officeDocument/2006/relationships/hyperlink" Target="https://www.mcmaster.com/7243K21" TargetMode="External"/><Relationship Id="rId18" Type="http://schemas.openxmlformats.org/officeDocument/2006/relationships/printerSettings" Target="../printerSettings/printerSettings9.bin"/><Relationship Id="rId3" Type="http://schemas.openxmlformats.org/officeDocument/2006/relationships/hyperlink" Target="https://www.mcmaster.com/7856K43" TargetMode="External"/><Relationship Id="rId7" Type="http://schemas.openxmlformats.org/officeDocument/2006/relationships/hyperlink" Target="https://www.mcmaster.com/7130K42" TargetMode="External"/><Relationship Id="rId12" Type="http://schemas.openxmlformats.org/officeDocument/2006/relationships/hyperlink" Target="https://www.mcmaster.com/7113K24" TargetMode="External"/><Relationship Id="rId17" Type="http://schemas.openxmlformats.org/officeDocument/2006/relationships/hyperlink" Target="https://www.mcmaster.com/91458A190" TargetMode="External"/><Relationship Id="rId2" Type="http://schemas.openxmlformats.org/officeDocument/2006/relationships/hyperlink" Target="https://www.mcmaster.com/7856K45" TargetMode="External"/><Relationship Id="rId16" Type="http://schemas.openxmlformats.org/officeDocument/2006/relationships/hyperlink" Target="https://www.mcmaster.com/91458A220" TargetMode="External"/><Relationship Id="rId1" Type="http://schemas.openxmlformats.org/officeDocument/2006/relationships/hyperlink" Target="https://www.mcmaster.com/1380K35" TargetMode="External"/><Relationship Id="rId6" Type="http://schemas.openxmlformats.org/officeDocument/2006/relationships/hyperlink" Target="https://www.mcmaster.com/10255K63" TargetMode="External"/><Relationship Id="rId11" Type="http://schemas.openxmlformats.org/officeDocument/2006/relationships/hyperlink" Target="https://www.mcmaster.com/1337K15" TargetMode="External"/><Relationship Id="rId5" Type="http://schemas.openxmlformats.org/officeDocument/2006/relationships/hyperlink" Target="https://www.mcmaster.com/7659A14" TargetMode="External"/><Relationship Id="rId15" Type="http://schemas.openxmlformats.org/officeDocument/2006/relationships/hyperlink" Target="https://www.mcmaster.com/7566K71" TargetMode="External"/><Relationship Id="rId10" Type="http://schemas.openxmlformats.org/officeDocument/2006/relationships/hyperlink" Target="https://www.mcmaster.com/46365A33" TargetMode="External"/><Relationship Id="rId19" Type="http://schemas.openxmlformats.org/officeDocument/2006/relationships/table" Target="../tables/table8.xml"/><Relationship Id="rId4" Type="http://schemas.openxmlformats.org/officeDocument/2006/relationships/hyperlink" Target="https://www.mcmaster.com/74965K66" TargetMode="External"/><Relationship Id="rId9" Type="http://schemas.openxmlformats.org/officeDocument/2006/relationships/hyperlink" Target="https://www.mcmaster.com/2285N13" TargetMode="External"/><Relationship Id="rId14" Type="http://schemas.openxmlformats.org/officeDocument/2006/relationships/hyperlink" Target="https://www.mcmaster.com/7582K11"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mcmaster.com/2834T43" TargetMode="External"/><Relationship Id="rId2" Type="http://schemas.openxmlformats.org/officeDocument/2006/relationships/hyperlink" Target="https://www.mcmaster.com/9148T123" TargetMode="External"/><Relationship Id="rId1" Type="http://schemas.openxmlformats.org/officeDocument/2006/relationships/hyperlink" Target="https://www.mcmaster.com/5040K322" TargetMode="External"/><Relationship Id="rId4"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hyperlink" Target="mailto:Cody.Rogers@wurthaction.com"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s://www.mcmaster.com/91375A437" TargetMode="External"/><Relationship Id="rId13" Type="http://schemas.openxmlformats.org/officeDocument/2006/relationships/hyperlink" Target="https://www.mcmaster.com/92210A548" TargetMode="External"/><Relationship Id="rId18" Type="http://schemas.openxmlformats.org/officeDocument/2006/relationships/hyperlink" Target="https://www.mcmaster.com/7243K21" TargetMode="External"/><Relationship Id="rId26" Type="http://schemas.openxmlformats.org/officeDocument/2006/relationships/hyperlink" Target="https://www.mcmaster.com/92196A626" TargetMode="External"/><Relationship Id="rId3" Type="http://schemas.openxmlformats.org/officeDocument/2006/relationships/hyperlink" Target="https://www.mcmaster.com/91772A827" TargetMode="External"/><Relationship Id="rId21" Type="http://schemas.openxmlformats.org/officeDocument/2006/relationships/hyperlink" Target="https://www.mcmaster.com/92196A272" TargetMode="External"/><Relationship Id="rId34" Type="http://schemas.openxmlformats.org/officeDocument/2006/relationships/printerSettings" Target="../printerSettings/printerSettings11.bin"/><Relationship Id="rId7" Type="http://schemas.openxmlformats.org/officeDocument/2006/relationships/hyperlink" Target="https://www.mcmaster.com/92220A185" TargetMode="External"/><Relationship Id="rId12" Type="http://schemas.openxmlformats.org/officeDocument/2006/relationships/hyperlink" Target="https://www.mcmaster.com/92865A583" TargetMode="External"/><Relationship Id="rId17" Type="http://schemas.openxmlformats.org/officeDocument/2006/relationships/hyperlink" Target="https://www.mcmaster.com/7130K42" TargetMode="External"/><Relationship Id="rId25" Type="http://schemas.openxmlformats.org/officeDocument/2006/relationships/hyperlink" Target="https://www.mcmaster.com/92196A546" TargetMode="External"/><Relationship Id="rId33" Type="http://schemas.openxmlformats.org/officeDocument/2006/relationships/hyperlink" Target="https://www.mcmaster.com/91831A137" TargetMode="External"/><Relationship Id="rId2" Type="http://schemas.openxmlformats.org/officeDocument/2006/relationships/hyperlink" Target="https://www.mcmaster.com/92210A626" TargetMode="External"/><Relationship Id="rId16" Type="http://schemas.openxmlformats.org/officeDocument/2006/relationships/hyperlink" Target="https://www.mcmaster.com/92311A109" TargetMode="External"/><Relationship Id="rId20" Type="http://schemas.openxmlformats.org/officeDocument/2006/relationships/hyperlink" Target="https://www.mcmaster.com/92949A832" TargetMode="External"/><Relationship Id="rId29" Type="http://schemas.openxmlformats.org/officeDocument/2006/relationships/hyperlink" Target="https://www.mcmaster.com/92949A190" TargetMode="External"/><Relationship Id="rId1" Type="http://schemas.openxmlformats.org/officeDocument/2006/relationships/hyperlink" Target="https://www.mcmaster.com/92210A728" TargetMode="External"/><Relationship Id="rId6" Type="http://schemas.openxmlformats.org/officeDocument/2006/relationships/hyperlink" Target="https://www.mcmaster.com/92210A542" TargetMode="External"/><Relationship Id="rId11" Type="http://schemas.openxmlformats.org/officeDocument/2006/relationships/hyperlink" Target="https://www.mcmaster.com/91253A335" TargetMode="External"/><Relationship Id="rId24" Type="http://schemas.openxmlformats.org/officeDocument/2006/relationships/hyperlink" Target="https://www.mcmaster.com/92196A544" TargetMode="External"/><Relationship Id="rId32" Type="http://schemas.openxmlformats.org/officeDocument/2006/relationships/hyperlink" Target="https://www.mcmaster.com/94639A554" TargetMode="External"/><Relationship Id="rId5" Type="http://schemas.openxmlformats.org/officeDocument/2006/relationships/hyperlink" Target="https://www.mcmaster.com/92949A150" TargetMode="External"/><Relationship Id="rId15" Type="http://schemas.openxmlformats.org/officeDocument/2006/relationships/hyperlink" Target="https://www.mcmaster.com/91292A129" TargetMode="External"/><Relationship Id="rId23" Type="http://schemas.openxmlformats.org/officeDocument/2006/relationships/hyperlink" Target="https://www.mcmaster.com/92196A540" TargetMode="External"/><Relationship Id="rId28" Type="http://schemas.openxmlformats.org/officeDocument/2006/relationships/hyperlink" Target="https://www.mcmaster.com/92865A549" TargetMode="External"/><Relationship Id="rId10" Type="http://schemas.openxmlformats.org/officeDocument/2006/relationships/hyperlink" Target="https://www.mcmaster.com/98381A540" TargetMode="External"/><Relationship Id="rId19" Type="http://schemas.openxmlformats.org/officeDocument/2006/relationships/hyperlink" Target="https://www.mcmaster.com/7243K31" TargetMode="External"/><Relationship Id="rId31" Type="http://schemas.openxmlformats.org/officeDocument/2006/relationships/hyperlink" Target="https://www.mcmaster.com/91375A624" TargetMode="External"/><Relationship Id="rId4" Type="http://schemas.openxmlformats.org/officeDocument/2006/relationships/hyperlink" Target="https://www.mcmaster.com/92196A542" TargetMode="External"/><Relationship Id="rId9" Type="http://schemas.openxmlformats.org/officeDocument/2006/relationships/hyperlink" Target="https://www.mcmaster.com/91251A540" TargetMode="External"/><Relationship Id="rId14" Type="http://schemas.openxmlformats.org/officeDocument/2006/relationships/hyperlink" Target="https://www.mcmaster.com/92196A197" TargetMode="External"/><Relationship Id="rId22" Type="http://schemas.openxmlformats.org/officeDocument/2006/relationships/hyperlink" Target="https://www.mcmaster.com/92196A539" TargetMode="External"/><Relationship Id="rId27" Type="http://schemas.openxmlformats.org/officeDocument/2006/relationships/hyperlink" Target="https://www.mcmaster.com/92210A304" TargetMode="External"/><Relationship Id="rId30" Type="http://schemas.openxmlformats.org/officeDocument/2006/relationships/hyperlink" Target="https://www.mcmaster.com/91772A542" TargetMode="External"/><Relationship Id="rId35"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mcmaster.com/91251A540" TargetMode="External"/><Relationship Id="rId13" Type="http://schemas.openxmlformats.org/officeDocument/2006/relationships/hyperlink" Target="https://www.mcmaster.com/92949A537" TargetMode="External"/><Relationship Id="rId18" Type="http://schemas.openxmlformats.org/officeDocument/2006/relationships/hyperlink" Target="https://www.mcmaster.com/91251A630" TargetMode="External"/><Relationship Id="rId26" Type="http://schemas.openxmlformats.org/officeDocument/2006/relationships/hyperlink" Target="https://www.mcmaster.com/97633A360" TargetMode="External"/><Relationship Id="rId3" Type="http://schemas.openxmlformats.org/officeDocument/2006/relationships/hyperlink" Target="https://www.wurthaction.com/default.aspx?page=item%20detail&amp;itemcode=25C125KFCS" TargetMode="External"/><Relationship Id="rId21" Type="http://schemas.openxmlformats.org/officeDocument/2006/relationships/hyperlink" Target="https://www.mcmaster.com/92949A263" TargetMode="External"/><Relationship Id="rId34" Type="http://schemas.openxmlformats.org/officeDocument/2006/relationships/table" Target="../tables/table1.xml"/><Relationship Id="rId7" Type="http://schemas.openxmlformats.org/officeDocument/2006/relationships/hyperlink" Target="https://www.mcmaster.com/91251A583" TargetMode="External"/><Relationship Id="rId12" Type="http://schemas.openxmlformats.org/officeDocument/2006/relationships/hyperlink" Target="https://www.mcmaster.com/92146A031" TargetMode="External"/><Relationship Id="rId17" Type="http://schemas.openxmlformats.org/officeDocument/2006/relationships/hyperlink" Target="https://www.mcmaster.com/92146A032" TargetMode="External"/><Relationship Id="rId25" Type="http://schemas.openxmlformats.org/officeDocument/2006/relationships/hyperlink" Target="https://www.mcmaster.com/91290A520" TargetMode="External"/><Relationship Id="rId33" Type="http://schemas.openxmlformats.org/officeDocument/2006/relationships/hyperlink" Target="https://www.mcmaster.com/98830A535" TargetMode="External"/><Relationship Id="rId2" Type="http://schemas.openxmlformats.org/officeDocument/2006/relationships/hyperlink" Target="https://www.mcmaster.com/92210A544" TargetMode="External"/><Relationship Id="rId16" Type="http://schemas.openxmlformats.org/officeDocument/2006/relationships/hyperlink" Target="https://www.mcmaster.com/92141A032" TargetMode="External"/><Relationship Id="rId20" Type="http://schemas.openxmlformats.org/officeDocument/2006/relationships/hyperlink" Target="https://www.mcmaster.com/97654A261" TargetMode="External"/><Relationship Id="rId29" Type="http://schemas.openxmlformats.org/officeDocument/2006/relationships/hyperlink" Target="https://www.mcmaster.com/97633A360" TargetMode="External"/><Relationship Id="rId1" Type="http://schemas.openxmlformats.org/officeDocument/2006/relationships/hyperlink" Target="https://www.mcmaster.com/92981A335" TargetMode="External"/><Relationship Id="rId6" Type="http://schemas.openxmlformats.org/officeDocument/2006/relationships/hyperlink" Target="https://www.mcmaster.com/91251A671" TargetMode="External"/><Relationship Id="rId11" Type="http://schemas.openxmlformats.org/officeDocument/2006/relationships/hyperlink" Target="https://www.mcmaster.com/92141A031" TargetMode="External"/><Relationship Id="rId24" Type="http://schemas.openxmlformats.org/officeDocument/2006/relationships/hyperlink" Target="https://www.mcmaster.com/91251A628" TargetMode="External"/><Relationship Id="rId32" Type="http://schemas.openxmlformats.org/officeDocument/2006/relationships/hyperlink" Target="https://www.mcmaster.com/92220A262" TargetMode="External"/><Relationship Id="rId5" Type="http://schemas.openxmlformats.org/officeDocument/2006/relationships/hyperlink" Target="https://www.mcmaster.com/98381A624" TargetMode="External"/><Relationship Id="rId15" Type="http://schemas.openxmlformats.org/officeDocument/2006/relationships/hyperlink" Target="https://www.mcmaster.com/91251A677" TargetMode="External"/><Relationship Id="rId23" Type="http://schemas.openxmlformats.org/officeDocument/2006/relationships/hyperlink" Target="https://www.mcmaster.com/91251A626" TargetMode="External"/><Relationship Id="rId28" Type="http://schemas.openxmlformats.org/officeDocument/2006/relationships/hyperlink" Target="https://www.mcmaster.com/92196A624" TargetMode="External"/><Relationship Id="rId10" Type="http://schemas.openxmlformats.org/officeDocument/2006/relationships/hyperlink" Target="https://www.mcmaster.com/92240A624" TargetMode="External"/><Relationship Id="rId19" Type="http://schemas.openxmlformats.org/officeDocument/2006/relationships/hyperlink" Target="https://www.mcmaster.com/91598A567" TargetMode="External"/><Relationship Id="rId31" Type="http://schemas.openxmlformats.org/officeDocument/2006/relationships/hyperlink" Target="https://www.mcmaster.com/7059K451" TargetMode="External"/><Relationship Id="rId4" Type="http://schemas.openxmlformats.org/officeDocument/2006/relationships/hyperlink" Target="https://www.mcmaster.com/91772A825" TargetMode="External"/><Relationship Id="rId9" Type="http://schemas.openxmlformats.org/officeDocument/2006/relationships/hyperlink" Target="https://www.mcmaster.com/91290A520" TargetMode="External"/><Relationship Id="rId14" Type="http://schemas.openxmlformats.org/officeDocument/2006/relationships/hyperlink" Target="https://www.mcmaster.com/91772A825" TargetMode="External"/><Relationship Id="rId22" Type="http://schemas.openxmlformats.org/officeDocument/2006/relationships/hyperlink" Target="https://www.mcmaster.com/98381A583" TargetMode="External"/><Relationship Id="rId27" Type="http://schemas.openxmlformats.org/officeDocument/2006/relationships/hyperlink" Target="https://www.mcmaster.com/91286A267" TargetMode="External"/><Relationship Id="rId30" Type="http://schemas.openxmlformats.org/officeDocument/2006/relationships/hyperlink" Target="https://www.mcmaster.com/91251A43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mcmaster.com/91253A716" TargetMode="External"/><Relationship Id="rId13" Type="http://schemas.openxmlformats.org/officeDocument/2006/relationships/hyperlink" Target="https://www.mcmaster.com/91375A437" TargetMode="External"/><Relationship Id="rId18" Type="http://schemas.openxmlformats.org/officeDocument/2006/relationships/hyperlink" Target="https://www.mcmaster.com/92196A197" TargetMode="External"/><Relationship Id="rId26" Type="http://schemas.openxmlformats.org/officeDocument/2006/relationships/hyperlink" Target="https://www.mcmaster.com/92949A190" TargetMode="External"/><Relationship Id="rId39" Type="http://schemas.openxmlformats.org/officeDocument/2006/relationships/hyperlink" Target="https://www.mcmaster.com/92311A109" TargetMode="External"/><Relationship Id="rId3" Type="http://schemas.openxmlformats.org/officeDocument/2006/relationships/hyperlink" Target="https://www.mcmaster.com/91251A354" TargetMode="External"/><Relationship Id="rId21" Type="http://schemas.openxmlformats.org/officeDocument/2006/relationships/hyperlink" Target="https://www.mcmaster.com/90190A151" TargetMode="External"/><Relationship Id="rId34" Type="http://schemas.openxmlformats.org/officeDocument/2006/relationships/hyperlink" Target="https://www.mcmaster.com/91251A539" TargetMode="External"/><Relationship Id="rId42" Type="http://schemas.openxmlformats.org/officeDocument/2006/relationships/printerSettings" Target="../printerSettings/printerSettings3.bin"/><Relationship Id="rId7" Type="http://schemas.openxmlformats.org/officeDocument/2006/relationships/hyperlink" Target="https://www.mcmaster.com/91251A011" TargetMode="External"/><Relationship Id="rId12" Type="http://schemas.openxmlformats.org/officeDocument/2006/relationships/hyperlink" Target="https://www.mcmaster.com/92196A272" TargetMode="External"/><Relationship Id="rId17" Type="http://schemas.openxmlformats.org/officeDocument/2006/relationships/hyperlink" Target="https://www.mcmaster.com/92210A548" TargetMode="External"/><Relationship Id="rId25" Type="http://schemas.openxmlformats.org/officeDocument/2006/relationships/hyperlink" Target="https://www.mcmaster.com/91251A626" TargetMode="External"/><Relationship Id="rId33" Type="http://schemas.openxmlformats.org/officeDocument/2006/relationships/hyperlink" Target="https://www.mcmaster.com/91772A827" TargetMode="External"/><Relationship Id="rId38" Type="http://schemas.openxmlformats.org/officeDocument/2006/relationships/hyperlink" Target="https://www.mcmaster.com/7243K31" TargetMode="External"/><Relationship Id="rId2" Type="http://schemas.openxmlformats.org/officeDocument/2006/relationships/hyperlink" Target="https://www.mcmaster.com/92196A272" TargetMode="External"/><Relationship Id="rId16" Type="http://schemas.openxmlformats.org/officeDocument/2006/relationships/hyperlink" Target="https://www.mcmaster.com/92865A583" TargetMode="External"/><Relationship Id="rId20" Type="http://schemas.openxmlformats.org/officeDocument/2006/relationships/hyperlink" Target="https://www.mcmaster.com/92949A192" TargetMode="External"/><Relationship Id="rId29" Type="http://schemas.openxmlformats.org/officeDocument/2006/relationships/hyperlink" Target="https://www.mcmaster.com/91251A539" TargetMode="External"/><Relationship Id="rId41" Type="http://schemas.openxmlformats.org/officeDocument/2006/relationships/hyperlink" Target="https://www.mcmaster.com/91732A524" TargetMode="External"/><Relationship Id="rId1" Type="http://schemas.openxmlformats.org/officeDocument/2006/relationships/hyperlink" Target="https://www.mcmaster.com/92196A272" TargetMode="External"/><Relationship Id="rId6" Type="http://schemas.openxmlformats.org/officeDocument/2006/relationships/hyperlink" Target="https://www.mcmaster.com/91251A001" TargetMode="External"/><Relationship Id="rId11" Type="http://schemas.openxmlformats.org/officeDocument/2006/relationships/hyperlink" Target="https://www.mcmaster.com/92220A185" TargetMode="External"/><Relationship Id="rId24" Type="http://schemas.openxmlformats.org/officeDocument/2006/relationships/hyperlink" Target="https://www.mcmaster.com/91251A544" TargetMode="External"/><Relationship Id="rId32" Type="http://schemas.openxmlformats.org/officeDocument/2006/relationships/hyperlink" Target="https://www.mcmaster.com/91772A827" TargetMode="External"/><Relationship Id="rId37" Type="http://schemas.openxmlformats.org/officeDocument/2006/relationships/hyperlink" Target="https://www.mcmaster.com/7243K21" TargetMode="External"/><Relationship Id="rId40" Type="http://schemas.openxmlformats.org/officeDocument/2006/relationships/hyperlink" Target="https://www.mcmaster.com/97633A230" TargetMode="External"/><Relationship Id="rId5" Type="http://schemas.openxmlformats.org/officeDocument/2006/relationships/hyperlink" Target="https://www.mcmaster.com/91864A073" TargetMode="External"/><Relationship Id="rId15" Type="http://schemas.openxmlformats.org/officeDocument/2006/relationships/hyperlink" Target="https://www.mcmaster.com/91251A540" TargetMode="External"/><Relationship Id="rId23" Type="http://schemas.openxmlformats.org/officeDocument/2006/relationships/hyperlink" Target="https://www.mcmaster.com/90480A005" TargetMode="External"/><Relationship Id="rId28" Type="http://schemas.openxmlformats.org/officeDocument/2006/relationships/hyperlink" Target="https://www.mcmaster.com/91251A539" TargetMode="External"/><Relationship Id="rId36" Type="http://schemas.openxmlformats.org/officeDocument/2006/relationships/hyperlink" Target="https://www.mcmaster.com/7130K42" TargetMode="External"/><Relationship Id="rId10" Type="http://schemas.openxmlformats.org/officeDocument/2006/relationships/hyperlink" Target="https://www.mcmaster.com/91251A540" TargetMode="External"/><Relationship Id="rId19" Type="http://schemas.openxmlformats.org/officeDocument/2006/relationships/hyperlink" Target="https://www.mcmaster.com/91292A129" TargetMode="External"/><Relationship Id="rId31" Type="http://schemas.openxmlformats.org/officeDocument/2006/relationships/hyperlink" Target="https://www.mcmaster.com/91841A195" TargetMode="External"/><Relationship Id="rId4" Type="http://schemas.openxmlformats.org/officeDocument/2006/relationships/hyperlink" Target="https://www.mcmaster.com/91253A016" TargetMode="External"/><Relationship Id="rId9" Type="http://schemas.openxmlformats.org/officeDocument/2006/relationships/hyperlink" Target="https://www.mcmaster.com/91251A720" TargetMode="External"/><Relationship Id="rId14" Type="http://schemas.openxmlformats.org/officeDocument/2006/relationships/hyperlink" Target="https://www.mcmaster.com/91251A540" TargetMode="External"/><Relationship Id="rId22" Type="http://schemas.openxmlformats.org/officeDocument/2006/relationships/hyperlink" Target="https://www.mcmaster.com/92949A110" TargetMode="External"/><Relationship Id="rId27" Type="http://schemas.openxmlformats.org/officeDocument/2006/relationships/hyperlink" Target="https://www.mcmaster.com/91253A716" TargetMode="External"/><Relationship Id="rId30" Type="http://schemas.openxmlformats.org/officeDocument/2006/relationships/hyperlink" Target="https://www.mcmaster.com/90410A833" TargetMode="External"/><Relationship Id="rId35" Type="http://schemas.openxmlformats.org/officeDocument/2006/relationships/hyperlink" Target="https://www.mcmaster.com/91251A540" TargetMode="External"/><Relationship Id="rId4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mcmaster.com/92196A272" TargetMode="External"/><Relationship Id="rId13" Type="http://schemas.openxmlformats.org/officeDocument/2006/relationships/hyperlink" Target="https://www.mcmaster.com/98381A540" TargetMode="External"/><Relationship Id="rId18" Type="http://schemas.openxmlformats.org/officeDocument/2006/relationships/hyperlink" Target="https://www.mcmaster.com/91292A129" TargetMode="External"/><Relationship Id="rId26" Type="http://schemas.openxmlformats.org/officeDocument/2006/relationships/hyperlink" Target="https://www.mcmaster.com/92196A540" TargetMode="External"/><Relationship Id="rId39" Type="http://schemas.openxmlformats.org/officeDocument/2006/relationships/hyperlink" Target="https://www.mcmaster.com/91772A833" TargetMode="External"/><Relationship Id="rId3" Type="http://schemas.openxmlformats.org/officeDocument/2006/relationships/hyperlink" Target="https://www.mcmaster.com/92210A626" TargetMode="External"/><Relationship Id="rId21" Type="http://schemas.openxmlformats.org/officeDocument/2006/relationships/hyperlink" Target="https://www.mcmaster.com/7243K21" TargetMode="External"/><Relationship Id="rId34" Type="http://schemas.openxmlformats.org/officeDocument/2006/relationships/hyperlink" Target="https://www.mcmaster.com/92210A716" TargetMode="External"/><Relationship Id="rId42" Type="http://schemas.openxmlformats.org/officeDocument/2006/relationships/table" Target="../tables/table3.xml"/><Relationship Id="rId7" Type="http://schemas.openxmlformats.org/officeDocument/2006/relationships/hyperlink" Target="https://www.mcmaster.com/92220A185" TargetMode="External"/><Relationship Id="rId12" Type="http://schemas.openxmlformats.org/officeDocument/2006/relationships/hyperlink" Target="https://www.mcmaster.com/91251A540" TargetMode="External"/><Relationship Id="rId17" Type="http://schemas.openxmlformats.org/officeDocument/2006/relationships/hyperlink" Target="https://www.mcmaster.com/92196A197" TargetMode="External"/><Relationship Id="rId25" Type="http://schemas.openxmlformats.org/officeDocument/2006/relationships/hyperlink" Target="https://www.mcmaster.com/92196A539" TargetMode="External"/><Relationship Id="rId33" Type="http://schemas.openxmlformats.org/officeDocument/2006/relationships/hyperlink" Target="https://www.mcmaster.com/94639A554" TargetMode="External"/><Relationship Id="rId38" Type="http://schemas.openxmlformats.org/officeDocument/2006/relationships/hyperlink" Target="https://www.mcmaster.com/91831A137" TargetMode="External"/><Relationship Id="rId2" Type="http://schemas.openxmlformats.org/officeDocument/2006/relationships/hyperlink" Target="https://www.mcmaster.com/92210A728" TargetMode="External"/><Relationship Id="rId16" Type="http://schemas.openxmlformats.org/officeDocument/2006/relationships/hyperlink" Target="https://www.mcmaster.com/92210A548" TargetMode="External"/><Relationship Id="rId20" Type="http://schemas.openxmlformats.org/officeDocument/2006/relationships/hyperlink" Target="https://www.mcmaster.com/7130K42" TargetMode="External"/><Relationship Id="rId29" Type="http://schemas.openxmlformats.org/officeDocument/2006/relationships/hyperlink" Target="https://www.mcmaster.com/92196A225" TargetMode="External"/><Relationship Id="rId41" Type="http://schemas.openxmlformats.org/officeDocument/2006/relationships/printerSettings" Target="../printerSettings/printerSettings4.bin"/><Relationship Id="rId1" Type="http://schemas.openxmlformats.org/officeDocument/2006/relationships/hyperlink" Target="https://www.mcmaster.com/92196A375" TargetMode="External"/><Relationship Id="rId6" Type="http://schemas.openxmlformats.org/officeDocument/2006/relationships/hyperlink" Target="https://www.mcmaster.com/92210A542" TargetMode="External"/><Relationship Id="rId11" Type="http://schemas.openxmlformats.org/officeDocument/2006/relationships/hyperlink" Target="https://www.mcmaster.com/91251A540" TargetMode="External"/><Relationship Id="rId24" Type="http://schemas.openxmlformats.org/officeDocument/2006/relationships/hyperlink" Target="https://www.mcmaster.com/92196A272" TargetMode="External"/><Relationship Id="rId32" Type="http://schemas.openxmlformats.org/officeDocument/2006/relationships/hyperlink" Target="https://www.mcmaster.com/92210A304" TargetMode="External"/><Relationship Id="rId37" Type="http://schemas.openxmlformats.org/officeDocument/2006/relationships/hyperlink" Target="https://www.mcmaster.com/92949A190" TargetMode="External"/><Relationship Id="rId40" Type="http://schemas.openxmlformats.org/officeDocument/2006/relationships/hyperlink" Target="https://www.mcmaster.com/92196A540" TargetMode="External"/><Relationship Id="rId5" Type="http://schemas.openxmlformats.org/officeDocument/2006/relationships/hyperlink" Target="https://www.mcmaster.com/92196A540" TargetMode="External"/><Relationship Id="rId15" Type="http://schemas.openxmlformats.org/officeDocument/2006/relationships/hyperlink" Target="https://www.mcmaster.com/92865A583" TargetMode="External"/><Relationship Id="rId23" Type="http://schemas.openxmlformats.org/officeDocument/2006/relationships/hyperlink" Target="https://www.mcmaster.com/92949A832" TargetMode="External"/><Relationship Id="rId28" Type="http://schemas.openxmlformats.org/officeDocument/2006/relationships/hyperlink" Target="https://www.mcmaster.com/90044A123" TargetMode="External"/><Relationship Id="rId36" Type="http://schemas.openxmlformats.org/officeDocument/2006/relationships/hyperlink" Target="https://www.mcmaster.com/92949A196" TargetMode="External"/><Relationship Id="rId10" Type="http://schemas.openxmlformats.org/officeDocument/2006/relationships/hyperlink" Target="https://www.mcmaster.com/91375A437" TargetMode="External"/><Relationship Id="rId19" Type="http://schemas.openxmlformats.org/officeDocument/2006/relationships/hyperlink" Target="https://www.mcmaster.com/92311A109" TargetMode="External"/><Relationship Id="rId31" Type="http://schemas.openxmlformats.org/officeDocument/2006/relationships/hyperlink" Target="https://www.mcmaster.com/92196A720" TargetMode="External"/><Relationship Id="rId4" Type="http://schemas.openxmlformats.org/officeDocument/2006/relationships/hyperlink" Target="https://www.mcmaster.com/91772A827" TargetMode="External"/><Relationship Id="rId9" Type="http://schemas.openxmlformats.org/officeDocument/2006/relationships/hyperlink" Target="https://www.mcmaster.com/91732A524" TargetMode="External"/><Relationship Id="rId14" Type="http://schemas.openxmlformats.org/officeDocument/2006/relationships/hyperlink" Target="https://www.mcmaster.com/91253A335" TargetMode="External"/><Relationship Id="rId22" Type="http://schemas.openxmlformats.org/officeDocument/2006/relationships/hyperlink" Target="https://www.mcmaster.com/7243K31" TargetMode="External"/><Relationship Id="rId27" Type="http://schemas.openxmlformats.org/officeDocument/2006/relationships/hyperlink" Target="https://www.mcmaster.com/92196A540" TargetMode="External"/><Relationship Id="rId30" Type="http://schemas.openxmlformats.org/officeDocument/2006/relationships/hyperlink" Target="https://www.mcmaster.com/91251A626" TargetMode="External"/><Relationship Id="rId35" Type="http://schemas.openxmlformats.org/officeDocument/2006/relationships/hyperlink" Target="https://www.mcmaster.com/92240A55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mcmaster.com/92949A263" TargetMode="External"/><Relationship Id="rId7" Type="http://schemas.openxmlformats.org/officeDocument/2006/relationships/table" Target="../tables/table4.xml"/><Relationship Id="rId2" Type="http://schemas.openxmlformats.org/officeDocument/2006/relationships/hyperlink" Target="https://www.mcmaster.com/92196A622" TargetMode="External"/><Relationship Id="rId1" Type="http://schemas.openxmlformats.org/officeDocument/2006/relationships/hyperlink" Target="https://www.mcmaster.com/92196A624" TargetMode="External"/><Relationship Id="rId6" Type="http://schemas.openxmlformats.org/officeDocument/2006/relationships/hyperlink" Target="https://www.mcmaster.com/92949A621" TargetMode="External"/><Relationship Id="rId5" Type="http://schemas.openxmlformats.org/officeDocument/2006/relationships/hyperlink" Target="https://www.mcmaster.com/91251A115" TargetMode="External"/><Relationship Id="rId4" Type="http://schemas.openxmlformats.org/officeDocument/2006/relationships/hyperlink" Target="https://www.mcmaster.com/91251A58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mcmaster.com/91251A630" TargetMode="External"/><Relationship Id="rId13" Type="http://schemas.openxmlformats.org/officeDocument/2006/relationships/hyperlink" Target="https://www.mcmaster.com/91375A619" TargetMode="External"/><Relationship Id="rId18" Type="http://schemas.openxmlformats.org/officeDocument/2006/relationships/hyperlink" Target="https://www.mcmaster.com/91251A252" TargetMode="External"/><Relationship Id="rId26" Type="http://schemas.openxmlformats.org/officeDocument/2006/relationships/hyperlink" Target="https://www.mcmaster.com/92196A624" TargetMode="External"/><Relationship Id="rId39" Type="http://schemas.openxmlformats.org/officeDocument/2006/relationships/hyperlink" Target="https://www.mcmaster.com/7618K618" TargetMode="External"/><Relationship Id="rId3" Type="http://schemas.openxmlformats.org/officeDocument/2006/relationships/hyperlink" Target="https://www.mcmaster.com/91251A542" TargetMode="External"/><Relationship Id="rId21" Type="http://schemas.openxmlformats.org/officeDocument/2006/relationships/hyperlink" Target="https://www.mcmaster.com/98381A735" TargetMode="External"/><Relationship Id="rId34" Type="http://schemas.openxmlformats.org/officeDocument/2006/relationships/hyperlink" Target="https://www.mcmaster.com/91251A115" TargetMode="External"/><Relationship Id="rId42" Type="http://schemas.openxmlformats.org/officeDocument/2006/relationships/hyperlink" Target="https://www.mcmaster.com/98381A478" TargetMode="External"/><Relationship Id="rId7" Type="http://schemas.openxmlformats.org/officeDocument/2006/relationships/hyperlink" Target="https://www.mcmaster.com/98491A117" TargetMode="External"/><Relationship Id="rId12" Type="http://schemas.openxmlformats.org/officeDocument/2006/relationships/hyperlink" Target="https://www.mcmaster.com/92220A261" TargetMode="External"/><Relationship Id="rId17" Type="http://schemas.openxmlformats.org/officeDocument/2006/relationships/hyperlink" Target="https://www.mcmaster.com/91253A003" TargetMode="External"/><Relationship Id="rId25" Type="http://schemas.openxmlformats.org/officeDocument/2006/relationships/hyperlink" Target="https://www.mcmaster.com/92196A624" TargetMode="External"/><Relationship Id="rId33" Type="http://schemas.openxmlformats.org/officeDocument/2006/relationships/hyperlink" Target="https://www.mcmaster.com/92196A622" TargetMode="External"/><Relationship Id="rId38" Type="http://schemas.openxmlformats.org/officeDocument/2006/relationships/hyperlink" Target="https://www.mcmaster.com/92949A143" TargetMode="External"/><Relationship Id="rId2" Type="http://schemas.openxmlformats.org/officeDocument/2006/relationships/hyperlink" Target="https://www.mcmaster.com/92196A272" TargetMode="External"/><Relationship Id="rId16" Type="http://schemas.openxmlformats.org/officeDocument/2006/relationships/hyperlink" Target="https://www.mcmaster.com/91253A003" TargetMode="External"/><Relationship Id="rId20" Type="http://schemas.openxmlformats.org/officeDocument/2006/relationships/hyperlink" Target="https://www.mcmaster.com/91253A550" TargetMode="External"/><Relationship Id="rId29" Type="http://schemas.openxmlformats.org/officeDocument/2006/relationships/hyperlink" Target="https://www.mcmaster.com/91251A585" TargetMode="External"/><Relationship Id="rId41" Type="http://schemas.openxmlformats.org/officeDocument/2006/relationships/hyperlink" Target="https://www.mcmaster.com/98296A879" TargetMode="External"/><Relationship Id="rId1" Type="http://schemas.openxmlformats.org/officeDocument/2006/relationships/hyperlink" Target="https://www.mcmaster.com/91251A342" TargetMode="External"/><Relationship Id="rId6" Type="http://schemas.openxmlformats.org/officeDocument/2006/relationships/hyperlink" Target="https://www.mcmaster.com/91280A330" TargetMode="External"/><Relationship Id="rId11" Type="http://schemas.openxmlformats.org/officeDocument/2006/relationships/hyperlink" Target="https://www.mcmaster.com/91090A114" TargetMode="External"/><Relationship Id="rId24" Type="http://schemas.openxmlformats.org/officeDocument/2006/relationships/hyperlink" Target="https://www.mcmaster.com/92196A624" TargetMode="External"/><Relationship Id="rId32" Type="http://schemas.openxmlformats.org/officeDocument/2006/relationships/hyperlink" Target="https://www.mcmaster.com/92196A622" TargetMode="External"/><Relationship Id="rId37" Type="http://schemas.openxmlformats.org/officeDocument/2006/relationships/hyperlink" Target="https://www.mcmaster.com/91375A105" TargetMode="External"/><Relationship Id="rId40" Type="http://schemas.openxmlformats.org/officeDocument/2006/relationships/hyperlink" Target="https://www.mcmaster.com/9654K286" TargetMode="External"/><Relationship Id="rId45" Type="http://schemas.openxmlformats.org/officeDocument/2006/relationships/hyperlink" Target="https://www.mcmaster.com/92949A542" TargetMode="External"/><Relationship Id="rId5" Type="http://schemas.openxmlformats.org/officeDocument/2006/relationships/hyperlink" Target="https://www.mcmaster.com/91375A574" TargetMode="External"/><Relationship Id="rId15" Type="http://schemas.openxmlformats.org/officeDocument/2006/relationships/hyperlink" Target="https://www.mcmaster.com/91251A247" TargetMode="External"/><Relationship Id="rId23" Type="http://schemas.openxmlformats.org/officeDocument/2006/relationships/hyperlink" Target="https://www.mcmaster.com/92196A624" TargetMode="External"/><Relationship Id="rId28" Type="http://schemas.openxmlformats.org/officeDocument/2006/relationships/hyperlink" Target="https://www.mcmaster.com/92196A624" TargetMode="External"/><Relationship Id="rId36" Type="http://schemas.openxmlformats.org/officeDocument/2006/relationships/hyperlink" Target="https://www.mcmaster.com/3215T2" TargetMode="External"/><Relationship Id="rId10" Type="http://schemas.openxmlformats.org/officeDocument/2006/relationships/hyperlink" Target="https://www.mcmaster.com/91253A628" TargetMode="External"/><Relationship Id="rId19" Type="http://schemas.openxmlformats.org/officeDocument/2006/relationships/hyperlink" Target="https://www.mcmaster.com/98381A548" TargetMode="External"/><Relationship Id="rId31" Type="http://schemas.openxmlformats.org/officeDocument/2006/relationships/hyperlink" Target="https://www.mcmaster.com/92196A622" TargetMode="External"/><Relationship Id="rId44" Type="http://schemas.openxmlformats.org/officeDocument/2006/relationships/hyperlink" Target="https://www.mcmaster.com/92949A535" TargetMode="External"/><Relationship Id="rId4" Type="http://schemas.openxmlformats.org/officeDocument/2006/relationships/hyperlink" Target="https://www.mcmaster.com/98491A136" TargetMode="External"/><Relationship Id="rId9" Type="http://schemas.openxmlformats.org/officeDocument/2006/relationships/hyperlink" Target="https://www.mcmaster.com/97633A340" TargetMode="External"/><Relationship Id="rId14" Type="http://schemas.openxmlformats.org/officeDocument/2006/relationships/hyperlink" Target="https://www.mcmaster.com/98381A712" TargetMode="External"/><Relationship Id="rId22" Type="http://schemas.openxmlformats.org/officeDocument/2006/relationships/hyperlink" Target="https://www.mcmaster.com/90322A134" TargetMode="External"/><Relationship Id="rId27" Type="http://schemas.openxmlformats.org/officeDocument/2006/relationships/hyperlink" Target="https://www.mcmaster.com/92196A624" TargetMode="External"/><Relationship Id="rId30" Type="http://schemas.openxmlformats.org/officeDocument/2006/relationships/hyperlink" Target="https://www.mcmaster.com/92196A624" TargetMode="External"/><Relationship Id="rId35" Type="http://schemas.openxmlformats.org/officeDocument/2006/relationships/hyperlink" Target="https://www.mcmaster.com/91375A537" TargetMode="External"/><Relationship Id="rId43" Type="http://schemas.openxmlformats.org/officeDocument/2006/relationships/hyperlink" Target="https://www.mcmaster.com/92196A54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wurthaction.com/default.aspx?page=item%20detail&amp;itemcode=25C125KFCS" TargetMode="External"/><Relationship Id="rId13" Type="http://schemas.openxmlformats.org/officeDocument/2006/relationships/hyperlink" Target="https://www.mcmaster.com/92210A540" TargetMode="External"/><Relationship Id="rId3" Type="http://schemas.openxmlformats.org/officeDocument/2006/relationships/hyperlink" Target="https://www.mcmaster.com/91253A106" TargetMode="External"/><Relationship Id="rId7" Type="http://schemas.openxmlformats.org/officeDocument/2006/relationships/hyperlink" Target="https://www.mcmaster.com/92210A539" TargetMode="External"/><Relationship Id="rId12" Type="http://schemas.openxmlformats.org/officeDocument/2006/relationships/hyperlink" Target="https://www.wurthaction.com/default.aspx?page=item%20detail&amp;itemcode=25C150KCSD%2fPK100" TargetMode="External"/><Relationship Id="rId17" Type="http://schemas.openxmlformats.org/officeDocument/2006/relationships/table" Target="../tables/table5.xml"/><Relationship Id="rId2" Type="http://schemas.openxmlformats.org/officeDocument/2006/relationships/hyperlink" Target="https://www.mcmaster.com/91772A144" TargetMode="External"/><Relationship Id="rId16" Type="http://schemas.openxmlformats.org/officeDocument/2006/relationships/printerSettings" Target="../printerSettings/printerSettings5.bin"/><Relationship Id="rId1" Type="http://schemas.openxmlformats.org/officeDocument/2006/relationships/hyperlink" Target="https://www.mcmaster.com/92210A544" TargetMode="External"/><Relationship Id="rId6" Type="http://schemas.openxmlformats.org/officeDocument/2006/relationships/hyperlink" Target="https://www.mcmaster.com/91251A546" TargetMode="External"/><Relationship Id="rId11" Type="http://schemas.openxmlformats.org/officeDocument/2006/relationships/hyperlink" Target="https://www.wurthaction.com/default.aspx?page=item%20detail&amp;itemcode=25C75KFCS" TargetMode="External"/><Relationship Id="rId5" Type="http://schemas.openxmlformats.org/officeDocument/2006/relationships/hyperlink" Target="https://www.mcmaster.com/91251A632" TargetMode="External"/><Relationship Id="rId15" Type="http://schemas.openxmlformats.org/officeDocument/2006/relationships/hyperlink" Target="https://www.mcmaster.com/92311A192" TargetMode="External"/><Relationship Id="rId10" Type="http://schemas.openxmlformats.org/officeDocument/2006/relationships/hyperlink" Target="https://www.wurthaction.com/default.aspx?page=item%20detail&amp;itemcode=6C25MPPS" TargetMode="External"/><Relationship Id="rId4" Type="http://schemas.openxmlformats.org/officeDocument/2006/relationships/hyperlink" Target="https://www.mcmaster.com/92210A540" TargetMode="External"/><Relationship Id="rId9" Type="http://schemas.openxmlformats.org/officeDocument/2006/relationships/hyperlink" Target="https://www.wurthaction.com/default.aspx?page=item%20detail&amp;itemcode=25C62KFCS" TargetMode="External"/><Relationship Id="rId14" Type="http://schemas.openxmlformats.org/officeDocument/2006/relationships/hyperlink" Target="https://www.wurthaction.com/default.aspx?page=item%20detail&amp;itemcode=25C75KFC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mcmaster.com/9452K44" TargetMode="External"/><Relationship Id="rId13" Type="http://schemas.openxmlformats.org/officeDocument/2006/relationships/hyperlink" Target="https://www.mcmaster.com/91251A540" TargetMode="External"/><Relationship Id="rId18" Type="http://schemas.openxmlformats.org/officeDocument/2006/relationships/hyperlink" Target="https://www.mcmaster.com/91251A535" TargetMode="External"/><Relationship Id="rId3" Type="http://schemas.openxmlformats.org/officeDocument/2006/relationships/hyperlink" Target="https://www.mcmaster.com/91772A144" TargetMode="External"/><Relationship Id="rId21" Type="http://schemas.openxmlformats.org/officeDocument/2006/relationships/hyperlink" Target="https://www.mcmaster.com/9452K89" TargetMode="External"/><Relationship Id="rId7" Type="http://schemas.openxmlformats.org/officeDocument/2006/relationships/hyperlink" Target="https://www.mcmaster.com/91251A104" TargetMode="External"/><Relationship Id="rId12" Type="http://schemas.openxmlformats.org/officeDocument/2006/relationships/hyperlink" Target="https://www.mcmaster.com/91251A632" TargetMode="External"/><Relationship Id="rId17" Type="http://schemas.openxmlformats.org/officeDocument/2006/relationships/hyperlink" Target="https://www.mcmaster.com/98025A133" TargetMode="External"/><Relationship Id="rId2" Type="http://schemas.openxmlformats.org/officeDocument/2006/relationships/hyperlink" Target="https://www.mcmaster.com/92210A544" TargetMode="External"/><Relationship Id="rId16" Type="http://schemas.openxmlformats.org/officeDocument/2006/relationships/hyperlink" Target="https://www.mcmaster.com/91257A751" TargetMode="External"/><Relationship Id="rId20" Type="http://schemas.openxmlformats.org/officeDocument/2006/relationships/hyperlink" Target="https://www.mcmaster.com/9452K417" TargetMode="External"/><Relationship Id="rId1" Type="http://schemas.openxmlformats.org/officeDocument/2006/relationships/hyperlink" Target="https://www.mcmaster.com/91772A825" TargetMode="External"/><Relationship Id="rId6" Type="http://schemas.openxmlformats.org/officeDocument/2006/relationships/hyperlink" Target="https://www.mcmaster.com/91251A644" TargetMode="External"/><Relationship Id="rId11" Type="http://schemas.openxmlformats.org/officeDocument/2006/relationships/hyperlink" Target="https://www.mcmaster.com/9452K219" TargetMode="External"/><Relationship Id="rId5" Type="http://schemas.openxmlformats.org/officeDocument/2006/relationships/hyperlink" Target="https://www.mcmaster.com/92210A540" TargetMode="External"/><Relationship Id="rId15" Type="http://schemas.openxmlformats.org/officeDocument/2006/relationships/hyperlink" Target="https://www.mcmaster.com/91259A583" TargetMode="External"/><Relationship Id="rId23" Type="http://schemas.openxmlformats.org/officeDocument/2006/relationships/table" Target="../tables/table6.xml"/><Relationship Id="rId10" Type="http://schemas.openxmlformats.org/officeDocument/2006/relationships/hyperlink" Target="https://www.mcmaster.com/91253A873" TargetMode="External"/><Relationship Id="rId19" Type="http://schemas.openxmlformats.org/officeDocument/2006/relationships/hyperlink" Target="https://www.mcmaster.com/92311A192" TargetMode="External"/><Relationship Id="rId4" Type="http://schemas.openxmlformats.org/officeDocument/2006/relationships/hyperlink" Target="https://www.mcmaster.com/91253A106" TargetMode="External"/><Relationship Id="rId9" Type="http://schemas.openxmlformats.org/officeDocument/2006/relationships/hyperlink" Target="https://www.mcmaster.com/9452K221" TargetMode="External"/><Relationship Id="rId14" Type="http://schemas.openxmlformats.org/officeDocument/2006/relationships/hyperlink" Target="https://www.mcmaster.com/91251A54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75584-6A52-475F-A440-C7C2B7B98BC1}">
  <dimension ref="A1:D4"/>
  <sheetViews>
    <sheetView workbookViewId="0">
      <selection activeCell="D13" sqref="D13"/>
    </sheetView>
  </sheetViews>
  <sheetFormatPr defaultRowHeight="15" x14ac:dyDescent="0.25"/>
  <cols>
    <col min="1" max="1" width="10" style="28" bestFit="1" customWidth="1"/>
    <col min="2" max="2" width="55" style="28" bestFit="1" customWidth="1"/>
    <col min="3" max="3" width="11.7109375" style="28" bestFit="1" customWidth="1"/>
    <col min="4" max="4" width="51.5703125" style="29" customWidth="1"/>
    <col min="5" max="16384" width="9.140625" style="28"/>
  </cols>
  <sheetData>
    <row r="1" spans="1:4" x14ac:dyDescent="0.25">
      <c r="A1" s="30" t="s">
        <v>1173</v>
      </c>
      <c r="B1" s="30" t="s">
        <v>992</v>
      </c>
      <c r="C1" s="30" t="s">
        <v>1176</v>
      </c>
      <c r="D1" s="31" t="s">
        <v>1178</v>
      </c>
    </row>
    <row r="2" spans="1:4" x14ac:dyDescent="0.25">
      <c r="A2" s="28" t="s">
        <v>1174</v>
      </c>
      <c r="B2" s="28" t="s">
        <v>1175</v>
      </c>
      <c r="C2" s="28" t="s">
        <v>1177</v>
      </c>
    </row>
    <row r="3" spans="1:4" x14ac:dyDescent="0.25">
      <c r="A3" s="28" t="s">
        <v>1169</v>
      </c>
      <c r="B3" s="28" t="s">
        <v>1179</v>
      </c>
      <c r="C3" s="28" t="s">
        <v>1180</v>
      </c>
      <c r="D3" s="29" t="s">
        <v>1181</v>
      </c>
    </row>
    <row r="4" spans="1:4" ht="180" x14ac:dyDescent="0.25">
      <c r="A4" s="28" t="s">
        <v>1172</v>
      </c>
      <c r="B4" s="28" t="s">
        <v>1182</v>
      </c>
      <c r="C4" s="28" t="s">
        <v>1177</v>
      </c>
      <c r="D4" s="29" t="s">
        <v>1194</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97638-97D9-43EC-BB12-5ADFBAEA8C89}">
  <sheetPr>
    <pageSetUpPr fitToPage="1"/>
  </sheetPr>
  <dimension ref="A1:R54"/>
  <sheetViews>
    <sheetView topLeftCell="A10" workbookViewId="0">
      <selection activeCell="J19" sqref="J19"/>
    </sheetView>
  </sheetViews>
  <sheetFormatPr defaultRowHeight="15" x14ac:dyDescent="0.25"/>
  <cols>
    <col min="1" max="1" width="9.28515625" style="15" bestFit="1" customWidth="1"/>
    <col min="2" max="2" width="11.28515625" style="2" bestFit="1" customWidth="1"/>
    <col min="3" max="3" width="16" style="2" bestFit="1" customWidth="1"/>
    <col min="4" max="4" width="9" style="2" bestFit="1" customWidth="1"/>
    <col min="5" max="5" width="40.42578125" style="2" bestFit="1" customWidth="1"/>
    <col min="6" max="6" width="6.85546875" style="2" bestFit="1" customWidth="1"/>
    <col min="7" max="7" width="9.42578125" style="2" bestFit="1" customWidth="1"/>
    <col min="8" max="8" width="26.140625" style="2" bestFit="1" customWidth="1"/>
    <col min="9" max="9" width="9.28515625" style="2" bestFit="1" customWidth="1"/>
    <col min="10" max="10" width="17.5703125" style="2" bestFit="1" customWidth="1"/>
    <col min="11" max="11" width="14.140625" style="2" bestFit="1" customWidth="1"/>
    <col min="12" max="12" width="17.7109375" style="2" bestFit="1" customWidth="1"/>
    <col min="13" max="13" width="16.7109375" style="2" bestFit="1" customWidth="1"/>
    <col min="14" max="14" width="14" style="2" bestFit="1" customWidth="1"/>
    <col min="15" max="15" width="18.7109375" style="2" customWidth="1"/>
    <col min="16" max="16384" width="9.140625" style="2"/>
  </cols>
  <sheetData>
    <row r="1" spans="1:18" x14ac:dyDescent="0.25">
      <c r="A1" s="15" t="s">
        <v>432</v>
      </c>
      <c r="B1" s="1" t="s">
        <v>7</v>
      </c>
      <c r="C1" s="1" t="s">
        <v>6</v>
      </c>
      <c r="D1" s="1" t="s">
        <v>1216</v>
      </c>
      <c r="E1" s="1" t="s">
        <v>8</v>
      </c>
      <c r="F1" s="1" t="s">
        <v>17</v>
      </c>
      <c r="G1" s="1" t="s">
        <v>0</v>
      </c>
      <c r="H1" s="1" t="s">
        <v>1</v>
      </c>
      <c r="I1" s="1" t="s">
        <v>2</v>
      </c>
      <c r="J1" s="1" t="s">
        <v>3</v>
      </c>
      <c r="K1" s="1" t="s">
        <v>4</v>
      </c>
      <c r="L1" s="1" t="s">
        <v>5</v>
      </c>
      <c r="M1" s="1" t="s">
        <v>29</v>
      </c>
      <c r="N1" s="1" t="s">
        <v>9</v>
      </c>
      <c r="O1" s="1" t="s">
        <v>379</v>
      </c>
      <c r="P1" s="33" t="s">
        <v>1169</v>
      </c>
      <c r="Q1" s="33" t="s">
        <v>1172</v>
      </c>
      <c r="R1" s="33" t="s">
        <v>1183</v>
      </c>
    </row>
    <row r="2" spans="1:18" x14ac:dyDescent="0.25">
      <c r="A2" s="15" t="s">
        <v>56</v>
      </c>
      <c r="C2" s="2" t="s">
        <v>1242</v>
      </c>
      <c r="E2" s="2" t="s">
        <v>1218</v>
      </c>
      <c r="F2">
        <v>4</v>
      </c>
      <c r="G2" s="2" t="s">
        <v>1016</v>
      </c>
      <c r="H2" s="2" t="s">
        <v>14</v>
      </c>
      <c r="I2" s="2" t="s">
        <v>56</v>
      </c>
      <c r="J2" s="2" t="s">
        <v>28</v>
      </c>
      <c r="M2" s="8" t="s">
        <v>1217</v>
      </c>
    </row>
    <row r="3" spans="1:18" x14ac:dyDescent="0.25">
      <c r="A3" s="15" t="s">
        <v>23</v>
      </c>
      <c r="C3" s="2" t="s">
        <v>1242</v>
      </c>
      <c r="E3" s="2" t="s">
        <v>1219</v>
      </c>
      <c r="F3">
        <v>4</v>
      </c>
      <c r="G3" s="2" t="s">
        <v>42</v>
      </c>
      <c r="H3" s="2" t="s">
        <v>14</v>
      </c>
      <c r="I3" s="2" t="s">
        <v>365</v>
      </c>
      <c r="J3" s="2" t="s">
        <v>28</v>
      </c>
      <c r="M3" s="8" t="s">
        <v>43</v>
      </c>
      <c r="Q3" s="5"/>
    </row>
    <row r="4" spans="1:18" x14ac:dyDescent="0.25">
      <c r="A4" s="15" t="s">
        <v>54</v>
      </c>
      <c r="C4" s="2" t="s">
        <v>1242</v>
      </c>
      <c r="E4" s="2" t="s">
        <v>1220</v>
      </c>
      <c r="F4">
        <v>4</v>
      </c>
      <c r="G4" s="2" t="s">
        <v>1016</v>
      </c>
      <c r="H4" s="2" t="s">
        <v>14</v>
      </c>
      <c r="I4" s="2" t="s">
        <v>23</v>
      </c>
      <c r="J4" s="2" t="s">
        <v>28</v>
      </c>
      <c r="M4" s="8" t="s">
        <v>1039</v>
      </c>
    </row>
    <row r="5" spans="1:18" x14ac:dyDescent="0.25">
      <c r="A5" s="15" t="s">
        <v>18</v>
      </c>
      <c r="C5" s="2" t="s">
        <v>1242</v>
      </c>
      <c r="E5" s="2" t="s">
        <v>1221</v>
      </c>
      <c r="F5">
        <v>12</v>
      </c>
      <c r="G5" s="2" t="s">
        <v>122</v>
      </c>
      <c r="H5" s="2" t="s">
        <v>14</v>
      </c>
      <c r="I5" s="2" t="s">
        <v>56</v>
      </c>
      <c r="J5" s="2" t="s">
        <v>28</v>
      </c>
      <c r="M5" s="8" t="s">
        <v>1222</v>
      </c>
      <c r="Q5" s="5"/>
    </row>
    <row r="6" spans="1:18" x14ac:dyDescent="0.25">
      <c r="A6" s="15" t="s">
        <v>139</v>
      </c>
      <c r="C6" s="2" t="s">
        <v>1242</v>
      </c>
      <c r="E6" s="2" t="s">
        <v>1224</v>
      </c>
      <c r="F6">
        <v>15</v>
      </c>
      <c r="G6" s="2" t="s">
        <v>1225</v>
      </c>
      <c r="H6" s="2" t="s">
        <v>1030</v>
      </c>
      <c r="I6" s="2" t="s">
        <v>449</v>
      </c>
      <c r="J6" s="2" t="s">
        <v>1227</v>
      </c>
      <c r="M6" s="8" t="s">
        <v>1223</v>
      </c>
      <c r="Q6" s="5"/>
    </row>
    <row r="7" spans="1:18" x14ac:dyDescent="0.25">
      <c r="A7" s="15" t="s">
        <v>61</v>
      </c>
      <c r="C7" s="2" t="s">
        <v>1242</v>
      </c>
      <c r="E7" s="2" t="s">
        <v>1226</v>
      </c>
      <c r="F7">
        <v>1</v>
      </c>
      <c r="G7" s="2" t="s">
        <v>1225</v>
      </c>
      <c r="H7" s="2" t="s">
        <v>1030</v>
      </c>
      <c r="I7" s="2" t="s">
        <v>454</v>
      </c>
      <c r="J7" s="2" t="s">
        <v>1227</v>
      </c>
      <c r="M7" s="8" t="s">
        <v>1228</v>
      </c>
      <c r="Q7" s="5"/>
    </row>
    <row r="8" spans="1:18" x14ac:dyDescent="0.25">
      <c r="A8" s="15" t="s">
        <v>57</v>
      </c>
      <c r="C8" s="2" t="s">
        <v>1242</v>
      </c>
      <c r="E8" s="2" t="s">
        <v>1230</v>
      </c>
      <c r="F8">
        <v>1</v>
      </c>
      <c r="G8" s="2" t="s">
        <v>1231</v>
      </c>
      <c r="H8" s="2" t="s">
        <v>1232</v>
      </c>
      <c r="I8" s="2" t="s">
        <v>1233</v>
      </c>
      <c r="J8" s="2" t="s">
        <v>1007</v>
      </c>
      <c r="M8" s="8" t="s">
        <v>1229</v>
      </c>
      <c r="Q8" s="5"/>
    </row>
    <row r="9" spans="1:18" x14ac:dyDescent="0.25">
      <c r="A9" s="15" t="s">
        <v>22</v>
      </c>
      <c r="C9" s="2" t="s">
        <v>1242</v>
      </c>
      <c r="E9" s="2" t="s">
        <v>1235</v>
      </c>
      <c r="F9">
        <v>1</v>
      </c>
      <c r="G9" s="2" t="s">
        <v>1231</v>
      </c>
      <c r="H9" s="2" t="s">
        <v>1232</v>
      </c>
      <c r="I9" s="2" t="s">
        <v>71</v>
      </c>
      <c r="J9" s="2" t="s">
        <v>1007</v>
      </c>
      <c r="M9" s="69" t="s">
        <v>1234</v>
      </c>
      <c r="Q9" s="5"/>
    </row>
    <row r="10" spans="1:18" x14ac:dyDescent="0.25">
      <c r="A10" s="15" t="s">
        <v>116</v>
      </c>
      <c r="C10" s="2" t="s">
        <v>1242</v>
      </c>
      <c r="E10" s="2" t="s">
        <v>1237</v>
      </c>
      <c r="F10">
        <v>2</v>
      </c>
      <c r="G10" s="2" t="s">
        <v>1236</v>
      </c>
      <c r="H10" s="2" t="s">
        <v>1255</v>
      </c>
      <c r="I10" s="2" t="s">
        <v>1239</v>
      </c>
      <c r="J10" s="2" t="s">
        <v>1272</v>
      </c>
      <c r="M10" s="69" t="s">
        <v>1238</v>
      </c>
      <c r="Q10" s="5"/>
    </row>
    <row r="11" spans="1:18" x14ac:dyDescent="0.25">
      <c r="A11" s="15" t="s">
        <v>141</v>
      </c>
      <c r="C11" s="2" t="s">
        <v>1242</v>
      </c>
      <c r="E11" s="2" t="s">
        <v>1235</v>
      </c>
      <c r="F11">
        <v>1</v>
      </c>
      <c r="G11" s="2" t="s">
        <v>1231</v>
      </c>
      <c r="H11" s="2" t="s">
        <v>1254</v>
      </c>
      <c r="J11" s="2" t="s">
        <v>27</v>
      </c>
      <c r="M11" s="69" t="s">
        <v>1240</v>
      </c>
      <c r="Q11" s="5"/>
    </row>
    <row r="12" spans="1:18" x14ac:dyDescent="0.25">
      <c r="A12" s="15" t="s">
        <v>142</v>
      </c>
      <c r="C12" s="2" t="s">
        <v>1242</v>
      </c>
      <c r="E12" s="2" t="s">
        <v>1241</v>
      </c>
      <c r="F12">
        <v>10</v>
      </c>
      <c r="G12" s="2" t="s">
        <v>122</v>
      </c>
      <c r="H12" s="2" t="s">
        <v>14</v>
      </c>
      <c r="I12" s="2" t="s">
        <v>480</v>
      </c>
      <c r="J12" s="2" t="s">
        <v>28</v>
      </c>
      <c r="M12" s="69" t="s">
        <v>1068</v>
      </c>
      <c r="Q12" s="5"/>
    </row>
    <row r="13" spans="1:18" x14ac:dyDescent="0.25">
      <c r="A13" s="15" t="s">
        <v>433</v>
      </c>
      <c r="C13" s="2" t="s">
        <v>1242</v>
      </c>
      <c r="E13" s="2" t="s">
        <v>1276</v>
      </c>
      <c r="F13">
        <v>2</v>
      </c>
      <c r="G13" s="2" t="s">
        <v>81</v>
      </c>
      <c r="H13" s="2" t="s">
        <v>14</v>
      </c>
      <c r="I13" s="2" t="s">
        <v>365</v>
      </c>
      <c r="J13" s="2" t="s">
        <v>28</v>
      </c>
      <c r="M13" s="8" t="s">
        <v>1264</v>
      </c>
      <c r="Q13" s="68"/>
    </row>
    <row r="14" spans="1:18" x14ac:dyDescent="0.25">
      <c r="A14" s="15" t="s">
        <v>434</v>
      </c>
      <c r="C14" s="2" t="s">
        <v>1242</v>
      </c>
      <c r="E14" s="2" t="s">
        <v>1277</v>
      </c>
      <c r="F14">
        <v>1</v>
      </c>
      <c r="G14" s="2" t="s">
        <v>13</v>
      </c>
      <c r="H14" s="2" t="s">
        <v>1278</v>
      </c>
      <c r="I14" s="2" t="s">
        <v>115</v>
      </c>
      <c r="J14" s="2" t="s">
        <v>28</v>
      </c>
      <c r="M14" s="3" t="s">
        <v>72</v>
      </c>
      <c r="Q14" s="68"/>
    </row>
    <row r="15" spans="1:18" x14ac:dyDescent="0.25">
      <c r="A15" s="15" t="s">
        <v>435</v>
      </c>
      <c r="C15" s="2" t="s">
        <v>1244</v>
      </c>
      <c r="E15" s="2" t="s">
        <v>1243</v>
      </c>
      <c r="F15">
        <v>1</v>
      </c>
      <c r="G15" s="2" t="s">
        <v>268</v>
      </c>
      <c r="H15" s="2" t="s">
        <v>1246</v>
      </c>
      <c r="J15" s="2" t="s">
        <v>1247</v>
      </c>
      <c r="M15" s="69" t="s">
        <v>1245</v>
      </c>
      <c r="Q15" s="5"/>
    </row>
    <row r="16" spans="1:18" x14ac:dyDescent="0.25">
      <c r="A16" s="15" t="s">
        <v>149</v>
      </c>
      <c r="C16" s="2" t="s">
        <v>1244</v>
      </c>
      <c r="E16" s="2" t="s">
        <v>1279</v>
      </c>
      <c r="F16">
        <v>1</v>
      </c>
      <c r="H16" s="2" t="s">
        <v>1252</v>
      </c>
      <c r="J16" s="2" t="s">
        <v>1247</v>
      </c>
      <c r="M16" s="8" t="s">
        <v>1280</v>
      </c>
      <c r="Q16" s="68"/>
    </row>
    <row r="17" spans="1:17" x14ac:dyDescent="0.25">
      <c r="A17" s="15" t="s">
        <v>92</v>
      </c>
      <c r="C17" s="2" t="s">
        <v>1244</v>
      </c>
      <c r="E17" s="2" t="s">
        <v>1248</v>
      </c>
      <c r="F17">
        <v>4</v>
      </c>
      <c r="G17" s="2" t="s">
        <v>1225</v>
      </c>
      <c r="H17" s="2" t="s">
        <v>1030</v>
      </c>
      <c r="I17" s="2" t="s">
        <v>449</v>
      </c>
      <c r="J17" s="2" t="s">
        <v>1227</v>
      </c>
      <c r="M17" s="69" t="s">
        <v>1223</v>
      </c>
      <c r="Q17" s="5"/>
    </row>
    <row r="18" spans="1:17" x14ac:dyDescent="0.25">
      <c r="A18" s="15" t="s">
        <v>436</v>
      </c>
      <c r="C18" s="2" t="s">
        <v>1244</v>
      </c>
      <c r="E18" s="2" t="s">
        <v>1248</v>
      </c>
      <c r="F18">
        <v>4</v>
      </c>
      <c r="G18" s="2" t="s">
        <v>1225</v>
      </c>
      <c r="H18" s="2" t="s">
        <v>1254</v>
      </c>
      <c r="M18" s="69" t="s">
        <v>1249</v>
      </c>
      <c r="Q18" s="5"/>
    </row>
    <row r="19" spans="1:17" x14ac:dyDescent="0.25">
      <c r="A19" s="15" t="s">
        <v>437</v>
      </c>
      <c r="C19" s="2" t="s">
        <v>1244</v>
      </c>
      <c r="E19" s="2" t="s">
        <v>1250</v>
      </c>
      <c r="F19">
        <v>4</v>
      </c>
      <c r="G19" s="2" t="s">
        <v>122</v>
      </c>
      <c r="H19" s="2" t="s">
        <v>1030</v>
      </c>
      <c r="I19" s="2" t="s">
        <v>56</v>
      </c>
      <c r="J19" s="2" t="s">
        <v>27</v>
      </c>
      <c r="M19" s="8" t="s">
        <v>1023</v>
      </c>
      <c r="Q19" s="5"/>
    </row>
    <row r="20" spans="1:17" x14ac:dyDescent="0.25">
      <c r="A20" s="15" t="s">
        <v>438</v>
      </c>
      <c r="C20" s="2" t="s">
        <v>1244</v>
      </c>
      <c r="E20" s="2" t="s">
        <v>1250</v>
      </c>
      <c r="F20">
        <v>4</v>
      </c>
      <c r="G20" s="2" t="s">
        <v>1031</v>
      </c>
      <c r="H20" s="2" t="s">
        <v>1254</v>
      </c>
      <c r="M20" s="69" t="s">
        <v>1032</v>
      </c>
      <c r="Q20" s="5"/>
    </row>
    <row r="21" spans="1:17" x14ac:dyDescent="0.25">
      <c r="A21" s="15" t="s">
        <v>439</v>
      </c>
      <c r="C21" s="2" t="s">
        <v>1244</v>
      </c>
      <c r="E21" s="2" t="s">
        <v>1251</v>
      </c>
      <c r="F21">
        <v>1</v>
      </c>
      <c r="G21" s="2" t="s">
        <v>234</v>
      </c>
      <c r="H21" s="2" t="s">
        <v>1252</v>
      </c>
      <c r="M21" s="69" t="s">
        <v>233</v>
      </c>
      <c r="Q21" s="5"/>
    </row>
    <row r="22" spans="1:17" x14ac:dyDescent="0.25">
      <c r="A22" s="15" t="s">
        <v>440</v>
      </c>
      <c r="C22" s="2" t="s">
        <v>1244</v>
      </c>
      <c r="E22" s="2" t="s">
        <v>1253</v>
      </c>
      <c r="F22">
        <v>4</v>
      </c>
      <c r="G22" s="2" t="s">
        <v>1016</v>
      </c>
      <c r="H22" s="2" t="s">
        <v>14</v>
      </c>
      <c r="I22" s="2" t="s">
        <v>23</v>
      </c>
      <c r="J22" s="2" t="s">
        <v>28</v>
      </c>
      <c r="M22" s="8" t="s">
        <v>1039</v>
      </c>
      <c r="Q22" s="5"/>
    </row>
    <row r="23" spans="1:17" x14ac:dyDescent="0.25">
      <c r="A23" s="15" t="s">
        <v>441</v>
      </c>
      <c r="C23" s="2" t="s">
        <v>1244</v>
      </c>
      <c r="E23" s="2" t="s">
        <v>1253</v>
      </c>
      <c r="F23">
        <v>4</v>
      </c>
      <c r="G23" s="2" t="s">
        <v>1043</v>
      </c>
      <c r="H23" s="2" t="s">
        <v>1254</v>
      </c>
      <c r="J23" s="2" t="s">
        <v>27</v>
      </c>
      <c r="K23" s="2" t="s">
        <v>1257</v>
      </c>
      <c r="M23" s="8" t="s">
        <v>1042</v>
      </c>
      <c r="Q23" s="5"/>
    </row>
    <row r="24" spans="1:17" x14ac:dyDescent="0.25">
      <c r="A24" s="15" t="s">
        <v>442</v>
      </c>
      <c r="C24" s="2" t="s">
        <v>1244</v>
      </c>
      <c r="E24" s="2" t="s">
        <v>1253</v>
      </c>
      <c r="F24">
        <v>4</v>
      </c>
      <c r="G24" s="2" t="s">
        <v>1043</v>
      </c>
      <c r="H24" s="2" t="s">
        <v>1254</v>
      </c>
      <c r="J24" s="2" t="s">
        <v>27</v>
      </c>
      <c r="K24" s="2" t="s">
        <v>1256</v>
      </c>
      <c r="M24" s="8" t="s">
        <v>1044</v>
      </c>
      <c r="Q24" s="5"/>
    </row>
    <row r="25" spans="1:17" x14ac:dyDescent="0.25">
      <c r="A25" s="15" t="s">
        <v>443</v>
      </c>
      <c r="C25" s="2" t="s">
        <v>1244</v>
      </c>
      <c r="E25" s="2" t="s">
        <v>1253</v>
      </c>
      <c r="F25">
        <v>2</v>
      </c>
      <c r="G25" s="2" t="s">
        <v>1031</v>
      </c>
      <c r="H25" s="2" t="s">
        <v>1192</v>
      </c>
      <c r="I25" s="2" t="s">
        <v>480</v>
      </c>
      <c r="J25" s="2" t="s">
        <v>1281</v>
      </c>
      <c r="M25" s="8" t="s">
        <v>1046</v>
      </c>
      <c r="Q25" s="68"/>
    </row>
    <row r="26" spans="1:17" x14ac:dyDescent="0.25">
      <c r="A26" s="15" t="s">
        <v>444</v>
      </c>
      <c r="C26" s="2" t="s">
        <v>1259</v>
      </c>
      <c r="E26" s="2" t="s">
        <v>1263</v>
      </c>
      <c r="F26">
        <v>4</v>
      </c>
      <c r="G26" s="2" t="s">
        <v>81</v>
      </c>
      <c r="H26" s="2" t="s">
        <v>14</v>
      </c>
      <c r="I26" s="2" t="s">
        <v>365</v>
      </c>
      <c r="J26" s="2" t="s">
        <v>28</v>
      </c>
      <c r="M26" s="8" t="s">
        <v>1264</v>
      </c>
      <c r="Q26" s="68"/>
    </row>
    <row r="27" spans="1:17" x14ac:dyDescent="0.25">
      <c r="A27" s="15" t="s">
        <v>445</v>
      </c>
      <c r="C27" s="2" t="s">
        <v>1259</v>
      </c>
      <c r="E27" s="2" t="s">
        <v>1260</v>
      </c>
      <c r="F27">
        <v>4</v>
      </c>
      <c r="G27" s="2" t="s">
        <v>13</v>
      </c>
      <c r="H27" s="2" t="s">
        <v>14</v>
      </c>
      <c r="I27" s="2" t="s">
        <v>24</v>
      </c>
      <c r="J27" s="2" t="s">
        <v>28</v>
      </c>
      <c r="K27" s="2" t="s">
        <v>15</v>
      </c>
      <c r="L27" s="2" t="s">
        <v>26</v>
      </c>
      <c r="M27" s="3" t="s">
        <v>32</v>
      </c>
      <c r="Q27" s="68"/>
    </row>
    <row r="28" spans="1:17" x14ac:dyDescent="0.25">
      <c r="A28" s="15" t="s">
        <v>446</v>
      </c>
      <c r="C28" s="2" t="s">
        <v>1259</v>
      </c>
      <c r="E28" s="2" t="s">
        <v>1260</v>
      </c>
      <c r="F28">
        <v>4</v>
      </c>
      <c r="G28" s="2" t="s">
        <v>141</v>
      </c>
      <c r="H28" s="2" t="s">
        <v>1254</v>
      </c>
      <c r="J28" s="2" t="s">
        <v>27</v>
      </c>
      <c r="M28" s="8" t="s">
        <v>1265</v>
      </c>
      <c r="Q28" s="68"/>
    </row>
    <row r="29" spans="1:17" x14ac:dyDescent="0.25">
      <c r="A29" s="15" t="s">
        <v>447</v>
      </c>
      <c r="C29" s="2" t="s">
        <v>1259</v>
      </c>
      <c r="E29" s="2" t="s">
        <v>1261</v>
      </c>
      <c r="F29">
        <v>2</v>
      </c>
      <c r="H29" s="2" t="s">
        <v>1262</v>
      </c>
      <c r="M29" s="8" t="s">
        <v>1258</v>
      </c>
      <c r="Q29" s="5"/>
    </row>
    <row r="30" spans="1:17" x14ac:dyDescent="0.25">
      <c r="A30" s="15" t="s">
        <v>448</v>
      </c>
      <c r="C30" s="2" t="s">
        <v>1259</v>
      </c>
      <c r="E30" s="2" t="s">
        <v>1268</v>
      </c>
      <c r="F30">
        <v>4</v>
      </c>
      <c r="G30" s="2" t="s">
        <v>81</v>
      </c>
      <c r="H30" s="2" t="s">
        <v>296</v>
      </c>
      <c r="I30" s="2" t="s">
        <v>365</v>
      </c>
      <c r="J30" s="2" t="s">
        <v>27</v>
      </c>
      <c r="M30" s="8" t="s">
        <v>1269</v>
      </c>
      <c r="Q30" s="68"/>
    </row>
    <row r="31" spans="1:17" x14ac:dyDescent="0.25">
      <c r="A31" s="15" t="s">
        <v>449</v>
      </c>
      <c r="C31" s="2" t="s">
        <v>1259</v>
      </c>
      <c r="E31" s="2" t="s">
        <v>1266</v>
      </c>
      <c r="F31">
        <v>12</v>
      </c>
      <c r="G31" s="2" t="s">
        <v>51</v>
      </c>
      <c r="H31" s="2" t="s">
        <v>296</v>
      </c>
      <c r="I31" s="2" t="s">
        <v>342</v>
      </c>
      <c r="J31" s="2" t="s">
        <v>27</v>
      </c>
      <c r="K31" s="2" t="s">
        <v>1267</v>
      </c>
      <c r="M31" s="37" t="s">
        <v>1049</v>
      </c>
      <c r="Q31" s="5"/>
    </row>
    <row r="32" spans="1:17" x14ac:dyDescent="0.25">
      <c r="A32" s="15" t="s">
        <v>450</v>
      </c>
      <c r="C32" s="2" t="s">
        <v>1259</v>
      </c>
      <c r="E32" s="2" t="s">
        <v>1270</v>
      </c>
      <c r="F32">
        <v>12</v>
      </c>
      <c r="G32" s="2" t="s">
        <v>51</v>
      </c>
      <c r="H32" s="2" t="s">
        <v>1030</v>
      </c>
      <c r="I32" s="2" t="s">
        <v>56</v>
      </c>
      <c r="J32" s="2" t="s">
        <v>1272</v>
      </c>
      <c r="M32" s="8" t="s">
        <v>1271</v>
      </c>
      <c r="Q32" s="5"/>
    </row>
    <row r="33" spans="1:17" x14ac:dyDescent="0.25">
      <c r="A33" s="15" t="s">
        <v>451</v>
      </c>
      <c r="C33" s="2" t="s">
        <v>1259</v>
      </c>
      <c r="E33" s="2" t="s">
        <v>1270</v>
      </c>
      <c r="F33">
        <v>12</v>
      </c>
      <c r="G33" s="2" t="s">
        <v>268</v>
      </c>
      <c r="H33" s="2" t="s">
        <v>1254</v>
      </c>
      <c r="J33" s="2" t="s">
        <v>27</v>
      </c>
      <c r="M33" s="8" t="s">
        <v>1273</v>
      </c>
      <c r="Q33" s="5"/>
    </row>
    <row r="34" spans="1:17" x14ac:dyDescent="0.25">
      <c r="A34" s="15" t="s">
        <v>452</v>
      </c>
      <c r="C34" s="2" t="s">
        <v>1259</v>
      </c>
      <c r="E34" s="2" t="s">
        <v>1274</v>
      </c>
      <c r="F34">
        <v>12</v>
      </c>
      <c r="G34" s="2" t="s">
        <v>51</v>
      </c>
      <c r="H34" s="2" t="s">
        <v>296</v>
      </c>
      <c r="I34" s="2" t="s">
        <v>342</v>
      </c>
      <c r="J34" s="2" t="s">
        <v>27</v>
      </c>
      <c r="K34" s="2" t="s">
        <v>1267</v>
      </c>
      <c r="M34" s="37" t="s">
        <v>1049</v>
      </c>
    </row>
    <row r="35" spans="1:17" x14ac:dyDescent="0.25">
      <c r="A35" s="15" t="s">
        <v>453</v>
      </c>
      <c r="C35" s="2" t="s">
        <v>1259</v>
      </c>
      <c r="E35" s="2" t="s">
        <v>1275</v>
      </c>
      <c r="F35">
        <v>8</v>
      </c>
      <c r="G35" s="2" t="s">
        <v>51</v>
      </c>
      <c r="H35" s="2" t="s">
        <v>14</v>
      </c>
      <c r="I35" s="2" t="s">
        <v>1078</v>
      </c>
      <c r="J35" s="2" t="s">
        <v>28</v>
      </c>
      <c r="M35" s="8" t="s">
        <v>1282</v>
      </c>
      <c r="Q35" s="5"/>
    </row>
    <row r="36" spans="1:17" x14ac:dyDescent="0.25">
      <c r="A36" s="15" t="s">
        <v>454</v>
      </c>
      <c r="C36" s="2" t="s">
        <v>1259</v>
      </c>
      <c r="E36" s="2" t="s">
        <v>1286</v>
      </c>
      <c r="F36">
        <v>4</v>
      </c>
      <c r="G36" s="2" t="s">
        <v>51</v>
      </c>
      <c r="H36" s="2" t="s">
        <v>1255</v>
      </c>
      <c r="I36" s="2" t="s">
        <v>1287</v>
      </c>
      <c r="J36" s="2" t="s">
        <v>1288</v>
      </c>
      <c r="K36" s="2" t="s">
        <v>1289</v>
      </c>
      <c r="M36" s="8" t="s">
        <v>1285</v>
      </c>
      <c r="Q36" s="68"/>
    </row>
    <row r="37" spans="1:17" x14ac:dyDescent="0.25">
      <c r="A37" s="15" t="s">
        <v>455</v>
      </c>
      <c r="C37" s="2" t="s">
        <v>1259</v>
      </c>
      <c r="E37" s="2" t="s">
        <v>1284</v>
      </c>
      <c r="F37">
        <v>4</v>
      </c>
      <c r="G37" s="2" t="s">
        <v>51</v>
      </c>
      <c r="H37" s="2" t="s">
        <v>296</v>
      </c>
      <c r="I37" s="2" t="s">
        <v>342</v>
      </c>
      <c r="J37" s="2" t="s">
        <v>27</v>
      </c>
      <c r="K37" s="2" t="s">
        <v>1267</v>
      </c>
      <c r="M37" s="37" t="s">
        <v>1049</v>
      </c>
      <c r="Q37" s="5"/>
    </row>
    <row r="38" spans="1:17" x14ac:dyDescent="0.25">
      <c r="A38" s="15" t="s">
        <v>456</v>
      </c>
      <c r="C38" s="2" t="s">
        <v>1259</v>
      </c>
      <c r="E38" s="2" t="s">
        <v>1283</v>
      </c>
      <c r="F38">
        <v>4</v>
      </c>
      <c r="G38" s="2" t="s">
        <v>51</v>
      </c>
      <c r="H38" s="2" t="s">
        <v>296</v>
      </c>
      <c r="I38" s="2" t="s">
        <v>342</v>
      </c>
      <c r="J38" s="2" t="s">
        <v>27</v>
      </c>
      <c r="K38" s="2" t="s">
        <v>1267</v>
      </c>
      <c r="M38" s="37" t="s">
        <v>1049</v>
      </c>
      <c r="Q38" s="5"/>
    </row>
    <row r="39" spans="1:17" x14ac:dyDescent="0.25">
      <c r="A39" s="15" t="s">
        <v>457</v>
      </c>
      <c r="C39" s="2" t="s">
        <v>1290</v>
      </c>
      <c r="E39" s="2" t="s">
        <v>1291</v>
      </c>
      <c r="F39">
        <v>6</v>
      </c>
      <c r="G39" s="2" t="s">
        <v>13</v>
      </c>
      <c r="H39" s="2" t="s">
        <v>296</v>
      </c>
      <c r="I39" s="2" t="s">
        <v>365</v>
      </c>
      <c r="J39" s="2" t="s">
        <v>27</v>
      </c>
      <c r="M39" s="8" t="s">
        <v>1292</v>
      </c>
      <c r="Q39" s="5"/>
    </row>
    <row r="40" spans="1:17" x14ac:dyDescent="0.25">
      <c r="A40" s="15" t="s">
        <v>458</v>
      </c>
      <c r="C40" s="2" t="s">
        <v>1290</v>
      </c>
      <c r="E40" s="2" t="s">
        <v>1293</v>
      </c>
      <c r="F40">
        <v>1</v>
      </c>
      <c r="G40" s="2" t="s">
        <v>54</v>
      </c>
      <c r="H40" s="2" t="s">
        <v>1296</v>
      </c>
      <c r="I40" s="2" t="s">
        <v>23</v>
      </c>
      <c r="J40" s="2" t="s">
        <v>1297</v>
      </c>
      <c r="M40" s="8" t="s">
        <v>1295</v>
      </c>
      <c r="Q40" s="5"/>
    </row>
    <row r="41" spans="1:17" x14ac:dyDescent="0.25">
      <c r="A41" s="15" t="s">
        <v>459</v>
      </c>
      <c r="C41" s="2" t="s">
        <v>1290</v>
      </c>
      <c r="E41" s="2" t="s">
        <v>1294</v>
      </c>
      <c r="F41">
        <v>4</v>
      </c>
      <c r="G41" s="2" t="s">
        <v>13</v>
      </c>
      <c r="H41" s="2" t="s">
        <v>338</v>
      </c>
      <c r="I41" s="2" t="s">
        <v>339</v>
      </c>
      <c r="J41" s="2" t="s">
        <v>27</v>
      </c>
      <c r="K41" s="2" t="s">
        <v>15</v>
      </c>
      <c r="L41" s="2" t="s">
        <v>16</v>
      </c>
      <c r="M41" s="8" t="s">
        <v>340</v>
      </c>
      <c r="Q41" s="5"/>
    </row>
    <row r="42" spans="1:17" x14ac:dyDescent="0.25">
      <c r="A42" s="15" t="s">
        <v>460</v>
      </c>
      <c r="C42" s="2" t="s">
        <v>1290</v>
      </c>
      <c r="E42" s="2" t="s">
        <v>1056</v>
      </c>
      <c r="F42">
        <v>2</v>
      </c>
      <c r="G42" s="2" t="s">
        <v>13</v>
      </c>
      <c r="H42" s="2" t="s">
        <v>338</v>
      </c>
      <c r="I42" s="2" t="s">
        <v>339</v>
      </c>
      <c r="J42" s="2" t="s">
        <v>27</v>
      </c>
      <c r="K42" s="2" t="s">
        <v>15</v>
      </c>
      <c r="L42" s="2" t="s">
        <v>16</v>
      </c>
      <c r="M42" s="8" t="s">
        <v>340</v>
      </c>
      <c r="Q42" s="5"/>
    </row>
    <row r="43" spans="1:17" x14ac:dyDescent="0.25">
      <c r="A43" s="15" t="s">
        <v>461</v>
      </c>
      <c r="C43" s="2" t="s">
        <v>1290</v>
      </c>
      <c r="E43" s="2" t="s">
        <v>1299</v>
      </c>
      <c r="F43">
        <v>1</v>
      </c>
      <c r="G43" s="2" t="s">
        <v>41</v>
      </c>
      <c r="H43" s="2" t="s">
        <v>1300</v>
      </c>
      <c r="I43" s="2" t="s">
        <v>1301</v>
      </c>
      <c r="J43" s="2" t="s">
        <v>1302</v>
      </c>
      <c r="K43" s="2" t="s">
        <v>1303</v>
      </c>
      <c r="L43" s="2" t="s">
        <v>1304</v>
      </c>
      <c r="M43" s="8" t="s">
        <v>1298</v>
      </c>
    </row>
    <row r="44" spans="1:17" x14ac:dyDescent="0.25">
      <c r="A44" s="15" t="s">
        <v>1148</v>
      </c>
      <c r="C44" s="2" t="s">
        <v>1290</v>
      </c>
      <c r="E44" s="2" t="s">
        <v>1306</v>
      </c>
      <c r="F44">
        <v>2</v>
      </c>
      <c r="G44" s="2" t="s">
        <v>1031</v>
      </c>
      <c r="H44" s="2" t="s">
        <v>1262</v>
      </c>
      <c r="J44" s="2" t="s">
        <v>1307</v>
      </c>
      <c r="M44" s="8" t="s">
        <v>1305</v>
      </c>
      <c r="Q44" s="5"/>
    </row>
    <row r="45" spans="1:17" x14ac:dyDescent="0.25">
      <c r="A45" s="15" t="s">
        <v>1149</v>
      </c>
      <c r="C45" s="2" t="s">
        <v>1290</v>
      </c>
      <c r="E45" s="2" t="s">
        <v>1308</v>
      </c>
      <c r="F45">
        <v>100</v>
      </c>
      <c r="G45" s="2" t="s">
        <v>393</v>
      </c>
      <c r="H45" s="2" t="s">
        <v>143</v>
      </c>
      <c r="M45" s="8" t="s">
        <v>392</v>
      </c>
      <c r="Q45" s="5"/>
    </row>
    <row r="46" spans="1:17" x14ac:dyDescent="0.25">
      <c r="A46" s="15" t="s">
        <v>1150</v>
      </c>
      <c r="C46" s="2" t="s">
        <v>1309</v>
      </c>
      <c r="E46" s="2" t="s">
        <v>1055</v>
      </c>
      <c r="F46">
        <v>6</v>
      </c>
      <c r="G46" s="2" t="s">
        <v>51</v>
      </c>
      <c r="H46" s="2" t="s">
        <v>296</v>
      </c>
      <c r="I46" s="2" t="s">
        <v>342</v>
      </c>
      <c r="J46" s="2" t="s">
        <v>27</v>
      </c>
      <c r="M46" s="8" t="s">
        <v>318</v>
      </c>
      <c r="Q46" s="5"/>
    </row>
    <row r="47" spans="1:17" x14ac:dyDescent="0.25">
      <c r="A47" s="15" t="s">
        <v>1151</v>
      </c>
      <c r="C47" s="2" t="s">
        <v>1309</v>
      </c>
      <c r="E47" s="2" t="s">
        <v>1310</v>
      </c>
      <c r="F47">
        <v>6</v>
      </c>
      <c r="G47" s="2" t="s">
        <v>51</v>
      </c>
      <c r="H47" s="2" t="s">
        <v>296</v>
      </c>
      <c r="I47" s="2" t="s">
        <v>1078</v>
      </c>
      <c r="J47" s="2" t="s">
        <v>27</v>
      </c>
      <c r="M47" s="8" t="s">
        <v>1037</v>
      </c>
      <c r="Q47" s="5"/>
    </row>
    <row r="48" spans="1:17" x14ac:dyDescent="0.25">
      <c r="A48" s="15" t="s">
        <v>1152</v>
      </c>
      <c r="C48" s="2" t="s">
        <v>1309</v>
      </c>
      <c r="E48" s="2" t="s">
        <v>1312</v>
      </c>
      <c r="F48">
        <v>1</v>
      </c>
      <c r="G48" s="2" t="s">
        <v>1313</v>
      </c>
      <c r="H48" s="2" t="s">
        <v>1314</v>
      </c>
      <c r="I48" s="2" t="s">
        <v>1315</v>
      </c>
      <c r="L48" s="2" t="s">
        <v>1316</v>
      </c>
      <c r="M48" s="8" t="s">
        <v>1311</v>
      </c>
      <c r="N48" s="2" t="s">
        <v>1317</v>
      </c>
      <c r="Q48" s="5"/>
    </row>
    <row r="49" spans="6:17" x14ac:dyDescent="0.25">
      <c r="F49"/>
      <c r="Q49" s="5"/>
    </row>
    <row r="50" spans="6:17" x14ac:dyDescent="0.25">
      <c r="F50"/>
      <c r="M50" s="4"/>
    </row>
    <row r="51" spans="6:17" x14ac:dyDescent="0.25">
      <c r="F51"/>
      <c r="M51" s="4"/>
    </row>
    <row r="52" spans="6:17" x14ac:dyDescent="0.25">
      <c r="F52"/>
      <c r="M52" s="4"/>
    </row>
    <row r="53" spans="6:17" x14ac:dyDescent="0.25">
      <c r="F53"/>
      <c r="M53" s="3"/>
      <c r="Q53" s="5"/>
    </row>
    <row r="54" spans="6:17" x14ac:dyDescent="0.25">
      <c r="F54"/>
      <c r="M54" s="3"/>
      <c r="Q54" s="5"/>
    </row>
  </sheetData>
  <hyperlinks>
    <hyperlink ref="M2" r:id="rId1" tooltip="Close" display="https://www.mcmaster.com/91251A669" xr:uid="{CAAD9139-3103-4451-A2FF-7F31B58FF9EA}"/>
    <hyperlink ref="M3" r:id="rId2" tooltip="Close" display="https://www.mcmaster.com/91251A011" xr:uid="{2293728F-2ECC-4F02-AE8B-F7B5BC5321B7}"/>
    <hyperlink ref="M4" r:id="rId3" tooltip="Close" display="https://www.mcmaster.com/91251A677" xr:uid="{36A7F9F3-3E31-4F6F-8E4E-F50C6A5EC3CB}"/>
    <hyperlink ref="M5" r:id="rId4" tooltip="Close" display="https://www.mcmaster.com/91251A624" xr:uid="{D1EA027C-1394-43D4-8A93-DF99DB42F74F}"/>
    <hyperlink ref="M6" r:id="rId5" tooltip="Close" display="https://www.mcmaster.com/91310A712" xr:uid="{E596DC31-37E0-43BB-862B-61EE856C62C1}"/>
    <hyperlink ref="M7" r:id="rId6" display="https://www.mcmaster.com/91310A715" xr:uid="{DCBAF80B-68D5-4FEC-BC11-16C58389709B}"/>
    <hyperlink ref="M8" r:id="rId7" tooltip="Close" display="https://www.mcmaster.com/91259A849" xr:uid="{76C5D329-93C5-4C87-870B-79983F2615EF}"/>
    <hyperlink ref="M9" r:id="rId8" tooltip="Close" display="https://www.mcmaster.com/91259A845" xr:uid="{6942967A-0A39-4C4A-B8BB-63D19F55E460}"/>
    <hyperlink ref="M10" r:id="rId9" tooltip="Close" display="https://www.mcmaster.com/95462A533" xr:uid="{C782F029-B6E0-4486-8105-88CB7DB89F14}"/>
    <hyperlink ref="M11" r:id="rId10" tooltip="Close" display="https://www.mcmaster.com/90107A121" xr:uid="{6600E106-6DD5-40C4-9997-37D4A85F526A}"/>
    <hyperlink ref="M12" r:id="rId11" tooltip="You ordered this product previously." display="https://www.mcmaster.com/91251A628" xr:uid="{BC1D8797-5637-44D9-AC52-136C1A1EC0BC}"/>
    <hyperlink ref="M15" r:id="rId12" tooltip="Close" display="https://www.mcmaster.com/98535A150" xr:uid="{F3314AAC-C1B8-4969-B114-4F4C64481056}"/>
    <hyperlink ref="M17" r:id="rId13" tooltip="Close" display="https://www.mcmaster.com/91310A712" xr:uid="{389130D5-83BE-4203-A493-586BB196EC7C}"/>
    <hyperlink ref="M18" r:id="rId14" tooltip="Close" display="https://www.mcmaster.com/98689A118" xr:uid="{513EBCFE-1DE0-4E5E-BAAE-3EF7DAD283A5}"/>
    <hyperlink ref="M20" r:id="rId15" tooltip="Close" display="https://www.mcmaster.com/92141A031" xr:uid="{EEF12764-7868-4C17-8939-C1EABE83B272}"/>
    <hyperlink ref="M21" r:id="rId16" tooltip="Close" display="https://www.mcmaster.com/97633A340" xr:uid="{CE1E648E-BBC1-483C-AEA4-A4715B9070EA}"/>
    <hyperlink ref="M22" r:id="rId17" tooltip="Close" display="https://www.mcmaster.com/91251A677" xr:uid="{43D913F2-239E-4EBB-93DD-F81E5D908D60}"/>
    <hyperlink ref="M23" r:id="rId18" tooltip="You ordered this product previously." display="https://www.mcmaster.com/92141A032" xr:uid="{F8CB6D76-880F-40EE-95E0-EA2DA5EA55F7}"/>
    <hyperlink ref="M24" r:id="rId19" tooltip="Close" display="https://www.mcmaster.com/92146A032" xr:uid="{50C32A72-39D3-4BB6-A8C3-8642F1958F2E}"/>
    <hyperlink ref="M29" r:id="rId20" tooltip="Close" display="https://www.mcmaster.com/7582K23" xr:uid="{1B703CC2-0083-4FDF-BD9B-DA88EDAAD494}"/>
    <hyperlink ref="M26" r:id="rId21" display="https://www.mcmaster.com/91251A581" xr:uid="{6506DEBF-0FF0-41C3-A72F-ACEB0CFF9624}"/>
    <hyperlink ref="M27" r:id="rId22" display="https://www.mcmaster.com/91251A354" xr:uid="{FBC48080-76BD-4F2E-9A5D-85C96B171411}"/>
    <hyperlink ref="M28" r:id="rId23" tooltip="You ordered this product previously." display="https://www.mcmaster.com/92141A011" xr:uid="{D6B61021-DB75-415B-9C7B-5BFA2AA430EB}"/>
    <hyperlink ref="M31" r:id="rId24" display="https://www.mcmaster.com/97654A261" xr:uid="{70D3FCC0-1F1E-4671-8A07-A4F38D4FA993}"/>
    <hyperlink ref="M30" r:id="rId25" tooltip="You ordered this product previously." display="https://www.mcmaster.com/92949A581" xr:uid="{05D550E4-7ADB-4ED0-9EDB-1BFD64C7B19D}"/>
    <hyperlink ref="M32" r:id="rId26" display="https://www.mcmaster.com/92865A542" xr:uid="{8F88BE0C-6DF1-40B3-927C-F283CD7127B6}"/>
    <hyperlink ref="M33" r:id="rId27" tooltip="You ordered this product previously." display="https://www.mcmaster.com/92141A029" xr:uid="{C131B80E-EC67-41C8-B53F-4BB3BE193368}"/>
    <hyperlink ref="M34" r:id="rId28" display="https://www.mcmaster.com/97654A261" xr:uid="{A59D22FB-AB91-436A-9293-0CC906D7AB65}"/>
    <hyperlink ref="M13" r:id="rId29" display="https://www.mcmaster.com/91251A581" xr:uid="{F9F35449-A56C-4853-BF22-2C6DEDB240DB}"/>
    <hyperlink ref="M14" r:id="rId30" tooltip="Close" display="https://www.mcmaster.com/91375A437" xr:uid="{408162AF-9635-4C5E-AD20-EBF7E184B2F6}"/>
    <hyperlink ref="M16" r:id="rId31" display="https://www.mcmaster.com/98455A151" xr:uid="{09E2FE4D-3F3D-48FF-8AB8-329586D04E78}"/>
    <hyperlink ref="M25" r:id="rId32" tooltip="Close" display="https://www.mcmaster.com/91598A567" xr:uid="{5D204A30-3559-4E2A-AB11-0D2657A36C05}"/>
    <hyperlink ref="M35" r:id="rId33" tooltip="You ordered this product previously." display="https://www.mcmaster.com/91251A537" xr:uid="{6DE751FB-F0A2-40C1-9573-21DDC5A12251}"/>
    <hyperlink ref="M38" r:id="rId34" display="https://www.mcmaster.com/97654A261" xr:uid="{CF2B982A-3184-4AF0-8578-E55418A2C6BE}"/>
    <hyperlink ref="M37" r:id="rId35" display="https://www.mcmaster.com/97654A261" xr:uid="{7D481B1A-3908-45AD-A4A7-854B639B2394}"/>
    <hyperlink ref="M36" r:id="rId36" tooltip="Close" display="https://www.mcmaster.com/94808A156" xr:uid="{5102A3D5-10D0-4F62-9DD2-11608B8BEF70}"/>
    <hyperlink ref="M39" r:id="rId37" tooltip="You ordered this product previously." display="https://www.mcmaster.com/92949A269" xr:uid="{4FD4C1E3-AC4A-4070-B0EB-084F07BB8338}"/>
    <hyperlink ref="M41" r:id="rId38" display="https://www.mcmaster.com/91772A825" xr:uid="{5EFF9345-B228-4B28-BD47-6BB16707FC33}"/>
    <hyperlink ref="M42" r:id="rId39" display="https://www.mcmaster.com/91772A825" xr:uid="{A978F3D9-23A3-43DB-9CE0-73BFABE7C910}"/>
    <hyperlink ref="M40" r:id="rId40" tooltip="Close" display="https://www.mcmaster.com/8961K16" xr:uid="{3757004A-CD7B-4CDF-8C34-FC16F17846F0}"/>
    <hyperlink ref="M43" r:id="rId41" tooltip="Close" display="https://www.mcmaster.com/7578K15" xr:uid="{6E8604C1-D153-43C4-ADD8-43F902D96EA1}"/>
    <hyperlink ref="M44" r:id="rId42" tooltip="Close" display="https://www.mcmaster.com/8863T13" xr:uid="{5F860C91-8C4A-481F-BB14-62624B5B087F}"/>
    <hyperlink ref="M45" r:id="rId43" tooltip="Close" display="https://www.mcmaster.com/7130K32" xr:uid="{656AA3ED-1935-4BAE-A5BC-207411E75F61}"/>
    <hyperlink ref="M46" r:id="rId44" tooltip="You ordered this product previously." display="https://www.mcmaster.com/92949A535" xr:uid="{FDE7E3BF-073A-4E85-A1C4-A52D1488EA55}"/>
    <hyperlink ref="M47" r:id="rId45" tooltip="You ordered this product previously." display="https://www.mcmaster.com/92949A537" xr:uid="{4C6B79CC-26FF-411C-A32A-B8731687C8A5}"/>
    <hyperlink ref="M48" r:id="rId46" tooltip="Close" display="https://www.mcmaster.com/1120A122" xr:uid="{27343F40-FC01-46C9-9E0A-044BE699B9EA}"/>
    <hyperlink ref="M19" r:id="rId47" tooltip="Close" display="https://www.mcmaster.com/92240A624" xr:uid="{82AC6ED2-890D-4817-9EBD-F0A161AEADA9}"/>
  </hyperlinks>
  <pageMargins left="0.25" right="0.25" top="0.75" bottom="0.75" header="0.3" footer="0.3"/>
  <pageSetup scale="50" fitToHeight="0" orientation="landscape" horizontalDpi="0" verticalDpi="0" r:id="rId48"/>
  <tableParts count="1">
    <tablePart r:id="rId4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82AD3-6974-4292-BC88-6DE6511DB165}">
  <dimension ref="A1:N51"/>
  <sheetViews>
    <sheetView workbookViewId="0">
      <selection activeCell="F4" sqref="F4"/>
    </sheetView>
  </sheetViews>
  <sheetFormatPr defaultRowHeight="15" x14ac:dyDescent="0.25"/>
  <cols>
    <col min="1" max="1" width="15.140625" style="2" bestFit="1" customWidth="1"/>
    <col min="2" max="2" width="9.140625" style="2"/>
    <col min="3" max="3" width="16.140625" style="2" bestFit="1" customWidth="1"/>
    <col min="4" max="4" width="45.7109375" style="2" customWidth="1"/>
    <col min="5" max="5" width="7.42578125" style="13" customWidth="1"/>
    <col min="6" max="6" width="9.140625" style="2"/>
    <col min="7" max="7" width="13.85546875" style="2" customWidth="1"/>
    <col min="8" max="8" width="9.140625" style="2"/>
    <col min="9" max="9" width="14" style="2" bestFit="1" customWidth="1"/>
    <col min="10" max="10" width="11.28515625" style="2" bestFit="1" customWidth="1"/>
    <col min="11" max="12" width="18.28515625" style="2" customWidth="1"/>
    <col min="13" max="13" width="51.28515625" style="2" bestFit="1" customWidth="1"/>
    <col min="14" max="14" width="16.7109375" style="2" bestFit="1" customWidth="1"/>
    <col min="15" max="16384" width="9.140625" style="2"/>
  </cols>
  <sheetData>
    <row r="1" spans="1:14" x14ac:dyDescent="0.25">
      <c r="A1" s="1" t="s">
        <v>380</v>
      </c>
      <c r="B1" s="1" t="s">
        <v>7</v>
      </c>
      <c r="C1" s="1" t="s">
        <v>6</v>
      </c>
      <c r="D1" s="1" t="s">
        <v>8</v>
      </c>
      <c r="E1" s="12" t="s">
        <v>17</v>
      </c>
      <c r="F1" s="1" t="s">
        <v>0</v>
      </c>
      <c r="G1" s="1" t="s">
        <v>1</v>
      </c>
      <c r="H1" s="1" t="s">
        <v>2</v>
      </c>
      <c r="I1" s="1" t="s">
        <v>3</v>
      </c>
      <c r="J1" s="1" t="s">
        <v>4</v>
      </c>
      <c r="K1" s="1" t="s">
        <v>5</v>
      </c>
      <c r="L1" s="1" t="s">
        <v>29</v>
      </c>
      <c r="M1" s="1" t="s">
        <v>9</v>
      </c>
      <c r="N1" s="1" t="s">
        <v>379</v>
      </c>
    </row>
    <row r="2" spans="1:14" x14ac:dyDescent="0.25">
      <c r="A2" s="2" t="s">
        <v>381</v>
      </c>
      <c r="B2" s="2" t="s">
        <v>383</v>
      </c>
      <c r="C2" s="2" t="s">
        <v>383</v>
      </c>
      <c r="D2" s="2" t="s">
        <v>382</v>
      </c>
      <c r="E2" s="14">
        <v>2</v>
      </c>
      <c r="F2" s="2" t="s">
        <v>383</v>
      </c>
      <c r="G2" s="2" t="s">
        <v>383</v>
      </c>
      <c r="H2" s="2" t="s">
        <v>383</v>
      </c>
      <c r="I2" s="2" t="s">
        <v>383</v>
      </c>
      <c r="J2" s="2" t="s">
        <v>383</v>
      </c>
      <c r="K2" s="2" t="s">
        <v>383</v>
      </c>
      <c r="L2" s="8" t="s">
        <v>384</v>
      </c>
      <c r="M2" s="2" t="s">
        <v>385</v>
      </c>
      <c r="N2" s="2" t="s">
        <v>175</v>
      </c>
    </row>
    <row r="3" spans="1:14" x14ac:dyDescent="0.25">
      <c r="A3" s="2" t="s">
        <v>1365</v>
      </c>
      <c r="D3" s="2" t="s">
        <v>1366</v>
      </c>
      <c r="E3" s="14">
        <v>1</v>
      </c>
      <c r="L3" s="8" t="s">
        <v>1367</v>
      </c>
      <c r="M3" s="2" t="s">
        <v>1368</v>
      </c>
      <c r="N3" s="2" t="s">
        <v>175</v>
      </c>
    </row>
    <row r="4" spans="1:14" x14ac:dyDescent="0.25">
      <c r="A4" s="2" t="s">
        <v>1365</v>
      </c>
      <c r="D4" s="2" t="s">
        <v>1371</v>
      </c>
      <c r="E4" s="14">
        <v>1</v>
      </c>
      <c r="L4" s="8" t="s">
        <v>1369</v>
      </c>
      <c r="M4" s="2" t="s">
        <v>1370</v>
      </c>
      <c r="N4" s="2" t="s">
        <v>175</v>
      </c>
    </row>
    <row r="5" spans="1:14" x14ac:dyDescent="0.25">
      <c r="E5" s="14"/>
      <c r="L5" s="10"/>
    </row>
    <row r="6" spans="1:14" x14ac:dyDescent="0.25">
      <c r="E6"/>
      <c r="L6" s="10"/>
    </row>
    <row r="7" spans="1:14" x14ac:dyDescent="0.25">
      <c r="E7"/>
      <c r="L7" s="8"/>
    </row>
    <row r="8" spans="1:14" x14ac:dyDescent="0.25">
      <c r="E8"/>
      <c r="L8" s="8"/>
    </row>
    <row r="9" spans="1:14" x14ac:dyDescent="0.25">
      <c r="E9"/>
      <c r="L9" s="3"/>
    </row>
    <row r="10" spans="1:14" x14ac:dyDescent="0.25">
      <c r="E10"/>
      <c r="L10" s="8"/>
    </row>
    <row r="11" spans="1:14" x14ac:dyDescent="0.25">
      <c r="E11"/>
      <c r="L11" s="8"/>
    </row>
    <row r="12" spans="1:14" x14ac:dyDescent="0.25">
      <c r="E12"/>
      <c r="L12" s="8"/>
    </row>
    <row r="13" spans="1:14" x14ac:dyDescent="0.25">
      <c r="E13"/>
      <c r="L13" s="8"/>
    </row>
    <row r="14" spans="1:14" x14ac:dyDescent="0.25">
      <c r="E14"/>
      <c r="L14" s="8"/>
    </row>
    <row r="15" spans="1:14" x14ac:dyDescent="0.25">
      <c r="E15"/>
      <c r="L15" s="8"/>
    </row>
    <row r="16" spans="1:14" x14ac:dyDescent="0.25">
      <c r="E16"/>
      <c r="L16" s="8"/>
    </row>
    <row r="17" spans="5:12" x14ac:dyDescent="0.25">
      <c r="E17"/>
      <c r="L17" s="3"/>
    </row>
    <row r="18" spans="5:12" x14ac:dyDescent="0.25">
      <c r="E18"/>
      <c r="L18" s="10"/>
    </row>
    <row r="19" spans="5:12" x14ac:dyDescent="0.25">
      <c r="E19"/>
      <c r="L19" s="8"/>
    </row>
    <row r="20" spans="5:12" x14ac:dyDescent="0.25">
      <c r="E20"/>
      <c r="L20" s="8"/>
    </row>
    <row r="21" spans="5:12" x14ac:dyDescent="0.25">
      <c r="E21"/>
      <c r="L21" s="8"/>
    </row>
    <row r="22" spans="5:12" x14ac:dyDescent="0.25">
      <c r="E22"/>
      <c r="L22" s="8"/>
    </row>
    <row r="23" spans="5:12" x14ac:dyDescent="0.25">
      <c r="E23"/>
      <c r="L23" s="8"/>
    </row>
    <row r="24" spans="5:12" x14ac:dyDescent="0.25">
      <c r="E24"/>
      <c r="L24" s="8"/>
    </row>
    <row r="25" spans="5:12" x14ac:dyDescent="0.25">
      <c r="E25"/>
      <c r="L25" s="8"/>
    </row>
    <row r="26" spans="5:12" x14ac:dyDescent="0.25">
      <c r="E26"/>
      <c r="L26" s="8"/>
    </row>
    <row r="27" spans="5:12" x14ac:dyDescent="0.25">
      <c r="E27"/>
      <c r="L27" s="8"/>
    </row>
    <row r="28" spans="5:12" x14ac:dyDescent="0.25">
      <c r="E28"/>
      <c r="L28" s="8"/>
    </row>
    <row r="29" spans="5:12" x14ac:dyDescent="0.25">
      <c r="E29"/>
      <c r="L29" s="11"/>
    </row>
    <row r="30" spans="5:12" x14ac:dyDescent="0.25">
      <c r="E30"/>
      <c r="L30" s="8"/>
    </row>
    <row r="31" spans="5:12" x14ac:dyDescent="0.25">
      <c r="E31"/>
      <c r="L31" s="8"/>
    </row>
    <row r="32" spans="5:12" x14ac:dyDescent="0.25">
      <c r="E32"/>
      <c r="L32" s="8"/>
    </row>
    <row r="33" spans="5:12" x14ac:dyDescent="0.25">
      <c r="E33"/>
      <c r="L33" s="8"/>
    </row>
    <row r="34" spans="5:12" x14ac:dyDescent="0.25">
      <c r="E34"/>
      <c r="L34" s="8"/>
    </row>
    <row r="35" spans="5:12" x14ac:dyDescent="0.25">
      <c r="E35"/>
      <c r="L35" s="8"/>
    </row>
    <row r="36" spans="5:12" x14ac:dyDescent="0.25">
      <c r="E36"/>
      <c r="L36" s="8"/>
    </row>
    <row r="37" spans="5:12" x14ac:dyDescent="0.25">
      <c r="E37"/>
      <c r="L37" s="8"/>
    </row>
    <row r="38" spans="5:12" x14ac:dyDescent="0.25">
      <c r="E38"/>
      <c r="L38" s="8"/>
    </row>
    <row r="39" spans="5:12" x14ac:dyDescent="0.25">
      <c r="E39"/>
      <c r="L39" s="8"/>
    </row>
    <row r="40" spans="5:12" x14ac:dyDescent="0.25">
      <c r="E40"/>
      <c r="L40" s="8"/>
    </row>
    <row r="41" spans="5:12" x14ac:dyDescent="0.25">
      <c r="E41"/>
      <c r="L41" s="8"/>
    </row>
    <row r="42" spans="5:12" x14ac:dyDescent="0.25">
      <c r="E42"/>
      <c r="L42" s="8"/>
    </row>
    <row r="43" spans="5:12" x14ac:dyDescent="0.25">
      <c r="E43"/>
      <c r="L43" s="8"/>
    </row>
    <row r="44" spans="5:12" x14ac:dyDescent="0.25">
      <c r="E44"/>
      <c r="L44" s="8"/>
    </row>
    <row r="45" spans="5:12" x14ac:dyDescent="0.25">
      <c r="E45"/>
      <c r="L45" s="8"/>
    </row>
    <row r="46" spans="5:12" x14ac:dyDescent="0.25">
      <c r="E46"/>
      <c r="L46" s="8"/>
    </row>
    <row r="47" spans="5:12" x14ac:dyDescent="0.25">
      <c r="E47"/>
      <c r="L47" s="8"/>
    </row>
    <row r="48" spans="5:12" x14ac:dyDescent="0.25">
      <c r="E48"/>
      <c r="L48" s="8"/>
    </row>
    <row r="49" spans="5:12" x14ac:dyDescent="0.25">
      <c r="E49"/>
      <c r="L49" s="8"/>
    </row>
    <row r="50" spans="5:12" x14ac:dyDescent="0.25">
      <c r="E50"/>
      <c r="L50" s="8"/>
    </row>
    <row r="51" spans="5:12" x14ac:dyDescent="0.25">
      <c r="E51"/>
      <c r="L51" s="8"/>
    </row>
  </sheetData>
  <hyperlinks>
    <hyperlink ref="L3" r:id="rId1" tooltip="Close" display="https://www.mcmaster.com/7880T123" xr:uid="{1DB3D15F-5F48-4DB8-B31A-DB50B19B1E85}"/>
    <hyperlink ref="L4" r:id="rId2" tooltip="Close" display="https://www.mcmaster.com/7880T184" xr:uid="{9794E067-47FE-469D-A9CD-68F91DB89F3C}"/>
  </hyperlinks>
  <pageMargins left="0.7" right="0.7" top="0.75" bottom="0.75" header="0.3" footer="0.3"/>
  <pageSetup orientation="portrait" horizontalDpi="0" verticalDpi="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71EDC-1713-4E8B-BD60-03EA0229D18A}">
  <dimension ref="A1:I15"/>
  <sheetViews>
    <sheetView workbookViewId="0">
      <selection activeCell="B12" sqref="B12"/>
    </sheetView>
  </sheetViews>
  <sheetFormatPr defaultRowHeight="15" x14ac:dyDescent="0.25"/>
  <cols>
    <col min="1" max="1" width="23" bestFit="1" customWidth="1"/>
    <col min="2" max="2" width="24.42578125" bestFit="1" customWidth="1"/>
    <col min="4" max="4" width="10.7109375" bestFit="1" customWidth="1"/>
    <col min="6" max="6" width="17.7109375" bestFit="1" customWidth="1"/>
    <col min="7" max="7" width="14.42578125" bestFit="1" customWidth="1"/>
    <col min="9" max="9" width="16.7109375" bestFit="1" customWidth="1"/>
  </cols>
  <sheetData>
    <row r="1" spans="1:9" x14ac:dyDescent="0.25">
      <c r="A1" s="1" t="s">
        <v>991</v>
      </c>
      <c r="B1" s="1" t="s">
        <v>992</v>
      </c>
      <c r="C1" s="1" t="s">
        <v>2</v>
      </c>
      <c r="D1" s="1" t="s">
        <v>3</v>
      </c>
      <c r="E1" s="1" t="s">
        <v>4</v>
      </c>
      <c r="F1" s="1" t="s">
        <v>5</v>
      </c>
      <c r="G1" s="1" t="s">
        <v>996</v>
      </c>
      <c r="H1" s="1" t="s">
        <v>9</v>
      </c>
      <c r="I1" s="1" t="s">
        <v>379</v>
      </c>
    </row>
    <row r="2" spans="1:9" x14ac:dyDescent="0.25">
      <c r="A2" s="2" t="s">
        <v>185</v>
      </c>
      <c r="B2" s="2" t="s">
        <v>186</v>
      </c>
      <c r="C2" s="2" t="s">
        <v>120</v>
      </c>
      <c r="D2" s="2" t="s">
        <v>187</v>
      </c>
      <c r="E2" s="2" t="s">
        <v>188</v>
      </c>
      <c r="F2" s="2" t="s">
        <v>26</v>
      </c>
      <c r="G2" s="3" t="s">
        <v>184</v>
      </c>
      <c r="H2" s="2"/>
      <c r="I2" s="2" t="s">
        <v>175</v>
      </c>
    </row>
    <row r="3" spans="1:9" x14ac:dyDescent="0.25">
      <c r="A3" s="2" t="s">
        <v>185</v>
      </c>
      <c r="B3" s="2" t="s">
        <v>186</v>
      </c>
      <c r="C3" s="2" t="s">
        <v>1124</v>
      </c>
      <c r="D3" s="2" t="s">
        <v>187</v>
      </c>
      <c r="E3" s="2" t="s">
        <v>188</v>
      </c>
      <c r="F3" s="2" t="s">
        <v>26</v>
      </c>
      <c r="G3" s="3"/>
      <c r="H3" s="2"/>
      <c r="I3" s="2" t="s">
        <v>1119</v>
      </c>
    </row>
    <row r="4" spans="1:9" x14ac:dyDescent="0.25">
      <c r="A4" s="2" t="s">
        <v>994</v>
      </c>
      <c r="B4" s="2" t="s">
        <v>993</v>
      </c>
      <c r="C4" s="2" t="s">
        <v>998</v>
      </c>
      <c r="D4" s="2" t="s">
        <v>999</v>
      </c>
      <c r="E4" s="2" t="s">
        <v>1000</v>
      </c>
      <c r="F4" s="2" t="s">
        <v>1001</v>
      </c>
      <c r="G4" s="3" t="s">
        <v>995</v>
      </c>
      <c r="H4" s="2"/>
      <c r="I4" s="2" t="s">
        <v>997</v>
      </c>
    </row>
    <row r="5" spans="1:9" x14ac:dyDescent="0.25">
      <c r="A5" s="2" t="s">
        <v>1117</v>
      </c>
      <c r="B5" s="2" t="s">
        <v>1118</v>
      </c>
      <c r="C5" s="2" t="s">
        <v>120</v>
      </c>
      <c r="D5" s="2"/>
      <c r="E5" s="2"/>
      <c r="F5" s="2"/>
      <c r="G5" s="3"/>
      <c r="H5" s="2"/>
      <c r="I5" s="2" t="s">
        <v>1119</v>
      </c>
    </row>
    <row r="6" spans="1:9" x14ac:dyDescent="0.25">
      <c r="A6" s="2" t="s">
        <v>1117</v>
      </c>
      <c r="B6" s="2" t="s">
        <v>1118</v>
      </c>
      <c r="C6" s="2" t="s">
        <v>48</v>
      </c>
      <c r="D6" s="2"/>
      <c r="E6" s="2"/>
      <c r="F6" s="2"/>
      <c r="G6" s="3"/>
      <c r="H6" s="2"/>
      <c r="I6" s="2" t="s">
        <v>1119</v>
      </c>
    </row>
    <row r="7" spans="1:9" x14ac:dyDescent="0.25">
      <c r="A7" s="2" t="s">
        <v>1117</v>
      </c>
      <c r="B7" s="2" t="s">
        <v>1118</v>
      </c>
      <c r="C7" s="2" t="s">
        <v>1120</v>
      </c>
      <c r="D7" s="2"/>
      <c r="E7" s="2"/>
      <c r="F7" s="2"/>
      <c r="G7" s="3"/>
      <c r="H7" s="2"/>
      <c r="I7" s="2" t="s">
        <v>1119</v>
      </c>
    </row>
    <row r="8" spans="1:9" x14ac:dyDescent="0.25">
      <c r="A8" s="2" t="s">
        <v>1117</v>
      </c>
      <c r="B8" s="2" t="s">
        <v>1118</v>
      </c>
      <c r="C8" s="2" t="s">
        <v>1099</v>
      </c>
      <c r="D8" s="2"/>
      <c r="E8" s="2"/>
      <c r="F8" s="2"/>
      <c r="G8" s="3"/>
      <c r="H8" s="2"/>
      <c r="I8" s="2" t="s">
        <v>1119</v>
      </c>
    </row>
    <row r="9" spans="1:9" x14ac:dyDescent="0.25">
      <c r="A9" s="2" t="s">
        <v>1117</v>
      </c>
      <c r="B9" s="2" t="s">
        <v>1118</v>
      </c>
      <c r="C9" s="2" t="s">
        <v>1121</v>
      </c>
      <c r="D9" s="2"/>
      <c r="E9" s="2"/>
      <c r="F9" s="2"/>
      <c r="G9" s="3"/>
      <c r="H9" s="2"/>
      <c r="I9" s="2" t="s">
        <v>1119</v>
      </c>
    </row>
    <row r="10" spans="1:9" x14ac:dyDescent="0.25">
      <c r="A10" s="2" t="s">
        <v>1117</v>
      </c>
      <c r="B10" s="2" t="s">
        <v>1118</v>
      </c>
      <c r="C10" s="2" t="s">
        <v>145</v>
      </c>
      <c r="D10" s="2"/>
      <c r="E10" s="2"/>
      <c r="F10" s="2"/>
      <c r="G10" s="3"/>
      <c r="H10" s="2"/>
      <c r="I10" s="2" t="s">
        <v>1119</v>
      </c>
    </row>
    <row r="11" spans="1:9" x14ac:dyDescent="0.25">
      <c r="A11" s="2" t="s">
        <v>1122</v>
      </c>
      <c r="B11" s="2" t="s">
        <v>1123</v>
      </c>
      <c r="C11" s="2" t="s">
        <v>200</v>
      </c>
      <c r="D11" s="2"/>
      <c r="E11" s="2"/>
      <c r="F11" s="2"/>
      <c r="G11" s="3"/>
      <c r="H11" s="2"/>
      <c r="I11" s="2" t="s">
        <v>1119</v>
      </c>
    </row>
    <row r="12" spans="1:9" x14ac:dyDescent="0.25">
      <c r="A12" s="2"/>
      <c r="B12" s="2"/>
      <c r="C12" s="2"/>
      <c r="D12" s="2"/>
      <c r="E12" s="2"/>
      <c r="F12" s="2"/>
      <c r="G12" s="3"/>
      <c r="H12" s="2"/>
      <c r="I12" s="2"/>
    </row>
    <row r="13" spans="1:9" x14ac:dyDescent="0.25">
      <c r="A13" s="2"/>
      <c r="B13" s="2"/>
      <c r="C13" s="2"/>
      <c r="D13" s="2"/>
      <c r="E13" s="2"/>
      <c r="F13" s="2"/>
      <c r="G13" s="3"/>
      <c r="H13" s="2"/>
      <c r="I13" s="2"/>
    </row>
    <row r="14" spans="1:9" x14ac:dyDescent="0.25">
      <c r="A14" s="2"/>
      <c r="B14" s="2"/>
      <c r="C14" s="2"/>
      <c r="D14" s="2"/>
      <c r="E14" s="2"/>
      <c r="F14" s="2"/>
      <c r="G14" s="3"/>
      <c r="H14" s="2"/>
      <c r="I14" s="2"/>
    </row>
    <row r="15" spans="1:9" x14ac:dyDescent="0.25">
      <c r="A15" s="2"/>
      <c r="B15" s="2"/>
      <c r="C15" s="2"/>
      <c r="D15" s="2"/>
      <c r="E15" s="2"/>
      <c r="F15" s="2"/>
      <c r="G15" s="3"/>
      <c r="H15" s="2"/>
      <c r="I15" s="2"/>
    </row>
  </sheetData>
  <hyperlinks>
    <hyperlink ref="G2" r:id="rId1" tooltip="Close" display="https://www.mcmaster.com/90031A201" xr:uid="{A5A52589-7395-4E93-8853-C583BAF665C1}"/>
    <hyperlink ref="G4" r:id="rId2" xr:uid="{EA899446-6A50-4904-8F20-DAB1F275720F}"/>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F508C-061C-4E25-B199-56CE143E8203}">
  <sheetPr>
    <pageSetUpPr fitToPage="1"/>
  </sheetPr>
  <dimension ref="A1:J44"/>
  <sheetViews>
    <sheetView workbookViewId="0">
      <selection activeCell="F14" sqref="F14"/>
    </sheetView>
  </sheetViews>
  <sheetFormatPr defaultRowHeight="15" x14ac:dyDescent="0.25"/>
  <cols>
    <col min="1" max="1" width="9.140625" style="16"/>
    <col min="2" max="2" width="16.85546875" style="2" bestFit="1" customWidth="1"/>
    <col min="3" max="3" width="19.140625" style="2" bestFit="1" customWidth="1"/>
    <col min="4" max="4" width="10.5703125" style="2" bestFit="1" customWidth="1"/>
    <col min="5" max="5" width="14" style="2" bestFit="1" customWidth="1"/>
    <col min="6" max="6" width="11.28515625" style="2" bestFit="1" customWidth="1"/>
    <col min="7" max="8" width="18.28515625" style="2" customWidth="1"/>
    <col min="9" max="9" width="59.28515625" style="2" bestFit="1" customWidth="1"/>
    <col min="10" max="10" width="18.7109375" style="2" customWidth="1"/>
    <col min="11" max="16384" width="9.140625" style="2"/>
  </cols>
  <sheetData>
    <row r="1" spans="1:10" x14ac:dyDescent="0.25">
      <c r="A1" s="15" t="s">
        <v>432</v>
      </c>
      <c r="B1" s="1" t="s">
        <v>0</v>
      </c>
      <c r="C1" s="1" t="s">
        <v>1</v>
      </c>
      <c r="D1" s="1" t="s">
        <v>2</v>
      </c>
      <c r="E1" s="1" t="s">
        <v>3</v>
      </c>
      <c r="F1" s="1" t="s">
        <v>4</v>
      </c>
      <c r="G1" s="1" t="s">
        <v>5</v>
      </c>
      <c r="H1" s="1" t="s">
        <v>29</v>
      </c>
      <c r="I1" s="1" t="s">
        <v>9</v>
      </c>
      <c r="J1" s="1" t="s">
        <v>379</v>
      </c>
    </row>
    <row r="2" spans="1:10" x14ac:dyDescent="0.25">
      <c r="A2" s="15" t="s">
        <v>56</v>
      </c>
      <c r="B2" s="2" t="s">
        <v>326</v>
      </c>
      <c r="C2" s="2" t="s">
        <v>327</v>
      </c>
      <c r="D2" s="2" t="s">
        <v>328</v>
      </c>
      <c r="E2" s="2" t="s">
        <v>329</v>
      </c>
      <c r="H2" s="2" t="s">
        <v>330</v>
      </c>
      <c r="I2" s="2" t="s">
        <v>331</v>
      </c>
    </row>
    <row r="3" spans="1:10" x14ac:dyDescent="0.25">
      <c r="A3" s="15" t="s">
        <v>23</v>
      </c>
      <c r="B3" s="2" t="s">
        <v>347</v>
      </c>
      <c r="C3" s="2" t="s">
        <v>353</v>
      </c>
      <c r="D3" s="2" t="s">
        <v>348</v>
      </c>
      <c r="E3" s="2" t="s">
        <v>349</v>
      </c>
      <c r="H3" s="8" t="s">
        <v>350</v>
      </c>
      <c r="I3" s="2" t="s">
        <v>351</v>
      </c>
    </row>
    <row r="4" spans="1:10" x14ac:dyDescent="0.25">
      <c r="A4" s="15" t="s">
        <v>54</v>
      </c>
      <c r="B4" s="2" t="s">
        <v>347</v>
      </c>
      <c r="C4" s="2" t="s">
        <v>354</v>
      </c>
      <c r="D4" s="2" t="s">
        <v>348</v>
      </c>
      <c r="E4" s="2" t="s">
        <v>355</v>
      </c>
      <c r="H4" s="8" t="s">
        <v>352</v>
      </c>
      <c r="I4" s="2" t="s">
        <v>351</v>
      </c>
    </row>
    <row r="5" spans="1:10" x14ac:dyDescent="0.25">
      <c r="A5" s="15" t="s">
        <v>18</v>
      </c>
      <c r="B5" s="2" t="s">
        <v>347</v>
      </c>
      <c r="C5" s="2" t="s">
        <v>357</v>
      </c>
      <c r="D5" s="2" t="s">
        <v>358</v>
      </c>
      <c r="E5" s="2" t="s">
        <v>349</v>
      </c>
      <c r="F5" s="2" t="s">
        <v>359</v>
      </c>
      <c r="H5" s="8" t="s">
        <v>356</v>
      </c>
      <c r="I5" s="2" t="s">
        <v>360</v>
      </c>
    </row>
    <row r="6" spans="1:10" x14ac:dyDescent="0.25">
      <c r="A6" s="15" t="s">
        <v>139</v>
      </c>
      <c r="B6" s="2" t="s">
        <v>372</v>
      </c>
      <c r="C6" s="2" t="s">
        <v>373</v>
      </c>
      <c r="D6" s="2" t="s">
        <v>374</v>
      </c>
      <c r="H6" s="8" t="s">
        <v>371</v>
      </c>
      <c r="I6" s="2" t="s">
        <v>375</v>
      </c>
    </row>
    <row r="7" spans="1:10" x14ac:dyDescent="0.25">
      <c r="A7" s="15" t="s">
        <v>61</v>
      </c>
      <c r="B7" s="2" t="s">
        <v>332</v>
      </c>
      <c r="C7" s="2" t="s">
        <v>376</v>
      </c>
      <c r="D7" s="2" t="s">
        <v>377</v>
      </c>
      <c r="H7" s="8" t="s">
        <v>378</v>
      </c>
      <c r="I7" s="2" t="s">
        <v>462</v>
      </c>
    </row>
    <row r="8" spans="1:10" x14ac:dyDescent="0.25">
      <c r="A8" s="15" t="s">
        <v>57</v>
      </c>
      <c r="B8" s="2" t="s">
        <v>332</v>
      </c>
      <c r="C8" s="2" t="s">
        <v>333</v>
      </c>
      <c r="D8" s="2" t="s">
        <v>463</v>
      </c>
      <c r="E8" s="2" t="s">
        <v>464</v>
      </c>
      <c r="F8" s="2" t="s">
        <v>465</v>
      </c>
      <c r="H8" s="8" t="s">
        <v>466</v>
      </c>
      <c r="I8" s="2" t="s">
        <v>467</v>
      </c>
    </row>
    <row r="9" spans="1:10" x14ac:dyDescent="0.25">
      <c r="A9" s="15" t="s">
        <v>22</v>
      </c>
      <c r="B9" s="2" t="s">
        <v>332</v>
      </c>
      <c r="C9" s="2" t="s">
        <v>333</v>
      </c>
      <c r="D9" s="2" t="s">
        <v>334</v>
      </c>
      <c r="E9" s="2" t="s">
        <v>329</v>
      </c>
      <c r="H9" s="8" t="s">
        <v>335</v>
      </c>
      <c r="I9" s="2" t="s">
        <v>336</v>
      </c>
    </row>
    <row r="10" spans="1:10" x14ac:dyDescent="0.25">
      <c r="A10" s="15" t="s">
        <v>116</v>
      </c>
      <c r="B10" s="2" t="s">
        <v>332</v>
      </c>
      <c r="C10" s="2" t="s">
        <v>333</v>
      </c>
      <c r="D10" s="2" t="s">
        <v>396</v>
      </c>
      <c r="E10" s="2" t="s">
        <v>397</v>
      </c>
      <c r="H10" s="8" t="s">
        <v>395</v>
      </c>
      <c r="I10" s="2" t="s">
        <v>398</v>
      </c>
    </row>
    <row r="11" spans="1:10" x14ac:dyDescent="0.25">
      <c r="A11" s="15" t="s">
        <v>141</v>
      </c>
      <c r="B11" s="2" t="s">
        <v>391</v>
      </c>
      <c r="D11" s="2" t="s">
        <v>145</v>
      </c>
      <c r="H11" s="4" t="s">
        <v>144</v>
      </c>
    </row>
    <row r="12" spans="1:10" x14ac:dyDescent="0.25">
      <c r="A12" s="15" t="s">
        <v>142</v>
      </c>
      <c r="B12" s="2" t="s">
        <v>391</v>
      </c>
      <c r="D12" s="2" t="s">
        <v>393</v>
      </c>
      <c r="H12" s="8" t="s">
        <v>392</v>
      </c>
      <c r="I12" s="2" t="s">
        <v>394</v>
      </c>
    </row>
    <row r="13" spans="1:10" x14ac:dyDescent="0.25">
      <c r="A13" s="15" t="s">
        <v>433</v>
      </c>
      <c r="B13" s="2" t="s">
        <v>399</v>
      </c>
      <c r="C13" s="2" t="s">
        <v>402</v>
      </c>
      <c r="D13" s="2" t="s">
        <v>401</v>
      </c>
      <c r="E13" s="2" t="s">
        <v>400</v>
      </c>
      <c r="H13" s="8" t="s">
        <v>403</v>
      </c>
      <c r="I13" s="2" t="s">
        <v>404</v>
      </c>
    </row>
    <row r="14" spans="1:10" x14ac:dyDescent="0.25">
      <c r="A14" s="15" t="s">
        <v>434</v>
      </c>
      <c r="B14" s="2" t="s">
        <v>483</v>
      </c>
      <c r="C14" s="2" t="s">
        <v>482</v>
      </c>
      <c r="D14" s="2" t="s">
        <v>484</v>
      </c>
      <c r="E14" s="2" t="s">
        <v>485</v>
      </c>
      <c r="H14" s="8" t="s">
        <v>486</v>
      </c>
      <c r="I14" s="2" t="s">
        <v>487</v>
      </c>
    </row>
    <row r="15" spans="1:10" x14ac:dyDescent="0.25">
      <c r="A15" s="15" t="s">
        <v>435</v>
      </c>
      <c r="B15" s="2" t="s">
        <v>483</v>
      </c>
      <c r="C15" s="2" t="s">
        <v>488</v>
      </c>
      <c r="D15" s="2" t="s">
        <v>489</v>
      </c>
      <c r="E15" s="2" t="s">
        <v>485</v>
      </c>
      <c r="H15" s="8" t="s">
        <v>148</v>
      </c>
      <c r="I15" s="2" t="s">
        <v>490</v>
      </c>
    </row>
    <row r="16" spans="1:10" x14ac:dyDescent="0.25">
      <c r="A16" s="15" t="s">
        <v>149</v>
      </c>
      <c r="B16" s="2" t="s">
        <v>1080</v>
      </c>
      <c r="C16" s="2" t="s">
        <v>1081</v>
      </c>
      <c r="D16" s="2" t="s">
        <v>1082</v>
      </c>
      <c r="E16" s="2" t="s">
        <v>1083</v>
      </c>
      <c r="F16" s="2" t="s">
        <v>349</v>
      </c>
      <c r="H16" s="8" t="s">
        <v>1084</v>
      </c>
      <c r="I16" s="2" t="s">
        <v>1085</v>
      </c>
    </row>
    <row r="17" spans="1:10" x14ac:dyDescent="0.25">
      <c r="A17" s="15" t="s">
        <v>92</v>
      </c>
      <c r="B17" s="2" t="s">
        <v>1080</v>
      </c>
      <c r="C17" s="2" t="s">
        <v>1081</v>
      </c>
      <c r="D17" s="2" t="s">
        <v>1086</v>
      </c>
      <c r="E17" s="2" t="s">
        <v>1087</v>
      </c>
      <c r="F17" s="2" t="s">
        <v>349</v>
      </c>
      <c r="H17" s="8" t="s">
        <v>1088</v>
      </c>
      <c r="I17" s="2" t="s">
        <v>1089</v>
      </c>
    </row>
    <row r="18" spans="1:10" x14ac:dyDescent="0.25">
      <c r="A18" s="15" t="s">
        <v>436</v>
      </c>
      <c r="B18" s="2" t="s">
        <v>1115</v>
      </c>
      <c r="C18" s="2" t="s">
        <v>1115</v>
      </c>
      <c r="D18" s="2" t="s">
        <v>383</v>
      </c>
      <c r="E18" s="2" t="s">
        <v>383</v>
      </c>
      <c r="F18" s="2" t="s">
        <v>383</v>
      </c>
      <c r="H18" s="3"/>
      <c r="I18" s="2" t="s">
        <v>1116</v>
      </c>
    </row>
    <row r="19" spans="1:10" x14ac:dyDescent="0.25">
      <c r="A19" s="15" t="s">
        <v>437</v>
      </c>
      <c r="B19" s="2" t="s">
        <v>1125</v>
      </c>
      <c r="C19" s="2" t="s">
        <v>1125</v>
      </c>
      <c r="F19" s="2" t="s">
        <v>464</v>
      </c>
      <c r="H19" s="8" t="s">
        <v>1372</v>
      </c>
      <c r="J19" s="2" t="s">
        <v>989</v>
      </c>
    </row>
    <row r="20" spans="1:10" x14ac:dyDescent="0.25">
      <c r="A20" s="15" t="s">
        <v>438</v>
      </c>
      <c r="B20" s="2" t="s">
        <v>1126</v>
      </c>
      <c r="C20" s="2" t="s">
        <v>1126</v>
      </c>
      <c r="F20" s="2" t="s">
        <v>397</v>
      </c>
      <c r="H20" s="8" t="s">
        <v>1127</v>
      </c>
      <c r="I20" s="2" t="s">
        <v>1128</v>
      </c>
      <c r="J20" s="2" t="s">
        <v>989</v>
      </c>
    </row>
    <row r="21" spans="1:10" x14ac:dyDescent="0.25">
      <c r="A21" s="15" t="s">
        <v>439</v>
      </c>
      <c r="B21" s="2" t="s">
        <v>1129</v>
      </c>
      <c r="C21" s="2" t="s">
        <v>1129</v>
      </c>
      <c r="F21" s="2" t="s">
        <v>485</v>
      </c>
      <c r="H21" s="3"/>
    </row>
    <row r="22" spans="1:10" x14ac:dyDescent="0.25">
      <c r="H22" s="3"/>
    </row>
    <row r="23" spans="1:10" x14ac:dyDescent="0.25">
      <c r="H23" s="3"/>
    </row>
    <row r="24" spans="1:10" x14ac:dyDescent="0.25">
      <c r="H24" s="3"/>
    </row>
    <row r="25" spans="1:10" x14ac:dyDescent="0.25">
      <c r="H25" s="3"/>
    </row>
    <row r="26" spans="1:10" x14ac:dyDescent="0.25">
      <c r="H26" s="3"/>
    </row>
    <row r="27" spans="1:10" x14ac:dyDescent="0.25">
      <c r="H27" s="4"/>
    </row>
    <row r="28" spans="1:10" x14ac:dyDescent="0.25">
      <c r="H28" s="3"/>
    </row>
    <row r="29" spans="1:10" x14ac:dyDescent="0.25">
      <c r="H29" s="4"/>
    </row>
    <row r="30" spans="1:10" x14ac:dyDescent="0.25">
      <c r="H30" s="4"/>
    </row>
    <row r="31" spans="1:10" x14ac:dyDescent="0.25">
      <c r="H31" s="4"/>
    </row>
    <row r="32" spans="1:10" x14ac:dyDescent="0.25">
      <c r="H32" s="3"/>
    </row>
    <row r="33" spans="8:8" x14ac:dyDescent="0.25">
      <c r="H33" s="3"/>
    </row>
    <row r="34" spans="8:8" x14ac:dyDescent="0.25">
      <c r="H34" s="3"/>
    </row>
    <row r="35" spans="8:8" x14ac:dyDescent="0.25">
      <c r="H35" s="3"/>
    </row>
    <row r="36" spans="8:8" ht="15.75" thickBot="1" x14ac:dyDescent="0.3">
      <c r="H36" s="3"/>
    </row>
    <row r="37" spans="8:8" x14ac:dyDescent="0.25">
      <c r="H37" s="7"/>
    </row>
    <row r="38" spans="8:8" x14ac:dyDescent="0.25">
      <c r="H38" s="3"/>
    </row>
    <row r="39" spans="8:8" x14ac:dyDescent="0.25">
      <c r="H39" s="3"/>
    </row>
    <row r="40" spans="8:8" x14ac:dyDescent="0.25">
      <c r="H40" s="4"/>
    </row>
    <row r="41" spans="8:8" x14ac:dyDescent="0.25">
      <c r="H41" s="4"/>
    </row>
    <row r="42" spans="8:8" x14ac:dyDescent="0.25">
      <c r="H42" s="3"/>
    </row>
    <row r="43" spans="8:8" x14ac:dyDescent="0.25">
      <c r="H43" s="3"/>
    </row>
    <row r="44" spans="8:8" x14ac:dyDescent="0.25">
      <c r="H44" s="4"/>
    </row>
  </sheetData>
  <phoneticPr fontId="3" type="noConversion"/>
  <hyperlinks>
    <hyperlink ref="H9" r:id="rId1" display="https://www.mcmaster.com/1380K35" xr:uid="{B424F845-5683-4BCA-8E23-B4A20AC1BCD8}"/>
    <hyperlink ref="H3" r:id="rId2" tooltip="Close" display="https://www.mcmaster.com/7856K45" xr:uid="{581A52AC-9640-416F-87BD-5A30A8E85B33}"/>
    <hyperlink ref="H4" r:id="rId3" tooltip="Close" display="https://www.mcmaster.com/7856K43" xr:uid="{63BC45CD-E081-4417-BCE4-FE69FD989D68}"/>
    <hyperlink ref="H5" r:id="rId4" tooltip="Close" display="https://www.mcmaster.com/74965K66" xr:uid="{2EF28163-E85C-4377-8D7D-0C5A70462A8D}"/>
    <hyperlink ref="H6" r:id="rId5" tooltip="Close" display="https://www.mcmaster.com/7659A14" xr:uid="{417A9541-9487-4555-AC15-2FBAD6A0360C}"/>
    <hyperlink ref="H7" r:id="rId6" tooltip="Close" display="https://www.mcmaster.com/10255K63" xr:uid="{56CDDB43-3FBD-4BA2-AA2B-C331C82DAF69}"/>
    <hyperlink ref="H11" r:id="rId7" tooltip="Close" display="https://www.mcmaster.com/7130K42" xr:uid="{1A2795D1-279A-4E1F-A50E-06B767EA8D91}"/>
    <hyperlink ref="H12" r:id="rId8" tooltip="Close" display="https://www.mcmaster.com/7130K32" xr:uid="{5627E226-39CC-4441-84F5-9847CC956D3D}"/>
    <hyperlink ref="H10" r:id="rId9" tooltip="Close" display="https://www.mcmaster.com/2285N13" xr:uid="{EE5EFF1C-2961-4B05-AE14-5ED1071A43C1}"/>
    <hyperlink ref="H13" r:id="rId10" tooltip="You ordered this product previously." display="https://www.mcmaster.com/46365A33" xr:uid="{030AA254-635F-4040-96D6-38664F1F0D21}"/>
    <hyperlink ref="H8" r:id="rId11" tooltip="Close" display="https://www.mcmaster.com/1337K15" xr:uid="{8BDF8D30-0606-46B4-9D63-66DBF7EC8542}"/>
    <hyperlink ref="H14" r:id="rId12" tooltip="Close" display="https://www.mcmaster.com/7113K24" xr:uid="{91260DCA-9AB1-4F97-BC0B-690D91C390BF}"/>
    <hyperlink ref="H15" r:id="rId13" tooltip="Close" display="https://www.mcmaster.com/7243K21" xr:uid="{AC21F871-CA69-4050-9306-D52E720D58B8}"/>
    <hyperlink ref="H16" r:id="rId14" tooltip="Close" display="https://www.mcmaster.com/7582K11" xr:uid="{BF28C24E-E587-45FA-959C-6E61F3E9297D}"/>
    <hyperlink ref="H17" r:id="rId15" display="https://www.mcmaster.com/7566K71" xr:uid="{5F8F2C5F-528B-4805-A2CF-CB1271AED366}"/>
    <hyperlink ref="H20" r:id="rId16" display="https://www.mcmaster.com/91458A220" xr:uid="{DF15B897-93FE-4C42-8E35-F52BCFF59D54}"/>
    <hyperlink ref="H19" r:id="rId17" tooltip="Close" display="https://www.mcmaster.com/91458A190" xr:uid="{255375B3-C787-4C7A-8D75-A311B2DD7E43}"/>
  </hyperlinks>
  <pageMargins left="0.25" right="0.25" top="0.75" bottom="0.75" header="0.3" footer="0.3"/>
  <pageSetup scale="70" orientation="landscape" r:id="rId18"/>
  <tableParts count="1">
    <tablePart r:id="rId1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B8726-E933-45F6-9E0E-907F44A8374B}">
  <dimension ref="A1:Z6"/>
  <sheetViews>
    <sheetView workbookViewId="0">
      <selection activeCell="B7" sqref="B7"/>
    </sheetView>
  </sheetViews>
  <sheetFormatPr defaultRowHeight="15" x14ac:dyDescent="0.25"/>
  <cols>
    <col min="1" max="1" width="19.140625" customWidth="1"/>
    <col min="2" max="2" width="47.140625" customWidth="1"/>
    <col min="3" max="3" width="13" customWidth="1"/>
  </cols>
  <sheetData>
    <row r="1" spans="1:26" x14ac:dyDescent="0.25">
      <c r="A1" s="75" t="s">
        <v>468</v>
      </c>
      <c r="B1" s="75"/>
      <c r="C1" s="75"/>
      <c r="D1" s="75"/>
      <c r="E1" s="75"/>
      <c r="F1" s="75"/>
      <c r="G1" s="75"/>
      <c r="H1" s="75"/>
      <c r="I1" s="75"/>
      <c r="J1" s="75"/>
      <c r="K1" s="75"/>
      <c r="L1" s="75"/>
      <c r="M1" s="75"/>
      <c r="N1" s="75"/>
      <c r="O1" s="75"/>
      <c r="P1" s="75"/>
      <c r="Q1" s="75"/>
      <c r="R1" s="75"/>
      <c r="S1" s="75"/>
      <c r="T1" s="75"/>
      <c r="U1" s="75"/>
      <c r="V1" s="75"/>
      <c r="W1" s="75"/>
      <c r="X1" s="75"/>
      <c r="Y1" s="75"/>
      <c r="Z1" s="75"/>
    </row>
    <row r="3" spans="1:26" x14ac:dyDescent="0.25">
      <c r="A3" s="18" t="s">
        <v>469</v>
      </c>
      <c r="B3" s="18" t="s">
        <v>470</v>
      </c>
      <c r="C3" s="18" t="s">
        <v>175</v>
      </c>
    </row>
    <row r="4" spans="1:26" x14ac:dyDescent="0.25">
      <c r="A4" t="s">
        <v>472</v>
      </c>
      <c r="B4" t="s">
        <v>474</v>
      </c>
      <c r="C4" s="8" t="s">
        <v>473</v>
      </c>
    </row>
    <row r="5" spans="1:26" x14ac:dyDescent="0.25">
      <c r="A5" t="s">
        <v>471</v>
      </c>
      <c r="B5" t="s">
        <v>476</v>
      </c>
      <c r="C5" s="8" t="s">
        <v>475</v>
      </c>
    </row>
    <row r="6" spans="1:26" x14ac:dyDescent="0.25">
      <c r="A6" t="s">
        <v>477</v>
      </c>
      <c r="B6" t="s">
        <v>478</v>
      </c>
      <c r="C6" s="8" t="s">
        <v>479</v>
      </c>
    </row>
  </sheetData>
  <mergeCells count="1">
    <mergeCell ref="A1:Z1"/>
  </mergeCells>
  <hyperlinks>
    <hyperlink ref="C4" r:id="rId1" tooltip="Close" display="https://www.mcmaster.com/5040K322" xr:uid="{FE9925DA-E948-4FDE-B3AB-616EFC7BDCFF}"/>
    <hyperlink ref="C5" r:id="rId2" tooltip="Close" display="https://www.mcmaster.com/9148T123" xr:uid="{D5F91CF9-E893-431A-8CF7-6A32B83CC162}"/>
    <hyperlink ref="C6" r:id="rId3" tooltip="Close" display="https://www.mcmaster.com/2834T43" xr:uid="{C626E777-2F08-4C5A-9187-1793CBA35907}"/>
  </hyperlinks>
  <pageMargins left="0.7" right="0.7" top="0.75" bottom="0.75" header="0.3" footer="0.3"/>
  <pageSetup orientation="portrait" horizontalDpi="0" verticalDpi="0"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0C614-9AC8-4A67-93B4-563900D7C9A4}">
  <dimension ref="A1:I264"/>
  <sheetViews>
    <sheetView topLeftCell="A8" workbookViewId="0">
      <selection activeCell="A261" sqref="A261"/>
    </sheetView>
  </sheetViews>
  <sheetFormatPr defaultRowHeight="15" x14ac:dyDescent="0.25"/>
  <cols>
    <col min="1" max="1" width="24" style="2" bestFit="1" customWidth="1"/>
    <col min="2" max="2" width="44.28515625" style="2" bestFit="1" customWidth="1"/>
    <col min="3" max="3" width="11.5703125" style="2" bestFit="1" customWidth="1"/>
    <col min="4" max="4" width="9.140625" style="2"/>
    <col min="5" max="5" width="14" style="2" bestFit="1" customWidth="1"/>
    <col min="6" max="6" width="11.28515625" style="2" bestFit="1" customWidth="1"/>
    <col min="7" max="8" width="18.28515625" style="2" customWidth="1"/>
    <col min="9" max="9" width="15.140625" style="2" bestFit="1" customWidth="1"/>
  </cols>
  <sheetData>
    <row r="1" spans="1:9" x14ac:dyDescent="0.25">
      <c r="C1" s="1" t="s">
        <v>162</v>
      </c>
      <c r="D1" s="76" t="s">
        <v>163</v>
      </c>
      <c r="E1" s="76"/>
      <c r="F1" s="1" t="s">
        <v>164</v>
      </c>
      <c r="G1" s="1" t="s">
        <v>165</v>
      </c>
      <c r="H1" s="1" t="s">
        <v>166</v>
      </c>
    </row>
    <row r="2" spans="1:9" ht="18" customHeight="1" x14ac:dyDescent="0.25">
      <c r="C2" s="2" t="s">
        <v>167</v>
      </c>
      <c r="D2" s="77" t="s">
        <v>168</v>
      </c>
      <c r="E2" s="78"/>
      <c r="F2" s="5" t="s">
        <v>169</v>
      </c>
      <c r="G2" s="2" t="s">
        <v>170</v>
      </c>
      <c r="H2" s="6" t="s">
        <v>171</v>
      </c>
    </row>
    <row r="4" spans="1:9" x14ac:dyDescent="0.25">
      <c r="A4" s="1" t="s">
        <v>17</v>
      </c>
      <c r="B4" s="1" t="s">
        <v>0</v>
      </c>
      <c r="C4" s="1" t="s">
        <v>1</v>
      </c>
      <c r="D4" s="1" t="s">
        <v>2</v>
      </c>
      <c r="E4" s="1" t="s">
        <v>3</v>
      </c>
      <c r="F4" s="1" t="s">
        <v>4</v>
      </c>
      <c r="G4" s="1" t="s">
        <v>5</v>
      </c>
      <c r="H4" s="1" t="s">
        <v>29</v>
      </c>
      <c r="I4" s="1" t="s">
        <v>9</v>
      </c>
    </row>
    <row r="15" spans="1:9" x14ac:dyDescent="0.25">
      <c r="A15" s="24"/>
      <c r="B15" s="24"/>
      <c r="C15" s="24"/>
      <c r="D15" s="24"/>
      <c r="E15" s="24"/>
    </row>
    <row r="16" spans="1:9" ht="92.25" customHeight="1" x14ac:dyDescent="0.25">
      <c r="A16" s="24"/>
      <c r="B16" s="79" t="s">
        <v>983</v>
      </c>
      <c r="C16" s="79"/>
      <c r="D16" s="79"/>
      <c r="E16" s="24"/>
    </row>
    <row r="17" spans="1:5" x14ac:dyDescent="0.25">
      <c r="A17" s="24"/>
      <c r="B17" s="24"/>
      <c r="C17" s="24"/>
      <c r="D17" s="24"/>
      <c r="E17" s="24"/>
    </row>
    <row r="18" spans="1:5" x14ac:dyDescent="0.25">
      <c r="A18" s="19" t="s">
        <v>491</v>
      </c>
      <c r="B18" s="19" t="s">
        <v>492</v>
      </c>
      <c r="C18" s="19" t="s">
        <v>493</v>
      </c>
      <c r="D18" s="20" t="s">
        <v>493</v>
      </c>
      <c r="E18" s="20" t="s">
        <v>493</v>
      </c>
    </row>
    <row r="19" spans="1:5" x14ac:dyDescent="0.25">
      <c r="A19" s="19" t="s">
        <v>494</v>
      </c>
      <c r="B19" s="19" t="s">
        <v>470</v>
      </c>
      <c r="C19" s="19" t="s">
        <v>495</v>
      </c>
      <c r="D19" s="20" t="s">
        <v>496</v>
      </c>
      <c r="E19" s="20" t="s">
        <v>497</v>
      </c>
    </row>
    <row r="20" spans="1:5" x14ac:dyDescent="0.25">
      <c r="A20" s="19" t="s">
        <v>498</v>
      </c>
      <c r="B20" s="19" t="s">
        <v>499</v>
      </c>
      <c r="C20" s="19" t="s">
        <v>500</v>
      </c>
      <c r="D20" s="21">
        <v>100</v>
      </c>
      <c r="E20" s="21">
        <v>1</v>
      </c>
    </row>
    <row r="21" spans="1:5" x14ac:dyDescent="0.25">
      <c r="A21" s="19" t="s">
        <v>501</v>
      </c>
      <c r="B21" s="19" t="s">
        <v>502</v>
      </c>
      <c r="C21" s="19" t="s">
        <v>500</v>
      </c>
      <c r="D21" s="21">
        <v>100</v>
      </c>
      <c r="E21" s="21">
        <v>1</v>
      </c>
    </row>
    <row r="22" spans="1:5" x14ac:dyDescent="0.25">
      <c r="A22" s="19" t="s">
        <v>503</v>
      </c>
      <c r="B22" s="19" t="s">
        <v>504</v>
      </c>
      <c r="C22" s="19" t="s">
        <v>500</v>
      </c>
      <c r="D22" s="21">
        <v>100</v>
      </c>
      <c r="E22" s="21">
        <v>1</v>
      </c>
    </row>
    <row r="23" spans="1:5" x14ac:dyDescent="0.25">
      <c r="A23" s="19" t="s">
        <v>505</v>
      </c>
      <c r="B23" s="19" t="s">
        <v>506</v>
      </c>
      <c r="C23" s="19" t="s">
        <v>500</v>
      </c>
      <c r="D23" s="21">
        <v>54</v>
      </c>
      <c r="E23" s="21">
        <v>2</v>
      </c>
    </row>
    <row r="24" spans="1:5" x14ac:dyDescent="0.25">
      <c r="A24" s="19" t="s">
        <v>507</v>
      </c>
      <c r="B24" s="19" t="s">
        <v>508</v>
      </c>
      <c r="C24" s="19" t="s">
        <v>500</v>
      </c>
      <c r="D24" s="21">
        <v>100</v>
      </c>
      <c r="E24" s="21">
        <v>1</v>
      </c>
    </row>
    <row r="25" spans="1:5" x14ac:dyDescent="0.25">
      <c r="A25" s="19" t="s">
        <v>509</v>
      </c>
      <c r="B25" s="19" t="s">
        <v>510</v>
      </c>
      <c r="C25" s="19" t="s">
        <v>500</v>
      </c>
      <c r="D25" s="21">
        <v>100</v>
      </c>
      <c r="E25" s="21">
        <v>1</v>
      </c>
    </row>
    <row r="26" spans="1:5" x14ac:dyDescent="0.25">
      <c r="A26" s="19" t="s">
        <v>511</v>
      </c>
      <c r="B26" s="19" t="s">
        <v>512</v>
      </c>
      <c r="C26" s="19" t="s">
        <v>500</v>
      </c>
      <c r="D26" s="21">
        <v>8</v>
      </c>
      <c r="E26" s="21">
        <v>1</v>
      </c>
    </row>
    <row r="27" spans="1:5" x14ac:dyDescent="0.25">
      <c r="A27" s="19" t="s">
        <v>513</v>
      </c>
      <c r="B27" s="19" t="s">
        <v>514</v>
      </c>
      <c r="C27" s="19" t="s">
        <v>500</v>
      </c>
      <c r="D27" s="21">
        <v>100</v>
      </c>
      <c r="E27" s="21">
        <v>1</v>
      </c>
    </row>
    <row r="28" spans="1:5" x14ac:dyDescent="0.25">
      <c r="A28" s="19" t="s">
        <v>515</v>
      </c>
      <c r="B28" s="19" t="s">
        <v>516</v>
      </c>
      <c r="C28" s="19" t="s">
        <v>500</v>
      </c>
      <c r="D28" s="21">
        <v>100</v>
      </c>
      <c r="E28" s="21">
        <v>1</v>
      </c>
    </row>
    <row r="29" spans="1:5" x14ac:dyDescent="0.25">
      <c r="A29" s="19" t="s">
        <v>517</v>
      </c>
      <c r="B29" s="19" t="s">
        <v>518</v>
      </c>
      <c r="C29" s="19" t="s">
        <v>500</v>
      </c>
      <c r="D29" s="21">
        <v>100</v>
      </c>
      <c r="E29" s="21">
        <v>1</v>
      </c>
    </row>
    <row r="30" spans="1:5" x14ac:dyDescent="0.25">
      <c r="A30" s="19" t="s">
        <v>519</v>
      </c>
      <c r="B30" s="19" t="s">
        <v>520</v>
      </c>
      <c r="C30" s="19" t="s">
        <v>500</v>
      </c>
      <c r="D30" s="21">
        <v>200</v>
      </c>
      <c r="E30" s="21">
        <v>1</v>
      </c>
    </row>
    <row r="31" spans="1:5" x14ac:dyDescent="0.25">
      <c r="A31" s="19" t="s">
        <v>521</v>
      </c>
      <c r="B31" s="19" t="s">
        <v>522</v>
      </c>
      <c r="C31" s="19" t="s">
        <v>500</v>
      </c>
      <c r="D31" s="21">
        <v>400</v>
      </c>
      <c r="E31" s="21">
        <v>3</v>
      </c>
    </row>
    <row r="32" spans="1:5" x14ac:dyDescent="0.25">
      <c r="A32" s="19" t="s">
        <v>523</v>
      </c>
      <c r="B32" s="19" t="s">
        <v>524</v>
      </c>
      <c r="C32" s="19" t="s">
        <v>500</v>
      </c>
      <c r="D32" s="21">
        <v>800</v>
      </c>
      <c r="E32" s="21">
        <v>3</v>
      </c>
    </row>
    <row r="33" spans="1:5" x14ac:dyDescent="0.25">
      <c r="A33" s="19" t="s">
        <v>525</v>
      </c>
      <c r="B33" s="19" t="s">
        <v>526</v>
      </c>
      <c r="C33" s="19" t="s">
        <v>500</v>
      </c>
      <c r="D33" s="21">
        <v>1924</v>
      </c>
      <c r="E33" s="21">
        <v>11</v>
      </c>
    </row>
    <row r="34" spans="1:5" x14ac:dyDescent="0.25">
      <c r="A34" s="19" t="s">
        <v>527</v>
      </c>
      <c r="B34" s="19" t="s">
        <v>528</v>
      </c>
      <c r="C34" s="19" t="s">
        <v>500</v>
      </c>
      <c r="D34" s="21">
        <v>900</v>
      </c>
      <c r="E34" s="21">
        <v>5</v>
      </c>
    </row>
    <row r="35" spans="1:5" x14ac:dyDescent="0.25">
      <c r="A35" s="19" t="s">
        <v>529</v>
      </c>
      <c r="B35" s="19" t="s">
        <v>530</v>
      </c>
      <c r="C35" s="19" t="s">
        <v>500</v>
      </c>
      <c r="D35" s="21">
        <v>100</v>
      </c>
      <c r="E35" s="21">
        <v>1</v>
      </c>
    </row>
    <row r="36" spans="1:5" x14ac:dyDescent="0.25">
      <c r="A36" s="19" t="s">
        <v>531</v>
      </c>
      <c r="B36" s="19" t="s">
        <v>532</v>
      </c>
      <c r="C36" s="19" t="s">
        <v>500</v>
      </c>
      <c r="D36" s="21">
        <v>800</v>
      </c>
      <c r="E36" s="21">
        <v>4</v>
      </c>
    </row>
    <row r="37" spans="1:5" x14ac:dyDescent="0.25">
      <c r="A37" s="19" t="s">
        <v>533</v>
      </c>
      <c r="B37" s="19" t="s">
        <v>534</v>
      </c>
      <c r="C37" s="19" t="s">
        <v>500</v>
      </c>
      <c r="D37" s="21">
        <v>1000</v>
      </c>
      <c r="E37" s="21">
        <v>1</v>
      </c>
    </row>
    <row r="38" spans="1:5" x14ac:dyDescent="0.25">
      <c r="A38" s="19" t="s">
        <v>535</v>
      </c>
      <c r="B38" s="19" t="s">
        <v>536</v>
      </c>
      <c r="C38" s="19" t="s">
        <v>500</v>
      </c>
      <c r="D38" s="21">
        <v>112</v>
      </c>
      <c r="E38" s="21">
        <v>2</v>
      </c>
    </row>
    <row r="39" spans="1:5" x14ac:dyDescent="0.25">
      <c r="A39" s="19" t="s">
        <v>537</v>
      </c>
      <c r="B39" s="19" t="s">
        <v>538</v>
      </c>
      <c r="C39" s="19" t="s">
        <v>500</v>
      </c>
      <c r="D39" s="21">
        <v>100</v>
      </c>
      <c r="E39" s="21">
        <v>1</v>
      </c>
    </row>
    <row r="40" spans="1:5" x14ac:dyDescent="0.25">
      <c r="A40" s="19" t="s">
        <v>539</v>
      </c>
      <c r="B40" s="19" t="s">
        <v>538</v>
      </c>
      <c r="C40" s="19" t="s">
        <v>500</v>
      </c>
      <c r="D40" s="21">
        <v>100</v>
      </c>
      <c r="E40" s="21">
        <v>1</v>
      </c>
    </row>
    <row r="41" spans="1:5" x14ac:dyDescent="0.25">
      <c r="A41" s="19" t="s">
        <v>540</v>
      </c>
      <c r="B41" s="19" t="s">
        <v>541</v>
      </c>
      <c r="C41" s="19" t="s">
        <v>500</v>
      </c>
      <c r="D41" s="21">
        <v>300</v>
      </c>
      <c r="E41" s="21">
        <v>2</v>
      </c>
    </row>
    <row r="42" spans="1:5" x14ac:dyDescent="0.25">
      <c r="A42" s="19" t="s">
        <v>542</v>
      </c>
      <c r="B42" s="19" t="s">
        <v>543</v>
      </c>
      <c r="C42" s="19" t="s">
        <v>500</v>
      </c>
      <c r="D42" s="21">
        <v>25</v>
      </c>
      <c r="E42" s="21">
        <v>1</v>
      </c>
    </row>
    <row r="43" spans="1:5" x14ac:dyDescent="0.25">
      <c r="A43" s="19" t="s">
        <v>544</v>
      </c>
      <c r="B43" s="19" t="s">
        <v>545</v>
      </c>
      <c r="C43" s="19" t="s">
        <v>500</v>
      </c>
      <c r="D43" s="21">
        <v>189</v>
      </c>
      <c r="E43" s="21">
        <v>2</v>
      </c>
    </row>
    <row r="44" spans="1:5" x14ac:dyDescent="0.25">
      <c r="A44" s="19" t="s">
        <v>546</v>
      </c>
      <c r="B44" s="19" t="s">
        <v>547</v>
      </c>
      <c r="C44" s="19" t="s">
        <v>500</v>
      </c>
      <c r="D44" s="21">
        <v>200</v>
      </c>
      <c r="E44" s="21">
        <v>1</v>
      </c>
    </row>
    <row r="45" spans="1:5" x14ac:dyDescent="0.25">
      <c r="A45" s="19" t="s">
        <v>548</v>
      </c>
      <c r="B45" s="22" t="s">
        <v>549</v>
      </c>
      <c r="C45" s="19" t="s">
        <v>500</v>
      </c>
      <c r="D45" s="21">
        <v>400</v>
      </c>
      <c r="E45" s="21">
        <v>4</v>
      </c>
    </row>
    <row r="46" spans="1:5" x14ac:dyDescent="0.25">
      <c r="A46" s="19" t="s">
        <v>550</v>
      </c>
      <c r="B46" s="19" t="s">
        <v>551</v>
      </c>
      <c r="C46" s="19" t="s">
        <v>500</v>
      </c>
      <c r="D46" s="21">
        <v>800</v>
      </c>
      <c r="E46" s="21">
        <v>4</v>
      </c>
    </row>
    <row r="47" spans="1:5" x14ac:dyDescent="0.25">
      <c r="A47" s="19" t="s">
        <v>552</v>
      </c>
      <c r="B47" s="19" t="s">
        <v>553</v>
      </c>
      <c r="C47" s="19" t="s">
        <v>500</v>
      </c>
      <c r="D47" s="21">
        <v>200</v>
      </c>
      <c r="E47" s="21">
        <v>1</v>
      </c>
    </row>
    <row r="48" spans="1:5" x14ac:dyDescent="0.25">
      <c r="A48" s="19" t="s">
        <v>554</v>
      </c>
      <c r="B48" s="19" t="s">
        <v>555</v>
      </c>
      <c r="C48" s="19" t="s">
        <v>500</v>
      </c>
      <c r="D48" s="21">
        <v>1300</v>
      </c>
      <c r="E48" s="21">
        <v>7</v>
      </c>
    </row>
    <row r="49" spans="1:5" x14ac:dyDescent="0.25">
      <c r="A49" s="19" t="s">
        <v>556</v>
      </c>
      <c r="B49" s="19" t="s">
        <v>557</v>
      </c>
      <c r="C49" s="19" t="s">
        <v>500</v>
      </c>
      <c r="D49" s="21">
        <v>100</v>
      </c>
      <c r="E49" s="21">
        <v>1</v>
      </c>
    </row>
    <row r="50" spans="1:5" x14ac:dyDescent="0.25">
      <c r="A50" s="19" t="s">
        <v>558</v>
      </c>
      <c r="B50" s="19" t="s">
        <v>559</v>
      </c>
      <c r="C50" s="19" t="s">
        <v>500</v>
      </c>
      <c r="D50" s="21">
        <v>2028</v>
      </c>
      <c r="E50" s="21">
        <v>12</v>
      </c>
    </row>
    <row r="51" spans="1:5" x14ac:dyDescent="0.25">
      <c r="A51" s="19" t="s">
        <v>560</v>
      </c>
      <c r="B51" s="19" t="s">
        <v>561</v>
      </c>
      <c r="C51" s="19" t="s">
        <v>500</v>
      </c>
      <c r="D51" s="21">
        <v>200</v>
      </c>
      <c r="E51" s="21">
        <v>2</v>
      </c>
    </row>
    <row r="52" spans="1:5" x14ac:dyDescent="0.25">
      <c r="A52" s="19" t="s">
        <v>562</v>
      </c>
      <c r="B52" s="19" t="s">
        <v>563</v>
      </c>
      <c r="C52" s="19" t="s">
        <v>500</v>
      </c>
      <c r="D52" s="21">
        <v>300</v>
      </c>
      <c r="E52" s="21">
        <v>4</v>
      </c>
    </row>
    <row r="53" spans="1:5" x14ac:dyDescent="0.25">
      <c r="A53" s="19" t="s">
        <v>564</v>
      </c>
      <c r="B53" s="19" t="s">
        <v>565</v>
      </c>
      <c r="C53" s="19" t="s">
        <v>500</v>
      </c>
      <c r="D53" s="21">
        <v>20</v>
      </c>
      <c r="E53" s="21">
        <v>1</v>
      </c>
    </row>
    <row r="54" spans="1:5" x14ac:dyDescent="0.25">
      <c r="A54" s="19" t="s">
        <v>566</v>
      </c>
      <c r="B54" s="19" t="s">
        <v>567</v>
      </c>
      <c r="C54" s="19" t="s">
        <v>500</v>
      </c>
      <c r="D54" s="21">
        <v>70</v>
      </c>
      <c r="E54" s="21">
        <v>1</v>
      </c>
    </row>
    <row r="55" spans="1:5" x14ac:dyDescent="0.25">
      <c r="A55" s="19" t="s">
        <v>568</v>
      </c>
      <c r="B55" s="19" t="s">
        <v>569</v>
      </c>
      <c r="C55" s="19" t="s">
        <v>500</v>
      </c>
      <c r="D55" s="21">
        <v>500</v>
      </c>
      <c r="E55" s="21">
        <v>3</v>
      </c>
    </row>
    <row r="56" spans="1:5" x14ac:dyDescent="0.25">
      <c r="A56" s="19" t="s">
        <v>570</v>
      </c>
      <c r="B56" s="19" t="s">
        <v>571</v>
      </c>
      <c r="C56" s="19" t="s">
        <v>500</v>
      </c>
      <c r="D56" s="21">
        <v>50</v>
      </c>
      <c r="E56" s="21">
        <v>1</v>
      </c>
    </row>
    <row r="57" spans="1:5" x14ac:dyDescent="0.25">
      <c r="A57" s="19" t="s">
        <v>572</v>
      </c>
      <c r="B57" s="19" t="s">
        <v>573</v>
      </c>
      <c r="C57" s="19" t="s">
        <v>500</v>
      </c>
      <c r="D57" s="21">
        <v>0</v>
      </c>
      <c r="E57" s="21">
        <v>2</v>
      </c>
    </row>
    <row r="58" spans="1:5" x14ac:dyDescent="0.25">
      <c r="A58" s="22" t="s">
        <v>574</v>
      </c>
      <c r="B58" s="19" t="s">
        <v>575</v>
      </c>
      <c r="C58" s="19" t="s">
        <v>500</v>
      </c>
      <c r="D58" s="21">
        <v>4996</v>
      </c>
      <c r="E58" s="21">
        <v>19</v>
      </c>
    </row>
    <row r="59" spans="1:5" x14ac:dyDescent="0.25">
      <c r="A59" s="19" t="s">
        <v>576</v>
      </c>
      <c r="B59" s="19" t="s">
        <v>577</v>
      </c>
      <c r="C59" s="19" t="s">
        <v>500</v>
      </c>
      <c r="D59" s="21">
        <v>8</v>
      </c>
      <c r="E59" s="21">
        <v>1</v>
      </c>
    </row>
    <row r="60" spans="1:5" x14ac:dyDescent="0.25">
      <c r="A60" s="19" t="s">
        <v>578</v>
      </c>
      <c r="B60" s="19" t="s">
        <v>579</v>
      </c>
      <c r="C60" s="19" t="s">
        <v>500</v>
      </c>
      <c r="D60" s="21">
        <v>100</v>
      </c>
      <c r="E60" s="21">
        <v>1</v>
      </c>
    </row>
    <row r="61" spans="1:5" x14ac:dyDescent="0.25">
      <c r="A61" s="19" t="s">
        <v>580</v>
      </c>
      <c r="B61" s="19" t="s">
        <v>581</v>
      </c>
      <c r="C61" s="19" t="s">
        <v>500</v>
      </c>
      <c r="D61" s="21">
        <v>100</v>
      </c>
      <c r="E61" s="21">
        <v>1</v>
      </c>
    </row>
    <row r="62" spans="1:5" x14ac:dyDescent="0.25">
      <c r="A62" s="19" t="s">
        <v>582</v>
      </c>
      <c r="B62" s="19" t="s">
        <v>583</v>
      </c>
      <c r="C62" s="19" t="s">
        <v>500</v>
      </c>
      <c r="D62" s="21">
        <v>15600</v>
      </c>
      <c r="E62" s="21">
        <v>3</v>
      </c>
    </row>
    <row r="63" spans="1:5" x14ac:dyDescent="0.25">
      <c r="A63" s="19" t="s">
        <v>584</v>
      </c>
      <c r="B63" s="19" t="s">
        <v>585</v>
      </c>
      <c r="C63" s="19" t="s">
        <v>500</v>
      </c>
      <c r="D63" s="21">
        <v>22</v>
      </c>
      <c r="E63" s="21">
        <v>1</v>
      </c>
    </row>
    <row r="64" spans="1:5" x14ac:dyDescent="0.25">
      <c r="A64" s="19" t="s">
        <v>586</v>
      </c>
      <c r="B64" s="19" t="s">
        <v>587</v>
      </c>
      <c r="C64" s="19" t="s">
        <v>500</v>
      </c>
      <c r="D64" s="21">
        <v>300</v>
      </c>
      <c r="E64" s="21">
        <v>3</v>
      </c>
    </row>
    <row r="65" spans="1:5" x14ac:dyDescent="0.25">
      <c r="A65" s="19" t="s">
        <v>588</v>
      </c>
      <c r="B65" s="19" t="s">
        <v>589</v>
      </c>
      <c r="C65" s="19" t="s">
        <v>500</v>
      </c>
      <c r="D65" s="21">
        <v>100</v>
      </c>
      <c r="E65" s="21">
        <v>1</v>
      </c>
    </row>
    <row r="66" spans="1:5" x14ac:dyDescent="0.25">
      <c r="A66" s="19" t="s">
        <v>590</v>
      </c>
      <c r="B66" s="19" t="s">
        <v>591</v>
      </c>
      <c r="C66" s="19" t="s">
        <v>500</v>
      </c>
      <c r="D66" s="21">
        <v>100</v>
      </c>
      <c r="E66" s="21">
        <v>1</v>
      </c>
    </row>
    <row r="67" spans="1:5" x14ac:dyDescent="0.25">
      <c r="A67" s="19" t="s">
        <v>592</v>
      </c>
      <c r="B67" s="19" t="s">
        <v>593</v>
      </c>
      <c r="C67" s="19" t="s">
        <v>500</v>
      </c>
      <c r="D67" s="21">
        <v>100</v>
      </c>
      <c r="E67" s="21">
        <v>1</v>
      </c>
    </row>
    <row r="68" spans="1:5" x14ac:dyDescent="0.25">
      <c r="A68" s="19" t="s">
        <v>594</v>
      </c>
      <c r="B68" s="19" t="s">
        <v>595</v>
      </c>
      <c r="C68" s="19" t="s">
        <v>500</v>
      </c>
      <c r="D68" s="21">
        <v>250</v>
      </c>
      <c r="E68" s="21">
        <v>3</v>
      </c>
    </row>
    <row r="69" spans="1:5" x14ac:dyDescent="0.25">
      <c r="A69" s="19" t="s">
        <v>596</v>
      </c>
      <c r="B69" s="19" t="s">
        <v>597</v>
      </c>
      <c r="C69" s="19" t="s">
        <v>500</v>
      </c>
      <c r="D69" s="21">
        <v>100</v>
      </c>
      <c r="E69" s="21">
        <v>1</v>
      </c>
    </row>
    <row r="70" spans="1:5" x14ac:dyDescent="0.25">
      <c r="A70" s="19" t="s">
        <v>598</v>
      </c>
      <c r="B70" s="19" t="s">
        <v>599</v>
      </c>
      <c r="C70" s="19" t="s">
        <v>500</v>
      </c>
      <c r="D70" s="21">
        <v>100</v>
      </c>
      <c r="E70" s="21">
        <v>1</v>
      </c>
    </row>
    <row r="71" spans="1:5" x14ac:dyDescent="0.25">
      <c r="A71" s="19" t="s">
        <v>600</v>
      </c>
      <c r="B71" s="19" t="s">
        <v>601</v>
      </c>
      <c r="C71" s="19" t="s">
        <v>500</v>
      </c>
      <c r="D71" s="21">
        <v>300</v>
      </c>
      <c r="E71" s="21">
        <v>1</v>
      </c>
    </row>
    <row r="72" spans="1:5" x14ac:dyDescent="0.25">
      <c r="A72" s="19" t="s">
        <v>602</v>
      </c>
      <c r="B72" s="19" t="s">
        <v>603</v>
      </c>
      <c r="C72" s="19" t="s">
        <v>500</v>
      </c>
      <c r="D72" s="21">
        <v>300</v>
      </c>
      <c r="E72" s="21">
        <v>3</v>
      </c>
    </row>
    <row r="73" spans="1:5" x14ac:dyDescent="0.25">
      <c r="A73" s="19" t="s">
        <v>604</v>
      </c>
      <c r="B73" s="19" t="s">
        <v>605</v>
      </c>
      <c r="C73" s="19" t="s">
        <v>500</v>
      </c>
      <c r="D73" s="21">
        <v>300</v>
      </c>
      <c r="E73" s="21">
        <v>3</v>
      </c>
    </row>
    <row r="74" spans="1:5" x14ac:dyDescent="0.25">
      <c r="A74" s="19" t="s">
        <v>606</v>
      </c>
      <c r="B74" s="19" t="s">
        <v>607</v>
      </c>
      <c r="C74" s="19" t="s">
        <v>500</v>
      </c>
      <c r="D74" s="21">
        <v>200</v>
      </c>
      <c r="E74" s="21">
        <v>1</v>
      </c>
    </row>
    <row r="75" spans="1:5" x14ac:dyDescent="0.25">
      <c r="A75" s="19" t="s">
        <v>608</v>
      </c>
      <c r="B75" s="19" t="s">
        <v>609</v>
      </c>
      <c r="C75" s="19" t="s">
        <v>500</v>
      </c>
      <c r="D75" s="21">
        <v>100</v>
      </c>
      <c r="E75" s="21">
        <v>1</v>
      </c>
    </row>
    <row r="76" spans="1:5" x14ac:dyDescent="0.25">
      <c r="A76" s="19" t="s">
        <v>610</v>
      </c>
      <c r="B76" s="19" t="s">
        <v>611</v>
      </c>
      <c r="C76" s="19" t="s">
        <v>500</v>
      </c>
      <c r="D76" s="21">
        <v>50</v>
      </c>
      <c r="E76" s="21">
        <v>1</v>
      </c>
    </row>
    <row r="77" spans="1:5" x14ac:dyDescent="0.25">
      <c r="A77" s="19" t="s">
        <v>612</v>
      </c>
      <c r="B77" s="19" t="s">
        <v>613</v>
      </c>
      <c r="C77" s="19" t="s">
        <v>500</v>
      </c>
      <c r="D77" s="21">
        <v>200</v>
      </c>
      <c r="E77" s="21">
        <v>2</v>
      </c>
    </row>
    <row r="78" spans="1:5" x14ac:dyDescent="0.25">
      <c r="A78" s="19" t="s">
        <v>614</v>
      </c>
      <c r="B78" s="19" t="s">
        <v>615</v>
      </c>
      <c r="C78" s="19" t="s">
        <v>500</v>
      </c>
      <c r="D78" s="21">
        <v>650</v>
      </c>
      <c r="E78" s="21">
        <v>5</v>
      </c>
    </row>
    <row r="79" spans="1:5" x14ac:dyDescent="0.25">
      <c r="A79" s="19" t="s">
        <v>616</v>
      </c>
      <c r="B79" s="19" t="s">
        <v>617</v>
      </c>
      <c r="C79" s="19" t="s">
        <v>500</v>
      </c>
      <c r="D79" s="21">
        <v>100</v>
      </c>
      <c r="E79" s="21">
        <v>1</v>
      </c>
    </row>
    <row r="80" spans="1:5" x14ac:dyDescent="0.25">
      <c r="A80" s="19" t="s">
        <v>618</v>
      </c>
      <c r="B80" s="19" t="s">
        <v>619</v>
      </c>
      <c r="C80" s="19" t="s">
        <v>500</v>
      </c>
      <c r="D80" s="21">
        <v>100</v>
      </c>
      <c r="E80" s="21">
        <v>1</v>
      </c>
    </row>
    <row r="81" spans="1:5" x14ac:dyDescent="0.25">
      <c r="A81" s="19" t="s">
        <v>620</v>
      </c>
      <c r="B81" s="19" t="s">
        <v>621</v>
      </c>
      <c r="C81" s="19" t="s">
        <v>500</v>
      </c>
      <c r="D81" s="21">
        <v>3700</v>
      </c>
      <c r="E81" s="21">
        <v>14</v>
      </c>
    </row>
    <row r="82" spans="1:5" x14ac:dyDescent="0.25">
      <c r="A82" s="19" t="s">
        <v>622</v>
      </c>
      <c r="B82" s="19" t="s">
        <v>623</v>
      </c>
      <c r="C82" s="19" t="s">
        <v>500</v>
      </c>
      <c r="D82" s="21">
        <v>100</v>
      </c>
      <c r="E82" s="21">
        <v>1</v>
      </c>
    </row>
    <row r="83" spans="1:5" x14ac:dyDescent="0.25">
      <c r="A83" s="19" t="s">
        <v>624</v>
      </c>
      <c r="B83" s="19" t="s">
        <v>625</v>
      </c>
      <c r="C83" s="19" t="s">
        <v>500</v>
      </c>
      <c r="D83" s="21">
        <v>0</v>
      </c>
      <c r="E83" s="21">
        <v>2</v>
      </c>
    </row>
    <row r="84" spans="1:5" x14ac:dyDescent="0.25">
      <c r="A84" s="19" t="s">
        <v>626</v>
      </c>
      <c r="B84" s="19" t="s">
        <v>627</v>
      </c>
      <c r="C84" s="19" t="s">
        <v>500</v>
      </c>
      <c r="D84" s="21">
        <v>200</v>
      </c>
      <c r="E84" s="21">
        <v>3</v>
      </c>
    </row>
    <row r="85" spans="1:5" x14ac:dyDescent="0.25">
      <c r="A85" s="19" t="s">
        <v>628</v>
      </c>
      <c r="B85" s="19" t="s">
        <v>629</v>
      </c>
      <c r="C85" s="19" t="s">
        <v>500</v>
      </c>
      <c r="D85" s="21">
        <v>400</v>
      </c>
      <c r="E85" s="21">
        <v>4</v>
      </c>
    </row>
    <row r="86" spans="1:5" x14ac:dyDescent="0.25">
      <c r="A86" s="19" t="s">
        <v>630</v>
      </c>
      <c r="B86" s="19" t="s">
        <v>631</v>
      </c>
      <c r="C86" s="19" t="s">
        <v>500</v>
      </c>
      <c r="D86" s="21">
        <v>100</v>
      </c>
      <c r="E86" s="21">
        <v>1</v>
      </c>
    </row>
    <row r="87" spans="1:5" x14ac:dyDescent="0.25">
      <c r="A87" s="19" t="s">
        <v>632</v>
      </c>
      <c r="B87" s="19" t="s">
        <v>633</v>
      </c>
      <c r="C87" s="19" t="s">
        <v>500</v>
      </c>
      <c r="D87" s="21">
        <v>1000</v>
      </c>
      <c r="E87" s="21">
        <v>7</v>
      </c>
    </row>
    <row r="88" spans="1:5" x14ac:dyDescent="0.25">
      <c r="A88" s="19" t="s">
        <v>634</v>
      </c>
      <c r="B88" s="19" t="s">
        <v>635</v>
      </c>
      <c r="C88" s="19" t="s">
        <v>500</v>
      </c>
      <c r="D88" s="21">
        <v>100</v>
      </c>
      <c r="E88" s="21">
        <v>1</v>
      </c>
    </row>
    <row r="89" spans="1:5" x14ac:dyDescent="0.25">
      <c r="A89" s="19" t="s">
        <v>636</v>
      </c>
      <c r="B89" s="19" t="s">
        <v>637</v>
      </c>
      <c r="C89" s="19" t="s">
        <v>500</v>
      </c>
      <c r="D89" s="21">
        <v>300</v>
      </c>
      <c r="E89" s="21">
        <v>1</v>
      </c>
    </row>
    <row r="90" spans="1:5" x14ac:dyDescent="0.25">
      <c r="A90" s="19" t="s">
        <v>638</v>
      </c>
      <c r="B90" s="19" t="s">
        <v>639</v>
      </c>
      <c r="C90" s="19" t="s">
        <v>500</v>
      </c>
      <c r="D90" s="21">
        <v>100</v>
      </c>
      <c r="E90" s="21">
        <v>1</v>
      </c>
    </row>
    <row r="91" spans="1:5" x14ac:dyDescent="0.25">
      <c r="A91" s="19" t="s">
        <v>640</v>
      </c>
      <c r="B91" s="22" t="s">
        <v>641</v>
      </c>
      <c r="C91" s="19" t="s">
        <v>500</v>
      </c>
      <c r="D91" s="21">
        <v>100</v>
      </c>
      <c r="E91" s="21">
        <v>1</v>
      </c>
    </row>
    <row r="92" spans="1:5" x14ac:dyDescent="0.25">
      <c r="A92" s="22" t="s">
        <v>642</v>
      </c>
      <c r="B92" s="19" t="s">
        <v>643</v>
      </c>
      <c r="C92" s="19" t="s">
        <v>500</v>
      </c>
      <c r="D92" s="21">
        <v>1</v>
      </c>
      <c r="E92" s="21">
        <v>1</v>
      </c>
    </row>
    <row r="93" spans="1:5" x14ac:dyDescent="0.25">
      <c r="A93" s="19" t="s">
        <v>644</v>
      </c>
      <c r="B93" s="19" t="s">
        <v>645</v>
      </c>
      <c r="C93" s="19" t="s">
        <v>500</v>
      </c>
      <c r="D93" s="21">
        <v>1</v>
      </c>
      <c r="E93" s="21">
        <v>1</v>
      </c>
    </row>
    <row r="94" spans="1:5" x14ac:dyDescent="0.25">
      <c r="A94" s="19" t="s">
        <v>646</v>
      </c>
      <c r="B94" s="19" t="s">
        <v>647</v>
      </c>
      <c r="C94" s="19" t="s">
        <v>500</v>
      </c>
      <c r="D94" s="21">
        <v>6</v>
      </c>
      <c r="E94" s="21">
        <v>4</v>
      </c>
    </row>
    <row r="95" spans="1:5" x14ac:dyDescent="0.25">
      <c r="A95" s="19" t="s">
        <v>648</v>
      </c>
      <c r="B95" s="19" t="s">
        <v>649</v>
      </c>
      <c r="C95" s="19" t="s">
        <v>500</v>
      </c>
      <c r="D95" s="21">
        <v>1</v>
      </c>
      <c r="E95" s="21">
        <v>1</v>
      </c>
    </row>
    <row r="96" spans="1:5" x14ac:dyDescent="0.25">
      <c r="A96" s="19" t="s">
        <v>650</v>
      </c>
      <c r="B96" s="19" t="s">
        <v>651</v>
      </c>
      <c r="C96" s="19" t="s">
        <v>500</v>
      </c>
      <c r="D96" s="21">
        <v>20</v>
      </c>
      <c r="E96" s="21">
        <v>1</v>
      </c>
    </row>
    <row r="97" spans="1:5" x14ac:dyDescent="0.25">
      <c r="A97" s="19" t="s">
        <v>652</v>
      </c>
      <c r="B97" s="19" t="s">
        <v>653</v>
      </c>
      <c r="C97" s="19" t="s">
        <v>500</v>
      </c>
      <c r="D97" s="21">
        <v>60</v>
      </c>
      <c r="E97" s="21">
        <v>5</v>
      </c>
    </row>
    <row r="98" spans="1:5" x14ac:dyDescent="0.25">
      <c r="A98" s="19" t="s">
        <v>654</v>
      </c>
      <c r="B98" s="19" t="s">
        <v>655</v>
      </c>
      <c r="C98" s="19" t="s">
        <v>500</v>
      </c>
      <c r="D98" s="21">
        <v>20</v>
      </c>
      <c r="E98" s="21">
        <v>1</v>
      </c>
    </row>
    <row r="99" spans="1:5" x14ac:dyDescent="0.25">
      <c r="A99" s="19" t="s">
        <v>656</v>
      </c>
      <c r="B99" s="19" t="s">
        <v>657</v>
      </c>
      <c r="C99" s="19" t="s">
        <v>500</v>
      </c>
      <c r="D99" s="21">
        <v>500</v>
      </c>
      <c r="E99" s="21">
        <v>1</v>
      </c>
    </row>
    <row r="100" spans="1:5" x14ac:dyDescent="0.25">
      <c r="A100" s="19" t="s">
        <v>658</v>
      </c>
      <c r="B100" s="19" t="s">
        <v>659</v>
      </c>
      <c r="C100" s="19" t="s">
        <v>500</v>
      </c>
      <c r="D100" s="21">
        <v>500</v>
      </c>
      <c r="E100" s="21">
        <v>3</v>
      </c>
    </row>
    <row r="101" spans="1:5" x14ac:dyDescent="0.25">
      <c r="A101" s="19" t="s">
        <v>660</v>
      </c>
      <c r="B101" s="19" t="s">
        <v>661</v>
      </c>
      <c r="C101" s="19" t="s">
        <v>500</v>
      </c>
      <c r="D101" s="21">
        <v>500</v>
      </c>
      <c r="E101" s="21">
        <v>3</v>
      </c>
    </row>
    <row r="102" spans="1:5" x14ac:dyDescent="0.25">
      <c r="A102" s="19" t="s">
        <v>662</v>
      </c>
      <c r="B102" s="19" t="s">
        <v>663</v>
      </c>
      <c r="C102" s="19" t="s">
        <v>500</v>
      </c>
      <c r="D102" s="21">
        <v>1</v>
      </c>
      <c r="E102" s="21">
        <v>1</v>
      </c>
    </row>
    <row r="103" spans="1:5" x14ac:dyDescent="0.25">
      <c r="A103" s="19" t="s">
        <v>664</v>
      </c>
      <c r="B103" s="19" t="s">
        <v>665</v>
      </c>
      <c r="C103" s="19" t="s">
        <v>500</v>
      </c>
      <c r="D103" s="21">
        <v>400</v>
      </c>
      <c r="E103" s="21">
        <v>1</v>
      </c>
    </row>
    <row r="104" spans="1:5" x14ac:dyDescent="0.25">
      <c r="A104" s="19" t="s">
        <v>666</v>
      </c>
      <c r="B104" s="19" t="s">
        <v>667</v>
      </c>
      <c r="C104" s="19" t="s">
        <v>500</v>
      </c>
      <c r="D104" s="21">
        <v>1</v>
      </c>
      <c r="E104" s="21">
        <v>1</v>
      </c>
    </row>
    <row r="105" spans="1:5" x14ac:dyDescent="0.25">
      <c r="A105" s="19" t="s">
        <v>668</v>
      </c>
      <c r="B105" s="19" t="s">
        <v>669</v>
      </c>
      <c r="C105" s="19" t="s">
        <v>500</v>
      </c>
      <c r="D105" s="21">
        <v>1</v>
      </c>
      <c r="E105" s="21">
        <v>1</v>
      </c>
    </row>
    <row r="106" spans="1:5" x14ac:dyDescent="0.25">
      <c r="A106" s="19" t="s">
        <v>670</v>
      </c>
      <c r="B106" s="19" t="s">
        <v>671</v>
      </c>
      <c r="C106" s="19" t="s">
        <v>500</v>
      </c>
      <c r="D106" s="21">
        <v>1</v>
      </c>
      <c r="E106" s="21">
        <v>1</v>
      </c>
    </row>
    <row r="107" spans="1:5" x14ac:dyDescent="0.25">
      <c r="A107" s="19" t="s">
        <v>672</v>
      </c>
      <c r="B107" s="19" t="s">
        <v>673</v>
      </c>
      <c r="C107" s="19" t="s">
        <v>500</v>
      </c>
      <c r="D107" s="21">
        <v>76</v>
      </c>
      <c r="E107" s="21">
        <v>9</v>
      </c>
    </row>
    <row r="108" spans="1:5" x14ac:dyDescent="0.25">
      <c r="A108" s="19" t="s">
        <v>674</v>
      </c>
      <c r="B108" s="19" t="s">
        <v>675</v>
      </c>
      <c r="C108" s="19" t="s">
        <v>500</v>
      </c>
      <c r="D108" s="21">
        <v>50</v>
      </c>
      <c r="E108" s="21">
        <v>1</v>
      </c>
    </row>
    <row r="109" spans="1:5" x14ac:dyDescent="0.25">
      <c r="A109" s="19" t="s">
        <v>676</v>
      </c>
      <c r="B109" s="19" t="s">
        <v>677</v>
      </c>
      <c r="C109" s="19" t="s">
        <v>500</v>
      </c>
      <c r="D109" s="21">
        <v>100</v>
      </c>
      <c r="E109" s="21">
        <v>1</v>
      </c>
    </row>
    <row r="110" spans="1:5" x14ac:dyDescent="0.25">
      <c r="A110" s="19" t="s">
        <v>678</v>
      </c>
      <c r="B110" s="19" t="s">
        <v>679</v>
      </c>
      <c r="C110" s="19" t="s">
        <v>500</v>
      </c>
      <c r="D110" s="21">
        <v>50</v>
      </c>
      <c r="E110" s="21">
        <v>1</v>
      </c>
    </row>
    <row r="111" spans="1:5" x14ac:dyDescent="0.25">
      <c r="A111" s="19" t="s">
        <v>680</v>
      </c>
      <c r="B111" s="19" t="s">
        <v>681</v>
      </c>
      <c r="C111" s="19" t="s">
        <v>500</v>
      </c>
      <c r="D111" s="21">
        <v>100</v>
      </c>
      <c r="E111" s="21">
        <v>1</v>
      </c>
    </row>
    <row r="112" spans="1:5" x14ac:dyDescent="0.25">
      <c r="A112" s="19" t="s">
        <v>682</v>
      </c>
      <c r="B112" s="19" t="s">
        <v>683</v>
      </c>
      <c r="C112" s="19" t="s">
        <v>500</v>
      </c>
      <c r="D112" s="21">
        <v>50</v>
      </c>
      <c r="E112" s="21">
        <v>1</v>
      </c>
    </row>
    <row r="113" spans="1:5" x14ac:dyDescent="0.25">
      <c r="A113" s="19" t="s">
        <v>684</v>
      </c>
      <c r="B113" s="19" t="s">
        <v>685</v>
      </c>
      <c r="C113" s="19" t="s">
        <v>500</v>
      </c>
      <c r="D113" s="21">
        <v>200</v>
      </c>
      <c r="E113" s="21">
        <v>1</v>
      </c>
    </row>
    <row r="114" spans="1:5" x14ac:dyDescent="0.25">
      <c r="A114" s="19" t="s">
        <v>686</v>
      </c>
      <c r="B114" s="19" t="s">
        <v>687</v>
      </c>
      <c r="C114" s="19" t="s">
        <v>500</v>
      </c>
      <c r="D114" s="21">
        <v>150</v>
      </c>
      <c r="E114" s="21">
        <v>1</v>
      </c>
    </row>
    <row r="115" spans="1:5" x14ac:dyDescent="0.25">
      <c r="A115" s="19" t="s">
        <v>688</v>
      </c>
      <c r="B115" s="19" t="s">
        <v>689</v>
      </c>
      <c r="C115" s="19" t="s">
        <v>500</v>
      </c>
      <c r="D115" s="21">
        <v>2</v>
      </c>
      <c r="E115" s="21">
        <v>1</v>
      </c>
    </row>
    <row r="116" spans="1:5" x14ac:dyDescent="0.25">
      <c r="A116" s="19" t="s">
        <v>690</v>
      </c>
      <c r="B116" s="19" t="s">
        <v>691</v>
      </c>
      <c r="C116" s="19" t="s">
        <v>500</v>
      </c>
      <c r="D116" s="21">
        <v>-50</v>
      </c>
      <c r="E116" s="21">
        <v>1</v>
      </c>
    </row>
    <row r="117" spans="1:5" x14ac:dyDescent="0.25">
      <c r="A117" s="19" t="s">
        <v>692</v>
      </c>
      <c r="B117" s="19" t="s">
        <v>693</v>
      </c>
      <c r="C117" s="19" t="s">
        <v>500</v>
      </c>
      <c r="D117" s="21">
        <v>6</v>
      </c>
      <c r="E117" s="21">
        <v>1</v>
      </c>
    </row>
    <row r="118" spans="1:5" x14ac:dyDescent="0.25">
      <c r="A118" s="19" t="s">
        <v>694</v>
      </c>
      <c r="B118" s="19" t="s">
        <v>695</v>
      </c>
      <c r="C118" s="19" t="s">
        <v>500</v>
      </c>
      <c r="D118" s="21">
        <v>10</v>
      </c>
      <c r="E118" s="21">
        <v>1</v>
      </c>
    </row>
    <row r="119" spans="1:5" x14ac:dyDescent="0.25">
      <c r="A119" s="19" t="s">
        <v>696</v>
      </c>
      <c r="B119" s="19" t="s">
        <v>697</v>
      </c>
      <c r="C119" s="19" t="s">
        <v>500</v>
      </c>
      <c r="D119" s="21">
        <v>10</v>
      </c>
      <c r="E119" s="21">
        <v>1</v>
      </c>
    </row>
    <row r="120" spans="1:5" x14ac:dyDescent="0.25">
      <c r="A120" s="19" t="s">
        <v>698</v>
      </c>
      <c r="B120" s="19" t="s">
        <v>699</v>
      </c>
      <c r="C120" s="19" t="s">
        <v>500</v>
      </c>
      <c r="D120" s="21">
        <v>4</v>
      </c>
      <c r="E120" s="21">
        <v>1</v>
      </c>
    </row>
    <row r="121" spans="1:5" x14ac:dyDescent="0.25">
      <c r="A121" s="19" t="s">
        <v>700</v>
      </c>
      <c r="B121" s="19" t="s">
        <v>701</v>
      </c>
      <c r="C121" s="19" t="s">
        <v>500</v>
      </c>
      <c r="D121" s="21">
        <v>1</v>
      </c>
      <c r="E121" s="21">
        <v>1</v>
      </c>
    </row>
    <row r="122" spans="1:5" x14ac:dyDescent="0.25">
      <c r="A122" s="19" t="s">
        <v>702</v>
      </c>
      <c r="B122" s="19" t="s">
        <v>703</v>
      </c>
      <c r="C122" s="19" t="s">
        <v>500</v>
      </c>
      <c r="D122" s="21">
        <v>100</v>
      </c>
      <c r="E122" s="21">
        <v>1</v>
      </c>
    </row>
    <row r="123" spans="1:5" x14ac:dyDescent="0.25">
      <c r="A123" s="19" t="s">
        <v>704</v>
      </c>
      <c r="B123" s="19" t="s">
        <v>705</v>
      </c>
      <c r="C123" s="19" t="s">
        <v>500</v>
      </c>
      <c r="D123" s="21">
        <v>900</v>
      </c>
      <c r="E123" s="21">
        <v>7</v>
      </c>
    </row>
    <row r="124" spans="1:5" x14ac:dyDescent="0.25">
      <c r="A124" s="19" t="s">
        <v>706</v>
      </c>
      <c r="B124" s="19" t="s">
        <v>707</v>
      </c>
      <c r="C124" s="19" t="s">
        <v>500</v>
      </c>
      <c r="D124" s="21">
        <v>100</v>
      </c>
      <c r="E124" s="21">
        <v>1</v>
      </c>
    </row>
    <row r="125" spans="1:5" x14ac:dyDescent="0.25">
      <c r="A125" s="19" t="s">
        <v>708</v>
      </c>
      <c r="B125" s="19" t="s">
        <v>709</v>
      </c>
      <c r="C125" s="19" t="s">
        <v>500</v>
      </c>
      <c r="D125" s="21">
        <v>400</v>
      </c>
      <c r="E125" s="21">
        <v>4</v>
      </c>
    </row>
    <row r="126" spans="1:5" x14ac:dyDescent="0.25">
      <c r="A126" s="19" t="s">
        <v>710</v>
      </c>
      <c r="B126" s="19" t="s">
        <v>711</v>
      </c>
      <c r="C126" s="19" t="s">
        <v>500</v>
      </c>
      <c r="D126" s="21">
        <v>300</v>
      </c>
      <c r="E126" s="21">
        <v>2</v>
      </c>
    </row>
    <row r="127" spans="1:5" x14ac:dyDescent="0.25">
      <c r="A127" s="19" t="s">
        <v>712</v>
      </c>
      <c r="B127" s="19" t="s">
        <v>713</v>
      </c>
      <c r="C127" s="19" t="s">
        <v>500</v>
      </c>
      <c r="D127" s="21">
        <v>700</v>
      </c>
      <c r="E127" s="21">
        <v>9</v>
      </c>
    </row>
    <row r="128" spans="1:5" x14ac:dyDescent="0.25">
      <c r="A128" s="19" t="s">
        <v>714</v>
      </c>
      <c r="B128" s="19" t="s">
        <v>715</v>
      </c>
      <c r="C128" s="19" t="s">
        <v>500</v>
      </c>
      <c r="D128" s="21">
        <v>300</v>
      </c>
      <c r="E128" s="21">
        <v>2</v>
      </c>
    </row>
    <row r="129" spans="1:5" x14ac:dyDescent="0.25">
      <c r="A129" s="19" t="s">
        <v>716</v>
      </c>
      <c r="B129" s="19" t="s">
        <v>717</v>
      </c>
      <c r="C129" s="19" t="s">
        <v>500</v>
      </c>
      <c r="D129" s="21">
        <v>50</v>
      </c>
      <c r="E129" s="21">
        <v>1</v>
      </c>
    </row>
    <row r="130" spans="1:5" x14ac:dyDescent="0.25">
      <c r="A130" s="19" t="s">
        <v>718</v>
      </c>
      <c r="B130" s="19" t="s">
        <v>719</v>
      </c>
      <c r="C130" s="19" t="s">
        <v>500</v>
      </c>
      <c r="D130" s="21">
        <v>350</v>
      </c>
      <c r="E130" s="21">
        <v>4</v>
      </c>
    </row>
    <row r="131" spans="1:5" x14ac:dyDescent="0.25">
      <c r="A131" s="19" t="s">
        <v>720</v>
      </c>
      <c r="B131" s="19" t="s">
        <v>721</v>
      </c>
      <c r="C131" s="19" t="s">
        <v>500</v>
      </c>
      <c r="D131" s="21">
        <v>650</v>
      </c>
      <c r="E131" s="21">
        <v>6</v>
      </c>
    </row>
    <row r="132" spans="1:5" x14ac:dyDescent="0.25">
      <c r="A132" s="19" t="s">
        <v>722</v>
      </c>
      <c r="B132" s="19" t="s">
        <v>723</v>
      </c>
      <c r="C132" s="19" t="s">
        <v>500</v>
      </c>
      <c r="D132" s="21">
        <v>0</v>
      </c>
      <c r="E132" s="21">
        <v>2</v>
      </c>
    </row>
    <row r="133" spans="1:5" x14ac:dyDescent="0.25">
      <c r="A133" s="19" t="s">
        <v>724</v>
      </c>
      <c r="B133" s="19" t="s">
        <v>725</v>
      </c>
      <c r="C133" s="19" t="s">
        <v>500</v>
      </c>
      <c r="D133" s="21">
        <v>0</v>
      </c>
      <c r="E133" s="21">
        <v>2</v>
      </c>
    </row>
    <row r="134" spans="1:5" x14ac:dyDescent="0.25">
      <c r="A134" s="19" t="s">
        <v>726</v>
      </c>
      <c r="B134" s="19" t="s">
        <v>727</v>
      </c>
      <c r="C134" s="19" t="s">
        <v>500</v>
      </c>
      <c r="D134" s="21">
        <v>0</v>
      </c>
      <c r="E134" s="21">
        <v>2</v>
      </c>
    </row>
    <row r="135" spans="1:5" x14ac:dyDescent="0.25">
      <c r="A135" s="19" t="s">
        <v>728</v>
      </c>
      <c r="B135" s="19" t="s">
        <v>729</v>
      </c>
      <c r="C135" s="19" t="s">
        <v>500</v>
      </c>
      <c r="D135" s="21">
        <v>0</v>
      </c>
      <c r="E135" s="21">
        <v>2</v>
      </c>
    </row>
    <row r="136" spans="1:5" x14ac:dyDescent="0.25">
      <c r="A136" s="19" t="s">
        <v>730</v>
      </c>
      <c r="B136" s="19" t="s">
        <v>731</v>
      </c>
      <c r="C136" s="19" t="s">
        <v>500</v>
      </c>
      <c r="D136" s="21">
        <v>0</v>
      </c>
      <c r="E136" s="21">
        <v>2</v>
      </c>
    </row>
    <row r="137" spans="1:5" x14ac:dyDescent="0.25">
      <c r="A137" s="19" t="s">
        <v>732</v>
      </c>
      <c r="B137" s="19" t="s">
        <v>733</v>
      </c>
      <c r="C137" s="19" t="s">
        <v>500</v>
      </c>
      <c r="D137" s="21">
        <v>0</v>
      </c>
      <c r="E137" s="21">
        <v>2</v>
      </c>
    </row>
    <row r="138" spans="1:5" x14ac:dyDescent="0.25">
      <c r="A138" s="19" t="s">
        <v>734</v>
      </c>
      <c r="B138" s="19" t="s">
        <v>735</v>
      </c>
      <c r="C138" s="19" t="s">
        <v>500</v>
      </c>
      <c r="D138" s="21">
        <v>0</v>
      </c>
      <c r="E138" s="21">
        <v>2</v>
      </c>
    </row>
    <row r="139" spans="1:5" x14ac:dyDescent="0.25">
      <c r="A139" s="19" t="s">
        <v>736</v>
      </c>
      <c r="B139" s="19" t="s">
        <v>737</v>
      </c>
      <c r="C139" s="19" t="s">
        <v>500</v>
      </c>
      <c r="D139" s="21">
        <v>100</v>
      </c>
      <c r="E139" s="21">
        <v>1</v>
      </c>
    </row>
    <row r="140" spans="1:5" x14ac:dyDescent="0.25">
      <c r="A140" s="19" t="s">
        <v>738</v>
      </c>
      <c r="B140" s="19" t="s">
        <v>739</v>
      </c>
      <c r="C140" s="19" t="s">
        <v>500</v>
      </c>
      <c r="D140" s="21">
        <v>100</v>
      </c>
      <c r="E140" s="21">
        <v>1</v>
      </c>
    </row>
    <row r="141" spans="1:5" x14ac:dyDescent="0.25">
      <c r="A141" s="19" t="s">
        <v>740</v>
      </c>
      <c r="B141" s="19" t="s">
        <v>741</v>
      </c>
      <c r="C141" s="19" t="s">
        <v>500</v>
      </c>
      <c r="D141" s="21">
        <v>100</v>
      </c>
      <c r="E141" s="21">
        <v>1</v>
      </c>
    </row>
    <row r="142" spans="1:5" x14ac:dyDescent="0.25">
      <c r="A142" s="19" t="s">
        <v>742</v>
      </c>
      <c r="B142" s="19" t="s">
        <v>743</v>
      </c>
      <c r="C142" s="19" t="s">
        <v>500</v>
      </c>
      <c r="D142" s="21">
        <v>100</v>
      </c>
      <c r="E142" s="21">
        <v>1</v>
      </c>
    </row>
    <row r="143" spans="1:5" x14ac:dyDescent="0.25">
      <c r="A143" s="19" t="s">
        <v>744</v>
      </c>
      <c r="B143" s="19" t="s">
        <v>745</v>
      </c>
      <c r="C143" s="19" t="s">
        <v>500</v>
      </c>
      <c r="D143" s="21">
        <v>100</v>
      </c>
      <c r="E143" s="21">
        <v>2</v>
      </c>
    </row>
    <row r="144" spans="1:5" x14ac:dyDescent="0.25">
      <c r="A144" s="19" t="s">
        <v>746</v>
      </c>
      <c r="B144" s="19" t="s">
        <v>747</v>
      </c>
      <c r="C144" s="19" t="s">
        <v>500</v>
      </c>
      <c r="D144" s="21">
        <v>50</v>
      </c>
      <c r="E144" s="21">
        <v>3</v>
      </c>
    </row>
    <row r="145" spans="1:5" x14ac:dyDescent="0.25">
      <c r="A145" s="19" t="s">
        <v>748</v>
      </c>
      <c r="B145" s="19" t="s">
        <v>749</v>
      </c>
      <c r="C145" s="19" t="s">
        <v>500</v>
      </c>
      <c r="D145" s="21">
        <v>900</v>
      </c>
      <c r="E145" s="21">
        <v>4</v>
      </c>
    </row>
    <row r="146" spans="1:5" x14ac:dyDescent="0.25">
      <c r="A146" s="19" t="s">
        <v>750</v>
      </c>
      <c r="B146" s="19" t="s">
        <v>751</v>
      </c>
      <c r="C146" s="19" t="s">
        <v>500</v>
      </c>
      <c r="D146" s="21">
        <v>150</v>
      </c>
      <c r="E146" s="21">
        <v>2</v>
      </c>
    </row>
    <row r="147" spans="1:5" x14ac:dyDescent="0.25">
      <c r="A147" s="19" t="s">
        <v>752</v>
      </c>
      <c r="B147" s="19" t="s">
        <v>753</v>
      </c>
      <c r="C147" s="19" t="s">
        <v>500</v>
      </c>
      <c r="D147" s="21">
        <v>100</v>
      </c>
      <c r="E147" s="21">
        <v>1</v>
      </c>
    </row>
    <row r="148" spans="1:5" x14ac:dyDescent="0.25">
      <c r="A148" s="19" t="s">
        <v>754</v>
      </c>
      <c r="B148" s="19" t="s">
        <v>755</v>
      </c>
      <c r="C148" s="19" t="s">
        <v>500</v>
      </c>
      <c r="D148" s="21">
        <v>1</v>
      </c>
      <c r="E148" s="21">
        <v>1</v>
      </c>
    </row>
    <row r="149" spans="1:5" x14ac:dyDescent="0.25">
      <c r="A149" s="19" t="s">
        <v>756</v>
      </c>
      <c r="B149" s="19" t="s">
        <v>757</v>
      </c>
      <c r="C149" s="19" t="s">
        <v>500</v>
      </c>
      <c r="D149" s="21">
        <v>1</v>
      </c>
      <c r="E149" s="21">
        <v>1</v>
      </c>
    </row>
    <row r="150" spans="1:5" x14ac:dyDescent="0.25">
      <c r="A150" s="19" t="s">
        <v>758</v>
      </c>
      <c r="B150" s="19" t="s">
        <v>759</v>
      </c>
      <c r="C150" s="19" t="s">
        <v>500</v>
      </c>
      <c r="D150" s="21">
        <v>1</v>
      </c>
      <c r="E150" s="21">
        <v>1</v>
      </c>
    </row>
    <row r="151" spans="1:5" x14ac:dyDescent="0.25">
      <c r="A151" s="19" t="s">
        <v>760</v>
      </c>
      <c r="B151" s="19" t="s">
        <v>761</v>
      </c>
      <c r="C151" s="19" t="s">
        <v>500</v>
      </c>
      <c r="D151" s="21">
        <v>100</v>
      </c>
      <c r="E151" s="21">
        <v>1</v>
      </c>
    </row>
    <row r="152" spans="1:5" x14ac:dyDescent="0.25">
      <c r="A152" s="19" t="s">
        <v>762</v>
      </c>
      <c r="B152" s="19" t="s">
        <v>763</v>
      </c>
      <c r="C152" s="19" t="s">
        <v>500</v>
      </c>
      <c r="D152" s="21">
        <v>600</v>
      </c>
      <c r="E152" s="21">
        <v>1</v>
      </c>
    </row>
    <row r="153" spans="1:5" x14ac:dyDescent="0.25">
      <c r="A153" s="22" t="s">
        <v>764</v>
      </c>
      <c r="B153" s="19" t="s">
        <v>765</v>
      </c>
      <c r="C153" s="19" t="s">
        <v>500</v>
      </c>
      <c r="D153" s="21">
        <v>400</v>
      </c>
      <c r="E153" s="21">
        <v>2</v>
      </c>
    </row>
    <row r="154" spans="1:5" x14ac:dyDescent="0.25">
      <c r="A154" s="19" t="s">
        <v>766</v>
      </c>
      <c r="B154" s="19" t="s">
        <v>767</v>
      </c>
      <c r="C154" s="19" t="s">
        <v>500</v>
      </c>
      <c r="D154" s="21">
        <v>1000</v>
      </c>
      <c r="E154" s="21">
        <v>1</v>
      </c>
    </row>
    <row r="155" spans="1:5" x14ac:dyDescent="0.25">
      <c r="A155" s="19" t="s">
        <v>768</v>
      </c>
      <c r="B155" s="19" t="s">
        <v>769</v>
      </c>
      <c r="C155" s="19" t="s">
        <v>500</v>
      </c>
      <c r="D155" s="21">
        <v>4800</v>
      </c>
      <c r="E155" s="21">
        <v>5</v>
      </c>
    </row>
    <row r="156" spans="1:5" x14ac:dyDescent="0.25">
      <c r="A156" s="19" t="s">
        <v>770</v>
      </c>
      <c r="B156" s="19" t="s">
        <v>771</v>
      </c>
      <c r="C156" s="19" t="s">
        <v>500</v>
      </c>
      <c r="D156" s="21">
        <v>100</v>
      </c>
      <c r="E156" s="21">
        <v>1</v>
      </c>
    </row>
    <row r="157" spans="1:5" x14ac:dyDescent="0.25">
      <c r="A157" s="19" t="s">
        <v>772</v>
      </c>
      <c r="B157" s="19" t="s">
        <v>773</v>
      </c>
      <c r="C157" s="19" t="s">
        <v>500</v>
      </c>
      <c r="D157" s="21">
        <v>20460</v>
      </c>
      <c r="E157" s="21">
        <v>5</v>
      </c>
    </row>
    <row r="158" spans="1:5" x14ac:dyDescent="0.25">
      <c r="A158" s="19" t="s">
        <v>774</v>
      </c>
      <c r="B158" s="19" t="s">
        <v>775</v>
      </c>
      <c r="C158" s="19" t="s">
        <v>500</v>
      </c>
      <c r="D158" s="21">
        <v>100</v>
      </c>
      <c r="E158" s="21">
        <v>1</v>
      </c>
    </row>
    <row r="159" spans="1:5" x14ac:dyDescent="0.25">
      <c r="A159" s="19" t="s">
        <v>776</v>
      </c>
      <c r="B159" s="19" t="s">
        <v>777</v>
      </c>
      <c r="C159" s="19" t="s">
        <v>500</v>
      </c>
      <c r="D159" s="21">
        <v>260</v>
      </c>
      <c r="E159" s="21">
        <v>1</v>
      </c>
    </row>
    <row r="160" spans="1:5" x14ac:dyDescent="0.25">
      <c r="A160" s="19" t="s">
        <v>778</v>
      </c>
      <c r="B160" s="19" t="s">
        <v>777</v>
      </c>
      <c r="C160" s="19" t="s">
        <v>500</v>
      </c>
      <c r="D160" s="21">
        <v>100</v>
      </c>
      <c r="E160" s="21">
        <v>1</v>
      </c>
    </row>
    <row r="161" spans="1:5" x14ac:dyDescent="0.25">
      <c r="A161" s="19" t="s">
        <v>779</v>
      </c>
      <c r="B161" s="19" t="s">
        <v>780</v>
      </c>
      <c r="C161" s="19" t="s">
        <v>500</v>
      </c>
      <c r="D161" s="21">
        <v>150</v>
      </c>
      <c r="E161" s="21">
        <v>2</v>
      </c>
    </row>
    <row r="162" spans="1:5" x14ac:dyDescent="0.25">
      <c r="A162" s="19" t="s">
        <v>781</v>
      </c>
      <c r="B162" s="19" t="s">
        <v>782</v>
      </c>
      <c r="C162" s="19" t="s">
        <v>500</v>
      </c>
      <c r="D162" s="21">
        <v>40</v>
      </c>
      <c r="E162" s="21">
        <v>1</v>
      </c>
    </row>
    <row r="163" spans="1:5" x14ac:dyDescent="0.25">
      <c r="A163" s="19" t="s">
        <v>783</v>
      </c>
      <c r="B163" s="19" t="s">
        <v>784</v>
      </c>
      <c r="C163" s="19" t="s">
        <v>500</v>
      </c>
      <c r="D163" s="21">
        <v>20</v>
      </c>
      <c r="E163" s="21">
        <v>1</v>
      </c>
    </row>
    <row r="164" spans="1:5" x14ac:dyDescent="0.25">
      <c r="A164" s="19" t="s">
        <v>785</v>
      </c>
      <c r="B164" s="19" t="s">
        <v>786</v>
      </c>
      <c r="C164" s="19" t="s">
        <v>500</v>
      </c>
      <c r="D164" s="21">
        <v>100</v>
      </c>
      <c r="E164" s="21">
        <v>1</v>
      </c>
    </row>
    <row r="165" spans="1:5" x14ac:dyDescent="0.25">
      <c r="A165" s="19" t="s">
        <v>787</v>
      </c>
      <c r="B165" s="19" t="s">
        <v>788</v>
      </c>
      <c r="C165" s="19" t="s">
        <v>500</v>
      </c>
      <c r="D165" s="21">
        <v>149180</v>
      </c>
      <c r="E165" s="21">
        <v>5</v>
      </c>
    </row>
    <row r="166" spans="1:5" x14ac:dyDescent="0.25">
      <c r="A166" s="19" t="s">
        <v>789</v>
      </c>
      <c r="B166" s="19" t="s">
        <v>790</v>
      </c>
      <c r="C166" s="19" t="s">
        <v>500</v>
      </c>
      <c r="D166" s="21">
        <v>200</v>
      </c>
      <c r="E166" s="21">
        <v>1</v>
      </c>
    </row>
    <row r="167" spans="1:5" x14ac:dyDescent="0.25">
      <c r="A167" s="19" t="s">
        <v>791</v>
      </c>
      <c r="B167" s="19" t="s">
        <v>792</v>
      </c>
      <c r="C167" s="19" t="s">
        <v>500</v>
      </c>
      <c r="D167" s="21">
        <v>4</v>
      </c>
      <c r="E167" s="21">
        <v>1</v>
      </c>
    </row>
    <row r="168" spans="1:5" x14ac:dyDescent="0.25">
      <c r="A168" s="19" t="s">
        <v>793</v>
      </c>
      <c r="B168" s="19" t="s">
        <v>794</v>
      </c>
      <c r="C168" s="19" t="s">
        <v>500</v>
      </c>
      <c r="D168" s="21">
        <v>250</v>
      </c>
      <c r="E168" s="21">
        <v>4</v>
      </c>
    </row>
    <row r="169" spans="1:5" x14ac:dyDescent="0.25">
      <c r="A169" s="19" t="s">
        <v>795</v>
      </c>
      <c r="B169" s="19" t="s">
        <v>796</v>
      </c>
      <c r="C169" s="19" t="s">
        <v>500</v>
      </c>
      <c r="D169" s="21">
        <v>200</v>
      </c>
      <c r="E169" s="21">
        <v>3</v>
      </c>
    </row>
    <row r="170" spans="1:5" x14ac:dyDescent="0.25">
      <c r="A170" s="19" t="s">
        <v>797</v>
      </c>
      <c r="B170" s="19" t="s">
        <v>798</v>
      </c>
      <c r="C170" s="19" t="s">
        <v>500</v>
      </c>
      <c r="D170" s="21">
        <v>200</v>
      </c>
      <c r="E170" s="21">
        <v>3</v>
      </c>
    </row>
    <row r="171" spans="1:5" x14ac:dyDescent="0.25">
      <c r="A171" s="19" t="s">
        <v>799</v>
      </c>
      <c r="B171" s="19" t="s">
        <v>800</v>
      </c>
      <c r="C171" s="19" t="s">
        <v>500</v>
      </c>
      <c r="D171" s="21">
        <v>200</v>
      </c>
      <c r="E171" s="21">
        <v>1</v>
      </c>
    </row>
    <row r="172" spans="1:5" x14ac:dyDescent="0.25">
      <c r="A172" s="19" t="s">
        <v>801</v>
      </c>
      <c r="B172" s="19" t="s">
        <v>802</v>
      </c>
      <c r="C172" s="19" t="s">
        <v>500</v>
      </c>
      <c r="D172" s="21">
        <v>200</v>
      </c>
      <c r="E172" s="21">
        <v>1</v>
      </c>
    </row>
    <row r="173" spans="1:5" x14ac:dyDescent="0.25">
      <c r="A173" s="19" t="s">
        <v>803</v>
      </c>
      <c r="B173" s="19" t="s">
        <v>804</v>
      </c>
      <c r="C173" s="19" t="s">
        <v>500</v>
      </c>
      <c r="D173" s="21">
        <v>300</v>
      </c>
      <c r="E173" s="21">
        <v>3</v>
      </c>
    </row>
    <row r="174" spans="1:5" x14ac:dyDescent="0.25">
      <c r="A174" s="19" t="s">
        <v>805</v>
      </c>
      <c r="B174" s="19" t="s">
        <v>806</v>
      </c>
      <c r="C174" s="19" t="s">
        <v>500</v>
      </c>
      <c r="D174" s="21">
        <v>150</v>
      </c>
      <c r="E174" s="21">
        <v>1</v>
      </c>
    </row>
    <row r="175" spans="1:5" x14ac:dyDescent="0.25">
      <c r="A175" s="19" t="s">
        <v>807</v>
      </c>
      <c r="B175" s="19" t="s">
        <v>808</v>
      </c>
      <c r="C175" s="19" t="s">
        <v>500</v>
      </c>
      <c r="D175" s="21">
        <v>200</v>
      </c>
      <c r="E175" s="21">
        <v>1</v>
      </c>
    </row>
    <row r="176" spans="1:5" x14ac:dyDescent="0.25">
      <c r="A176" s="19" t="s">
        <v>809</v>
      </c>
      <c r="B176" s="19" t="s">
        <v>810</v>
      </c>
      <c r="C176" s="19" t="s">
        <v>500</v>
      </c>
      <c r="D176" s="21">
        <v>100</v>
      </c>
      <c r="E176" s="21">
        <v>1</v>
      </c>
    </row>
    <row r="177" spans="1:5" x14ac:dyDescent="0.25">
      <c r="A177" s="19" t="s">
        <v>811</v>
      </c>
      <c r="B177" s="19" t="s">
        <v>812</v>
      </c>
      <c r="C177" s="19" t="s">
        <v>500</v>
      </c>
      <c r="D177" s="21">
        <v>200</v>
      </c>
      <c r="E177" s="21">
        <v>1</v>
      </c>
    </row>
    <row r="178" spans="1:5" x14ac:dyDescent="0.25">
      <c r="A178" s="19" t="s">
        <v>813</v>
      </c>
      <c r="B178" s="19" t="s">
        <v>814</v>
      </c>
      <c r="C178" s="19" t="s">
        <v>500</v>
      </c>
      <c r="D178" s="21">
        <v>500</v>
      </c>
      <c r="E178" s="21">
        <v>2</v>
      </c>
    </row>
    <row r="179" spans="1:5" x14ac:dyDescent="0.25">
      <c r="A179" s="19" t="s">
        <v>815</v>
      </c>
      <c r="B179" s="19" t="s">
        <v>816</v>
      </c>
      <c r="C179" s="19" t="s">
        <v>500</v>
      </c>
      <c r="D179" s="21">
        <v>200</v>
      </c>
      <c r="E179" s="21">
        <v>1</v>
      </c>
    </row>
    <row r="180" spans="1:5" x14ac:dyDescent="0.25">
      <c r="A180" s="19" t="s">
        <v>817</v>
      </c>
      <c r="B180" s="19" t="s">
        <v>818</v>
      </c>
      <c r="C180" s="19" t="s">
        <v>500</v>
      </c>
      <c r="D180" s="21">
        <v>100</v>
      </c>
      <c r="E180" s="21">
        <v>1</v>
      </c>
    </row>
    <row r="181" spans="1:5" x14ac:dyDescent="0.25">
      <c r="A181" s="19" t="s">
        <v>819</v>
      </c>
      <c r="B181" s="19" t="s">
        <v>820</v>
      </c>
      <c r="C181" s="19" t="s">
        <v>500</v>
      </c>
      <c r="D181" s="21">
        <v>75</v>
      </c>
      <c r="E181" s="21">
        <v>3</v>
      </c>
    </row>
    <row r="182" spans="1:5" x14ac:dyDescent="0.25">
      <c r="A182" s="19" t="s">
        <v>821</v>
      </c>
      <c r="B182" s="19" t="s">
        <v>822</v>
      </c>
      <c r="C182" s="19" t="s">
        <v>500</v>
      </c>
      <c r="D182" s="21">
        <v>400</v>
      </c>
      <c r="E182" s="21">
        <v>3</v>
      </c>
    </row>
    <row r="183" spans="1:5" x14ac:dyDescent="0.25">
      <c r="A183" s="19" t="s">
        <v>823</v>
      </c>
      <c r="B183" s="19" t="s">
        <v>824</v>
      </c>
      <c r="C183" s="19" t="s">
        <v>500</v>
      </c>
      <c r="D183" s="21">
        <v>1000</v>
      </c>
      <c r="E183" s="21">
        <v>8</v>
      </c>
    </row>
    <row r="184" spans="1:5" x14ac:dyDescent="0.25">
      <c r="A184" s="19" t="s">
        <v>825</v>
      </c>
      <c r="B184" s="19" t="s">
        <v>826</v>
      </c>
      <c r="C184" s="19" t="s">
        <v>500</v>
      </c>
      <c r="D184" s="21">
        <v>300</v>
      </c>
      <c r="E184" s="21">
        <v>2</v>
      </c>
    </row>
    <row r="185" spans="1:5" x14ac:dyDescent="0.25">
      <c r="A185" s="19" t="s">
        <v>827</v>
      </c>
      <c r="B185" s="19" t="s">
        <v>828</v>
      </c>
      <c r="C185" s="19" t="s">
        <v>500</v>
      </c>
      <c r="D185" s="21">
        <v>200</v>
      </c>
      <c r="E185" s="21">
        <v>1</v>
      </c>
    </row>
    <row r="186" spans="1:5" x14ac:dyDescent="0.25">
      <c r="A186" s="19" t="s">
        <v>829</v>
      </c>
      <c r="B186" s="19" t="s">
        <v>830</v>
      </c>
      <c r="C186" s="19" t="s">
        <v>500</v>
      </c>
      <c r="D186" s="21">
        <v>500</v>
      </c>
      <c r="E186" s="21">
        <v>3</v>
      </c>
    </row>
    <row r="187" spans="1:5" x14ac:dyDescent="0.25">
      <c r="A187" s="19" t="s">
        <v>831</v>
      </c>
      <c r="B187" s="19" t="s">
        <v>832</v>
      </c>
      <c r="C187" s="19" t="s">
        <v>500</v>
      </c>
      <c r="D187" s="21">
        <v>600</v>
      </c>
      <c r="E187" s="21">
        <v>5</v>
      </c>
    </row>
    <row r="188" spans="1:5" x14ac:dyDescent="0.25">
      <c r="A188" s="19" t="s">
        <v>833</v>
      </c>
      <c r="B188" s="19" t="s">
        <v>834</v>
      </c>
      <c r="C188" s="19" t="s">
        <v>500</v>
      </c>
      <c r="D188" s="21">
        <v>200</v>
      </c>
      <c r="E188" s="21">
        <v>2</v>
      </c>
    </row>
    <row r="189" spans="1:5" x14ac:dyDescent="0.25">
      <c r="A189" s="19" t="s">
        <v>835</v>
      </c>
      <c r="B189" s="19" t="s">
        <v>836</v>
      </c>
      <c r="C189" s="19" t="s">
        <v>500</v>
      </c>
      <c r="D189" s="21">
        <v>300</v>
      </c>
      <c r="E189" s="21">
        <v>3</v>
      </c>
    </row>
    <row r="190" spans="1:5" x14ac:dyDescent="0.25">
      <c r="A190" s="19" t="s">
        <v>837</v>
      </c>
      <c r="B190" s="19" t="s">
        <v>838</v>
      </c>
      <c r="C190" s="19" t="s">
        <v>500</v>
      </c>
      <c r="D190" s="21">
        <v>200</v>
      </c>
      <c r="E190" s="21">
        <v>2</v>
      </c>
    </row>
    <row r="191" spans="1:5" x14ac:dyDescent="0.25">
      <c r="A191" s="19" t="s">
        <v>839</v>
      </c>
      <c r="B191" s="19" t="s">
        <v>840</v>
      </c>
      <c r="C191" s="19" t="s">
        <v>500</v>
      </c>
      <c r="D191" s="21">
        <v>100</v>
      </c>
      <c r="E191" s="21">
        <v>1</v>
      </c>
    </row>
    <row r="192" spans="1:5" x14ac:dyDescent="0.25">
      <c r="A192" s="19" t="s">
        <v>841</v>
      </c>
      <c r="B192" s="19" t="s">
        <v>842</v>
      </c>
      <c r="C192" s="19" t="s">
        <v>500</v>
      </c>
      <c r="D192" s="21">
        <v>1400</v>
      </c>
      <c r="E192" s="21">
        <v>10</v>
      </c>
    </row>
    <row r="193" spans="1:5" x14ac:dyDescent="0.25">
      <c r="A193" s="19" t="s">
        <v>843</v>
      </c>
      <c r="B193" s="19" t="s">
        <v>844</v>
      </c>
      <c r="C193" s="19" t="s">
        <v>500</v>
      </c>
      <c r="D193" s="21">
        <v>200</v>
      </c>
      <c r="E193" s="21">
        <v>2</v>
      </c>
    </row>
    <row r="194" spans="1:5" x14ac:dyDescent="0.25">
      <c r="A194" s="19" t="s">
        <v>845</v>
      </c>
      <c r="B194" s="19" t="s">
        <v>846</v>
      </c>
      <c r="C194" s="19" t="s">
        <v>500</v>
      </c>
      <c r="D194" s="21">
        <v>100</v>
      </c>
      <c r="E194" s="21">
        <v>1</v>
      </c>
    </row>
    <row r="195" spans="1:5" x14ac:dyDescent="0.25">
      <c r="A195" s="19" t="s">
        <v>847</v>
      </c>
      <c r="B195" s="19" t="s">
        <v>848</v>
      </c>
      <c r="C195" s="19" t="s">
        <v>500</v>
      </c>
      <c r="D195" s="21">
        <v>900</v>
      </c>
      <c r="E195" s="21">
        <v>5</v>
      </c>
    </row>
    <row r="196" spans="1:5" x14ac:dyDescent="0.25">
      <c r="A196" s="19" t="s">
        <v>849</v>
      </c>
      <c r="B196" s="19" t="s">
        <v>850</v>
      </c>
      <c r="C196" s="19" t="s">
        <v>500</v>
      </c>
      <c r="D196" s="21">
        <v>300</v>
      </c>
      <c r="E196" s="21">
        <v>3</v>
      </c>
    </row>
    <row r="197" spans="1:5" x14ac:dyDescent="0.25">
      <c r="A197" s="19" t="s">
        <v>851</v>
      </c>
      <c r="B197" s="19" t="s">
        <v>852</v>
      </c>
      <c r="C197" s="19" t="s">
        <v>500</v>
      </c>
      <c r="D197" s="21">
        <v>1600</v>
      </c>
      <c r="E197" s="21">
        <v>10</v>
      </c>
    </row>
    <row r="198" spans="1:5" x14ac:dyDescent="0.25">
      <c r="A198" s="19" t="s">
        <v>853</v>
      </c>
      <c r="B198" s="19" t="s">
        <v>854</v>
      </c>
      <c r="C198" s="19" t="s">
        <v>500</v>
      </c>
      <c r="D198" s="21">
        <v>300</v>
      </c>
      <c r="E198" s="21">
        <v>2</v>
      </c>
    </row>
    <row r="199" spans="1:5" x14ac:dyDescent="0.25">
      <c r="A199" s="19" t="s">
        <v>855</v>
      </c>
      <c r="B199" s="19" t="s">
        <v>856</v>
      </c>
      <c r="C199" s="19" t="s">
        <v>500</v>
      </c>
      <c r="D199" s="21">
        <v>100</v>
      </c>
      <c r="E199" s="21">
        <v>1</v>
      </c>
    </row>
    <row r="200" spans="1:5" x14ac:dyDescent="0.25">
      <c r="A200" s="19" t="s">
        <v>857</v>
      </c>
      <c r="B200" s="19" t="s">
        <v>858</v>
      </c>
      <c r="C200" s="19" t="s">
        <v>500</v>
      </c>
      <c r="D200" s="21">
        <v>200</v>
      </c>
      <c r="E200" s="21">
        <v>2</v>
      </c>
    </row>
    <row r="201" spans="1:5" x14ac:dyDescent="0.25">
      <c r="A201" s="19" t="s">
        <v>859</v>
      </c>
      <c r="B201" s="19" t="s">
        <v>860</v>
      </c>
      <c r="C201" s="19" t="s">
        <v>500</v>
      </c>
      <c r="D201" s="21">
        <v>200</v>
      </c>
      <c r="E201" s="21">
        <v>2</v>
      </c>
    </row>
    <row r="202" spans="1:5" x14ac:dyDescent="0.25">
      <c r="A202" s="19" t="s">
        <v>861</v>
      </c>
      <c r="B202" s="19" t="s">
        <v>862</v>
      </c>
      <c r="C202" s="19" t="s">
        <v>500</v>
      </c>
      <c r="D202" s="21">
        <v>200</v>
      </c>
      <c r="E202" s="21">
        <v>2</v>
      </c>
    </row>
    <row r="203" spans="1:5" x14ac:dyDescent="0.25">
      <c r="A203" s="19" t="s">
        <v>863</v>
      </c>
      <c r="B203" s="19" t="s">
        <v>864</v>
      </c>
      <c r="C203" s="19" t="s">
        <v>500</v>
      </c>
      <c r="D203" s="21">
        <v>100</v>
      </c>
      <c r="E203" s="21">
        <v>1</v>
      </c>
    </row>
    <row r="204" spans="1:5" x14ac:dyDescent="0.25">
      <c r="A204" s="19" t="s">
        <v>865</v>
      </c>
      <c r="B204" s="19" t="s">
        <v>866</v>
      </c>
      <c r="C204" s="19" t="s">
        <v>500</v>
      </c>
      <c r="D204" s="21">
        <v>100</v>
      </c>
      <c r="E204" s="21">
        <v>1</v>
      </c>
    </row>
    <row r="205" spans="1:5" x14ac:dyDescent="0.25">
      <c r="A205" s="19" t="s">
        <v>867</v>
      </c>
      <c r="B205" s="19" t="s">
        <v>868</v>
      </c>
      <c r="C205" s="19" t="s">
        <v>500</v>
      </c>
      <c r="D205" s="21">
        <v>100</v>
      </c>
      <c r="E205" s="21">
        <v>1</v>
      </c>
    </row>
    <row r="206" spans="1:5" x14ac:dyDescent="0.25">
      <c r="A206" s="19" t="s">
        <v>869</v>
      </c>
      <c r="B206" s="19" t="s">
        <v>870</v>
      </c>
      <c r="C206" s="19" t="s">
        <v>500</v>
      </c>
      <c r="D206" s="21">
        <v>50</v>
      </c>
      <c r="E206" s="21">
        <v>3</v>
      </c>
    </row>
    <row r="207" spans="1:5" x14ac:dyDescent="0.25">
      <c r="A207" s="19" t="s">
        <v>871</v>
      </c>
      <c r="B207" s="19" t="s">
        <v>872</v>
      </c>
      <c r="C207" s="19" t="s">
        <v>500</v>
      </c>
      <c r="D207" s="21">
        <v>100</v>
      </c>
      <c r="E207" s="21">
        <v>1</v>
      </c>
    </row>
    <row r="208" spans="1:5" x14ac:dyDescent="0.25">
      <c r="A208" s="19" t="s">
        <v>873</v>
      </c>
      <c r="B208" s="19" t="s">
        <v>874</v>
      </c>
      <c r="C208" s="19" t="s">
        <v>500</v>
      </c>
      <c r="D208" s="21">
        <v>50</v>
      </c>
      <c r="E208" s="21">
        <v>1</v>
      </c>
    </row>
    <row r="209" spans="1:5" x14ac:dyDescent="0.25">
      <c r="A209" s="19" t="s">
        <v>875</v>
      </c>
      <c r="B209" s="19" t="s">
        <v>876</v>
      </c>
      <c r="C209" s="19" t="s">
        <v>500</v>
      </c>
      <c r="D209" s="21">
        <v>4900</v>
      </c>
      <c r="E209" s="21">
        <v>2</v>
      </c>
    </row>
    <row r="210" spans="1:5" x14ac:dyDescent="0.25">
      <c r="A210" s="19" t="s">
        <v>877</v>
      </c>
      <c r="B210" s="19" t="s">
        <v>878</v>
      </c>
      <c r="C210" s="19" t="s">
        <v>500</v>
      </c>
      <c r="D210" s="21">
        <v>300</v>
      </c>
      <c r="E210" s="21">
        <v>1</v>
      </c>
    </row>
    <row r="211" spans="1:5" x14ac:dyDescent="0.25">
      <c r="A211" s="19" t="s">
        <v>879</v>
      </c>
      <c r="B211" s="19" t="s">
        <v>880</v>
      </c>
      <c r="C211" s="19" t="s">
        <v>500</v>
      </c>
      <c r="D211" s="21">
        <v>600</v>
      </c>
      <c r="E211" s="21">
        <v>6</v>
      </c>
    </row>
    <row r="212" spans="1:5" x14ac:dyDescent="0.25">
      <c r="A212" s="19" t="s">
        <v>881</v>
      </c>
      <c r="B212" s="19" t="s">
        <v>882</v>
      </c>
      <c r="C212" s="19" t="s">
        <v>500</v>
      </c>
      <c r="D212" s="21">
        <v>100</v>
      </c>
      <c r="E212" s="21">
        <v>1</v>
      </c>
    </row>
    <row r="213" spans="1:5" x14ac:dyDescent="0.25">
      <c r="A213" s="19" t="s">
        <v>883</v>
      </c>
      <c r="B213" s="19" t="s">
        <v>884</v>
      </c>
      <c r="C213" s="19" t="s">
        <v>500</v>
      </c>
      <c r="D213" s="21">
        <v>400</v>
      </c>
      <c r="E213" s="21">
        <v>4</v>
      </c>
    </row>
    <row r="214" spans="1:5" x14ac:dyDescent="0.25">
      <c r="A214" s="19" t="s">
        <v>885</v>
      </c>
      <c r="B214" s="19" t="s">
        <v>886</v>
      </c>
      <c r="C214" s="19" t="s">
        <v>500</v>
      </c>
      <c r="D214" s="21">
        <v>100</v>
      </c>
      <c r="E214" s="21">
        <v>1</v>
      </c>
    </row>
    <row r="215" spans="1:5" x14ac:dyDescent="0.25">
      <c r="A215" s="19" t="s">
        <v>887</v>
      </c>
      <c r="B215" s="19" t="s">
        <v>888</v>
      </c>
      <c r="C215" s="19" t="s">
        <v>500</v>
      </c>
      <c r="D215" s="21">
        <v>200</v>
      </c>
      <c r="E215" s="21">
        <v>2</v>
      </c>
    </row>
    <row r="216" spans="1:5" x14ac:dyDescent="0.25">
      <c r="A216" s="19" t="s">
        <v>889</v>
      </c>
      <c r="B216" s="19" t="s">
        <v>890</v>
      </c>
      <c r="C216" s="19" t="s">
        <v>500</v>
      </c>
      <c r="D216" s="21">
        <v>550</v>
      </c>
      <c r="E216" s="21">
        <v>10</v>
      </c>
    </row>
    <row r="217" spans="1:5" x14ac:dyDescent="0.25">
      <c r="A217" s="19" t="s">
        <v>891</v>
      </c>
      <c r="B217" s="19" t="s">
        <v>892</v>
      </c>
      <c r="C217" s="19" t="s">
        <v>500</v>
      </c>
      <c r="D217" s="21">
        <v>100</v>
      </c>
      <c r="E217" s="21">
        <v>1</v>
      </c>
    </row>
    <row r="218" spans="1:5" x14ac:dyDescent="0.25">
      <c r="A218" s="19" t="s">
        <v>893</v>
      </c>
      <c r="B218" s="19" t="s">
        <v>894</v>
      </c>
      <c r="C218" s="19" t="s">
        <v>500</v>
      </c>
      <c r="D218" s="21">
        <v>100</v>
      </c>
      <c r="E218" s="21">
        <v>1</v>
      </c>
    </row>
    <row r="219" spans="1:5" x14ac:dyDescent="0.25">
      <c r="A219" s="19" t="s">
        <v>895</v>
      </c>
      <c r="B219" s="19" t="s">
        <v>896</v>
      </c>
      <c r="C219" s="19" t="s">
        <v>500</v>
      </c>
      <c r="D219" s="21">
        <v>400</v>
      </c>
      <c r="E219" s="21">
        <v>11</v>
      </c>
    </row>
    <row r="220" spans="1:5" x14ac:dyDescent="0.25">
      <c r="A220" s="19" t="s">
        <v>897</v>
      </c>
      <c r="B220" s="19" t="s">
        <v>898</v>
      </c>
      <c r="C220" s="19" t="s">
        <v>500</v>
      </c>
      <c r="D220" s="21">
        <v>100</v>
      </c>
      <c r="E220" s="21">
        <v>1</v>
      </c>
    </row>
    <row r="221" spans="1:5" x14ac:dyDescent="0.25">
      <c r="A221" s="19" t="s">
        <v>899</v>
      </c>
      <c r="B221" s="19" t="s">
        <v>900</v>
      </c>
      <c r="C221" s="19" t="s">
        <v>500</v>
      </c>
      <c r="D221" s="21">
        <v>200</v>
      </c>
      <c r="E221" s="21">
        <v>2</v>
      </c>
    </row>
    <row r="222" spans="1:5" x14ac:dyDescent="0.25">
      <c r="A222" s="19" t="s">
        <v>901</v>
      </c>
      <c r="B222" s="19" t="s">
        <v>902</v>
      </c>
      <c r="C222" s="19" t="s">
        <v>500</v>
      </c>
      <c r="D222" s="21">
        <v>100</v>
      </c>
      <c r="E222" s="21">
        <v>1</v>
      </c>
    </row>
    <row r="223" spans="1:5" x14ac:dyDescent="0.25">
      <c r="A223" s="19" t="s">
        <v>903</v>
      </c>
      <c r="B223" s="19" t="s">
        <v>904</v>
      </c>
      <c r="C223" s="19" t="s">
        <v>500</v>
      </c>
      <c r="D223" s="21">
        <v>100</v>
      </c>
      <c r="E223" s="21">
        <v>1</v>
      </c>
    </row>
    <row r="224" spans="1:5" x14ac:dyDescent="0.25">
      <c r="A224" s="19" t="s">
        <v>905</v>
      </c>
      <c r="B224" s="19" t="s">
        <v>906</v>
      </c>
      <c r="C224" s="19" t="s">
        <v>500</v>
      </c>
      <c r="D224" s="21">
        <v>100</v>
      </c>
      <c r="E224" s="21">
        <v>1</v>
      </c>
    </row>
    <row r="225" spans="1:5" x14ac:dyDescent="0.25">
      <c r="A225" s="19" t="s">
        <v>907</v>
      </c>
      <c r="B225" s="19" t="s">
        <v>908</v>
      </c>
      <c r="C225" s="19" t="s">
        <v>500</v>
      </c>
      <c r="D225" s="21">
        <v>700</v>
      </c>
      <c r="E225" s="21">
        <v>5</v>
      </c>
    </row>
    <row r="226" spans="1:5" x14ac:dyDescent="0.25">
      <c r="A226" s="19" t="s">
        <v>909</v>
      </c>
      <c r="B226" s="19" t="s">
        <v>910</v>
      </c>
      <c r="C226" s="19" t="s">
        <v>500</v>
      </c>
      <c r="D226" s="21">
        <v>100</v>
      </c>
      <c r="E226" s="21">
        <v>1</v>
      </c>
    </row>
    <row r="227" spans="1:5" x14ac:dyDescent="0.25">
      <c r="A227" s="19" t="s">
        <v>911</v>
      </c>
      <c r="B227" s="19" t="s">
        <v>912</v>
      </c>
      <c r="C227" s="19" t="s">
        <v>500</v>
      </c>
      <c r="D227" s="21">
        <v>100</v>
      </c>
      <c r="E227" s="21">
        <v>1</v>
      </c>
    </row>
    <row r="228" spans="1:5" x14ac:dyDescent="0.25">
      <c r="A228" s="19" t="s">
        <v>913</v>
      </c>
      <c r="B228" s="19" t="s">
        <v>914</v>
      </c>
      <c r="C228" s="19" t="s">
        <v>500</v>
      </c>
      <c r="D228" s="21">
        <v>2</v>
      </c>
      <c r="E228" s="21">
        <v>1</v>
      </c>
    </row>
    <row r="229" spans="1:5" x14ac:dyDescent="0.25">
      <c r="A229" s="19" t="s">
        <v>915</v>
      </c>
      <c r="B229" s="19" t="s">
        <v>916</v>
      </c>
      <c r="C229" s="19" t="s">
        <v>500</v>
      </c>
      <c r="D229" s="21">
        <v>444</v>
      </c>
      <c r="E229" s="21">
        <v>5</v>
      </c>
    </row>
    <row r="230" spans="1:5" x14ac:dyDescent="0.25">
      <c r="A230" s="19" t="s">
        <v>917</v>
      </c>
      <c r="B230" s="19" t="s">
        <v>918</v>
      </c>
      <c r="C230" s="19" t="s">
        <v>500</v>
      </c>
      <c r="D230" s="21">
        <v>50</v>
      </c>
      <c r="E230" s="21">
        <v>1</v>
      </c>
    </row>
    <row r="231" spans="1:5" x14ac:dyDescent="0.25">
      <c r="A231" s="19" t="s">
        <v>919</v>
      </c>
      <c r="B231" s="19" t="s">
        <v>920</v>
      </c>
      <c r="C231" s="19" t="s">
        <v>500</v>
      </c>
      <c r="D231" s="21">
        <v>150</v>
      </c>
      <c r="E231" s="21">
        <v>2</v>
      </c>
    </row>
    <row r="232" spans="1:5" x14ac:dyDescent="0.25">
      <c r="A232" s="19" t="s">
        <v>921</v>
      </c>
      <c r="B232" s="19" t="s">
        <v>922</v>
      </c>
      <c r="C232" s="19" t="s">
        <v>500</v>
      </c>
      <c r="D232" s="21">
        <v>150</v>
      </c>
      <c r="E232" s="21">
        <v>3</v>
      </c>
    </row>
    <row r="233" spans="1:5" x14ac:dyDescent="0.25">
      <c r="A233" s="19" t="s">
        <v>923</v>
      </c>
      <c r="B233" s="19" t="s">
        <v>924</v>
      </c>
      <c r="C233" s="19" t="s">
        <v>500</v>
      </c>
      <c r="D233" s="21">
        <v>100</v>
      </c>
      <c r="E233" s="21">
        <v>1</v>
      </c>
    </row>
    <row r="234" spans="1:5" x14ac:dyDescent="0.25">
      <c r="A234" s="19" t="s">
        <v>925</v>
      </c>
      <c r="B234" s="19" t="s">
        <v>926</v>
      </c>
      <c r="C234" s="19" t="s">
        <v>500</v>
      </c>
      <c r="D234" s="21">
        <v>14800</v>
      </c>
      <c r="E234" s="21">
        <v>9</v>
      </c>
    </row>
    <row r="235" spans="1:5" x14ac:dyDescent="0.25">
      <c r="A235" s="19" t="s">
        <v>927</v>
      </c>
      <c r="B235" s="19" t="s">
        <v>928</v>
      </c>
      <c r="C235" s="19" t="s">
        <v>500</v>
      </c>
      <c r="D235" s="21">
        <v>100</v>
      </c>
      <c r="E235" s="21">
        <v>1</v>
      </c>
    </row>
    <row r="236" spans="1:5" x14ac:dyDescent="0.25">
      <c r="A236" s="19" t="s">
        <v>929</v>
      </c>
      <c r="B236" s="19" t="s">
        <v>930</v>
      </c>
      <c r="C236" s="19" t="s">
        <v>500</v>
      </c>
      <c r="D236" s="21">
        <v>400</v>
      </c>
      <c r="E236" s="21">
        <v>3</v>
      </c>
    </row>
    <row r="237" spans="1:5" x14ac:dyDescent="0.25">
      <c r="A237" s="19" t="s">
        <v>931</v>
      </c>
      <c r="B237" s="19" t="s">
        <v>932</v>
      </c>
      <c r="C237" s="19" t="s">
        <v>500</v>
      </c>
      <c r="D237" s="21">
        <v>200</v>
      </c>
      <c r="E237" s="21">
        <v>4</v>
      </c>
    </row>
    <row r="238" spans="1:5" x14ac:dyDescent="0.25">
      <c r="A238" s="19" t="s">
        <v>933</v>
      </c>
      <c r="B238" s="19" t="s">
        <v>934</v>
      </c>
      <c r="C238" s="19" t="s">
        <v>500</v>
      </c>
      <c r="D238" s="21">
        <v>200</v>
      </c>
      <c r="E238" s="21">
        <v>1</v>
      </c>
    </row>
    <row r="239" spans="1:5" x14ac:dyDescent="0.25">
      <c r="A239" s="19" t="s">
        <v>935</v>
      </c>
      <c r="B239" s="19" t="s">
        <v>936</v>
      </c>
      <c r="C239" s="19" t="s">
        <v>500</v>
      </c>
      <c r="D239" s="21">
        <v>100</v>
      </c>
      <c r="E239" s="21">
        <v>1</v>
      </c>
    </row>
    <row r="240" spans="1:5" x14ac:dyDescent="0.25">
      <c r="A240" s="19" t="s">
        <v>937</v>
      </c>
      <c r="B240" s="19" t="s">
        <v>938</v>
      </c>
      <c r="C240" s="19" t="s">
        <v>500</v>
      </c>
      <c r="D240" s="21">
        <v>200</v>
      </c>
      <c r="E240" s="21">
        <v>2</v>
      </c>
    </row>
    <row r="241" spans="1:5" x14ac:dyDescent="0.25">
      <c r="A241" s="19" t="s">
        <v>939</v>
      </c>
      <c r="B241" s="19" t="s">
        <v>940</v>
      </c>
      <c r="C241" s="19" t="s">
        <v>500</v>
      </c>
      <c r="D241" s="21">
        <v>200</v>
      </c>
      <c r="E241" s="21">
        <v>1</v>
      </c>
    </row>
    <row r="242" spans="1:5" x14ac:dyDescent="0.25">
      <c r="A242" s="19" t="s">
        <v>941</v>
      </c>
      <c r="B242" s="19" t="s">
        <v>942</v>
      </c>
      <c r="C242" s="19" t="s">
        <v>500</v>
      </c>
      <c r="D242" s="21">
        <v>50</v>
      </c>
      <c r="E242" s="21">
        <v>1</v>
      </c>
    </row>
    <row r="243" spans="1:5" x14ac:dyDescent="0.25">
      <c r="A243" s="19" t="s">
        <v>943</v>
      </c>
      <c r="B243" s="19" t="s">
        <v>944</v>
      </c>
      <c r="C243" s="19" t="s">
        <v>500</v>
      </c>
      <c r="D243" s="21">
        <v>900</v>
      </c>
      <c r="E243" s="21">
        <v>4</v>
      </c>
    </row>
    <row r="244" spans="1:5" x14ac:dyDescent="0.25">
      <c r="A244" s="19" t="s">
        <v>945</v>
      </c>
      <c r="B244" s="19" t="s">
        <v>946</v>
      </c>
      <c r="C244" s="19" t="s">
        <v>500</v>
      </c>
      <c r="D244" s="21">
        <v>100</v>
      </c>
      <c r="E244" s="21">
        <v>1</v>
      </c>
    </row>
    <row r="245" spans="1:5" x14ac:dyDescent="0.25">
      <c r="A245" s="19" t="s">
        <v>947</v>
      </c>
      <c r="B245" s="19" t="s">
        <v>948</v>
      </c>
      <c r="C245" s="19" t="s">
        <v>500</v>
      </c>
      <c r="D245" s="21">
        <v>600</v>
      </c>
      <c r="E245" s="21">
        <v>3</v>
      </c>
    </row>
    <row r="246" spans="1:5" x14ac:dyDescent="0.25">
      <c r="A246" s="19" t="s">
        <v>949</v>
      </c>
      <c r="B246" s="19" t="s">
        <v>950</v>
      </c>
      <c r="C246" s="19" t="s">
        <v>500</v>
      </c>
      <c r="D246" s="21">
        <v>700</v>
      </c>
      <c r="E246" s="21">
        <v>4</v>
      </c>
    </row>
    <row r="247" spans="1:5" x14ac:dyDescent="0.25">
      <c r="A247" s="19" t="s">
        <v>951</v>
      </c>
      <c r="B247" s="19" t="s">
        <v>952</v>
      </c>
      <c r="C247" s="19" t="s">
        <v>500</v>
      </c>
      <c r="D247" s="21">
        <v>0</v>
      </c>
      <c r="E247" s="21">
        <v>2</v>
      </c>
    </row>
    <row r="248" spans="1:5" x14ac:dyDescent="0.25">
      <c r="A248" s="19" t="s">
        <v>953</v>
      </c>
      <c r="B248" s="19" t="s">
        <v>954</v>
      </c>
      <c r="C248" s="19" t="s">
        <v>500</v>
      </c>
      <c r="D248" s="21">
        <v>200</v>
      </c>
      <c r="E248" s="21">
        <v>1</v>
      </c>
    </row>
    <row r="249" spans="1:5" x14ac:dyDescent="0.25">
      <c r="A249" s="19" t="s">
        <v>955</v>
      </c>
      <c r="B249" s="19" t="s">
        <v>956</v>
      </c>
      <c r="C249" s="19" t="s">
        <v>500</v>
      </c>
      <c r="D249" s="21">
        <v>10</v>
      </c>
      <c r="E249" s="21">
        <v>1</v>
      </c>
    </row>
    <row r="250" spans="1:5" x14ac:dyDescent="0.25">
      <c r="A250" s="19" t="s">
        <v>957</v>
      </c>
      <c r="B250" s="19" t="s">
        <v>958</v>
      </c>
      <c r="C250" s="19" t="s">
        <v>500</v>
      </c>
      <c r="D250" s="21">
        <v>100</v>
      </c>
      <c r="E250" s="21">
        <v>1</v>
      </c>
    </row>
    <row r="251" spans="1:5" x14ac:dyDescent="0.25">
      <c r="A251" s="19" t="s">
        <v>959</v>
      </c>
      <c r="B251" s="19" t="s">
        <v>960</v>
      </c>
      <c r="C251" s="19" t="s">
        <v>500</v>
      </c>
      <c r="D251" s="21">
        <v>500</v>
      </c>
      <c r="E251" s="21">
        <v>2</v>
      </c>
    </row>
    <row r="252" spans="1:5" x14ac:dyDescent="0.25">
      <c r="A252" s="19" t="s">
        <v>961</v>
      </c>
      <c r="B252" s="19" t="s">
        <v>962</v>
      </c>
      <c r="C252" s="19" t="s">
        <v>500</v>
      </c>
      <c r="D252" s="21">
        <v>540</v>
      </c>
      <c r="E252" s="21">
        <v>2</v>
      </c>
    </row>
    <row r="253" spans="1:5" x14ac:dyDescent="0.25">
      <c r="A253" s="19" t="s">
        <v>963</v>
      </c>
      <c r="B253" s="19" t="s">
        <v>962</v>
      </c>
      <c r="C253" s="19" t="s">
        <v>500</v>
      </c>
      <c r="D253" s="21">
        <v>700</v>
      </c>
      <c r="E253" s="21">
        <v>5</v>
      </c>
    </row>
    <row r="254" spans="1:5" x14ac:dyDescent="0.25">
      <c r="A254" s="19" t="s">
        <v>964</v>
      </c>
      <c r="B254" s="19" t="s">
        <v>965</v>
      </c>
      <c r="C254" s="19" t="s">
        <v>500</v>
      </c>
      <c r="D254" s="21">
        <v>200</v>
      </c>
      <c r="E254" s="21">
        <v>1</v>
      </c>
    </row>
    <row r="255" spans="1:5" x14ac:dyDescent="0.25">
      <c r="A255" s="19" t="s">
        <v>966</v>
      </c>
      <c r="B255" s="19" t="s">
        <v>965</v>
      </c>
      <c r="C255" s="19" t="s">
        <v>500</v>
      </c>
      <c r="D255" s="21">
        <v>2100</v>
      </c>
      <c r="E255" s="21">
        <v>9</v>
      </c>
    </row>
    <row r="256" spans="1:5" x14ac:dyDescent="0.25">
      <c r="A256" s="19" t="s">
        <v>967</v>
      </c>
      <c r="B256" s="19" t="s">
        <v>968</v>
      </c>
      <c r="C256" s="19" t="s">
        <v>500</v>
      </c>
      <c r="D256" s="21">
        <v>720</v>
      </c>
      <c r="E256" s="21">
        <v>2</v>
      </c>
    </row>
    <row r="257" spans="1:5" x14ac:dyDescent="0.25">
      <c r="A257" s="19" t="s">
        <v>969</v>
      </c>
      <c r="B257" s="19" t="s">
        <v>970</v>
      </c>
      <c r="C257" s="19" t="s">
        <v>500</v>
      </c>
      <c r="D257" s="21">
        <v>50</v>
      </c>
      <c r="E257" s="21">
        <v>1</v>
      </c>
    </row>
    <row r="258" spans="1:5" x14ac:dyDescent="0.25">
      <c r="A258" s="19" t="s">
        <v>971</v>
      </c>
      <c r="B258" s="19" t="s">
        <v>972</v>
      </c>
      <c r="C258" s="19" t="s">
        <v>500</v>
      </c>
      <c r="D258" s="21">
        <v>50</v>
      </c>
      <c r="E258" s="21">
        <v>1</v>
      </c>
    </row>
    <row r="259" spans="1:5" x14ac:dyDescent="0.25">
      <c r="A259" s="19" t="s">
        <v>973</v>
      </c>
      <c r="B259" s="19" t="s">
        <v>974</v>
      </c>
      <c r="C259" s="19" t="s">
        <v>500</v>
      </c>
      <c r="D259" s="21">
        <v>4</v>
      </c>
      <c r="E259" s="21">
        <v>1</v>
      </c>
    </row>
    <row r="260" spans="1:5" x14ac:dyDescent="0.25">
      <c r="A260" s="19" t="s">
        <v>975</v>
      </c>
      <c r="B260" s="19" t="s">
        <v>976</v>
      </c>
      <c r="C260" s="19" t="s">
        <v>500</v>
      </c>
      <c r="D260" s="21">
        <v>10</v>
      </c>
      <c r="E260" s="21">
        <v>1</v>
      </c>
    </row>
    <row r="261" spans="1:5" x14ac:dyDescent="0.25">
      <c r="A261" s="19" t="s">
        <v>977</v>
      </c>
      <c r="B261" s="19" t="s">
        <v>978</v>
      </c>
      <c r="C261" s="19" t="s">
        <v>500</v>
      </c>
      <c r="D261" s="21">
        <v>6</v>
      </c>
      <c r="E261" s="21">
        <v>3</v>
      </c>
    </row>
    <row r="262" spans="1:5" x14ac:dyDescent="0.25">
      <c r="A262" s="19" t="s">
        <v>979</v>
      </c>
      <c r="B262" s="19" t="s">
        <v>980</v>
      </c>
      <c r="C262" s="19" t="s">
        <v>500</v>
      </c>
      <c r="D262" s="21">
        <v>5</v>
      </c>
      <c r="E262" s="21">
        <v>1</v>
      </c>
    </row>
    <row r="263" spans="1:5" x14ac:dyDescent="0.25">
      <c r="A263" s="19" t="s">
        <v>981</v>
      </c>
      <c r="B263" s="19" t="s">
        <v>982</v>
      </c>
      <c r="C263" s="19" t="s">
        <v>500</v>
      </c>
      <c r="D263" s="21">
        <v>10</v>
      </c>
      <c r="E263" s="21">
        <v>1</v>
      </c>
    </row>
    <row r="264" spans="1:5" x14ac:dyDescent="0.25">
      <c r="A264" s="23">
        <v>244</v>
      </c>
      <c r="B264" s="19" t="s">
        <v>493</v>
      </c>
      <c r="C264" s="19" t="s">
        <v>493</v>
      </c>
      <c r="D264" s="20" t="s">
        <v>493</v>
      </c>
      <c r="E264" s="20" t="s">
        <v>493</v>
      </c>
    </row>
  </sheetData>
  <mergeCells count="3">
    <mergeCell ref="D1:E1"/>
    <mergeCell ref="D2:E2"/>
    <mergeCell ref="B16:D16"/>
  </mergeCells>
  <conditionalFormatting sqref="F2">
    <cfRule type="expression" dxfId="0" priority="1">
      <formula>ROW(F2)=HighlightRow</formula>
    </cfRule>
  </conditionalFormatting>
  <hyperlinks>
    <hyperlink ref="D2" r:id="rId1" xr:uid="{380BB37E-41FE-42EC-B692-92BB402F4EF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A130E-3B75-4FDA-8912-D84AC6B0F6A2}">
  <sheetPr>
    <pageSetUpPr fitToPage="1"/>
  </sheetPr>
  <dimension ref="A1:P34"/>
  <sheetViews>
    <sheetView workbookViewId="0">
      <selection activeCell="A35" sqref="A35"/>
    </sheetView>
  </sheetViews>
  <sheetFormatPr defaultRowHeight="15" x14ac:dyDescent="0.25"/>
  <cols>
    <col min="1" max="1" width="9.28515625" style="15" bestFit="1" customWidth="1"/>
    <col min="2" max="2" width="6.85546875" style="2" bestFit="1" customWidth="1"/>
    <col min="3" max="3" width="9.42578125" style="2" bestFit="1" customWidth="1"/>
    <col min="4" max="4" width="26.140625" style="2" bestFit="1" customWidth="1"/>
    <col min="5" max="5" width="9.28515625" style="2" bestFit="1" customWidth="1"/>
    <col min="6" max="6" width="14" style="2" bestFit="1" customWidth="1"/>
    <col min="7" max="7" width="14.140625" style="2" bestFit="1" customWidth="1"/>
    <col min="8" max="8" width="17.7109375" style="2" bestFit="1" customWidth="1"/>
    <col min="9" max="9" width="16.7109375" style="2" bestFit="1" customWidth="1"/>
    <col min="10" max="12" width="9.140625" style="2"/>
    <col min="13" max="13" width="11.140625" style="2" bestFit="1" customWidth="1"/>
    <col min="14" max="15" width="9.140625" style="2"/>
    <col min="16" max="16" width="10.140625" style="2" bestFit="1" customWidth="1"/>
    <col min="17" max="16384" width="9.140625" style="2"/>
  </cols>
  <sheetData>
    <row r="1" spans="1:16" x14ac:dyDescent="0.25">
      <c r="A1" s="15" t="s">
        <v>432</v>
      </c>
      <c r="B1" s="1" t="s">
        <v>17</v>
      </c>
      <c r="C1" s="1" t="s">
        <v>0</v>
      </c>
      <c r="D1" s="1" t="s">
        <v>1</v>
      </c>
      <c r="E1" s="1" t="s">
        <v>2</v>
      </c>
      <c r="F1" s="1" t="s">
        <v>3</v>
      </c>
      <c r="G1" s="1" t="s">
        <v>4</v>
      </c>
      <c r="H1" s="1" t="s">
        <v>5</v>
      </c>
      <c r="I1" s="1" t="s">
        <v>29</v>
      </c>
      <c r="J1" s="33" t="s">
        <v>1169</v>
      </c>
      <c r="K1" s="33" t="s">
        <v>1172</v>
      </c>
      <c r="L1" s="33" t="s">
        <v>1183</v>
      </c>
      <c r="M1" s="1" t="s">
        <v>1197</v>
      </c>
      <c r="N1" s="1" t="s">
        <v>1208</v>
      </c>
      <c r="O1" s="1" t="s">
        <v>1209</v>
      </c>
      <c r="P1" s="1" t="s">
        <v>1210</v>
      </c>
    </row>
    <row r="2" spans="1:16" x14ac:dyDescent="0.25">
      <c r="A2" s="15" t="s">
        <v>458</v>
      </c>
      <c r="B2">
        <v>160</v>
      </c>
      <c r="C2" s="2" t="s">
        <v>93</v>
      </c>
      <c r="D2" s="2" t="s">
        <v>14</v>
      </c>
      <c r="E2" s="2" t="s">
        <v>94</v>
      </c>
      <c r="F2" s="2" t="s">
        <v>27</v>
      </c>
      <c r="G2" s="2" t="s">
        <v>15</v>
      </c>
      <c r="H2" s="2" t="s">
        <v>16</v>
      </c>
      <c r="I2" s="3" t="s">
        <v>95</v>
      </c>
      <c r="J2" s="2" t="s">
        <v>1170</v>
      </c>
      <c r="K2" s="5">
        <v>1</v>
      </c>
      <c r="L2" s="2" t="s">
        <v>56</v>
      </c>
      <c r="N2">
        <v>9.34</v>
      </c>
      <c r="O2">
        <v>10.32</v>
      </c>
    </row>
    <row r="3" spans="1:16" x14ac:dyDescent="0.25">
      <c r="A3" s="15" t="s">
        <v>457</v>
      </c>
      <c r="B3">
        <v>600</v>
      </c>
      <c r="C3" s="2" t="s">
        <v>91</v>
      </c>
      <c r="D3" s="2" t="s">
        <v>14</v>
      </c>
      <c r="E3" s="2" t="s">
        <v>52</v>
      </c>
      <c r="F3" s="2" t="s">
        <v>27</v>
      </c>
      <c r="G3" s="2" t="s">
        <v>15</v>
      </c>
      <c r="H3" s="2" t="s">
        <v>16</v>
      </c>
      <c r="I3" s="3" t="s">
        <v>90</v>
      </c>
      <c r="J3" s="2" t="s">
        <v>1171</v>
      </c>
      <c r="K3" s="5">
        <v>1</v>
      </c>
      <c r="L3" s="2" t="s">
        <v>23</v>
      </c>
      <c r="N3">
        <v>14.42</v>
      </c>
      <c r="O3">
        <v>11.99</v>
      </c>
    </row>
    <row r="4" spans="1:16" x14ac:dyDescent="0.25">
      <c r="A4" s="26" t="s">
        <v>436</v>
      </c>
      <c r="B4">
        <v>40</v>
      </c>
      <c r="C4" s="2" t="s">
        <v>13</v>
      </c>
      <c r="D4" s="2" t="s">
        <v>14</v>
      </c>
      <c r="E4" s="2" t="s">
        <v>52</v>
      </c>
      <c r="F4" s="2" t="s">
        <v>27</v>
      </c>
      <c r="G4" s="2" t="s">
        <v>15</v>
      </c>
      <c r="H4" s="2" t="s">
        <v>16</v>
      </c>
      <c r="I4" s="3" t="s">
        <v>30</v>
      </c>
      <c r="J4" s="2" t="s">
        <v>1171</v>
      </c>
      <c r="K4" s="5">
        <v>1</v>
      </c>
      <c r="L4" s="27" t="s">
        <v>54</v>
      </c>
      <c r="M4" s="2" t="s">
        <v>1196</v>
      </c>
      <c r="N4">
        <v>19.559999999999999</v>
      </c>
      <c r="O4">
        <v>11.54</v>
      </c>
      <c r="P4" s="2" t="s">
        <v>1211</v>
      </c>
    </row>
    <row r="5" spans="1:16" x14ac:dyDescent="0.25">
      <c r="A5" s="15" t="s">
        <v>1151</v>
      </c>
      <c r="B5">
        <v>20</v>
      </c>
      <c r="C5" s="2" t="s">
        <v>51</v>
      </c>
      <c r="D5" s="2" t="s">
        <v>14</v>
      </c>
      <c r="E5" s="2" t="s">
        <v>130</v>
      </c>
      <c r="F5" s="2" t="s">
        <v>27</v>
      </c>
      <c r="G5" s="2" t="s">
        <v>15</v>
      </c>
      <c r="H5" s="2" t="s">
        <v>16</v>
      </c>
      <c r="I5" s="8" t="s">
        <v>1198</v>
      </c>
      <c r="J5" s="2" t="s">
        <v>1171</v>
      </c>
      <c r="K5" s="5">
        <v>1</v>
      </c>
      <c r="L5" s="2" t="s">
        <v>139</v>
      </c>
      <c r="M5" s="2" t="s">
        <v>1196</v>
      </c>
      <c r="N5">
        <v>16.68</v>
      </c>
      <c r="O5">
        <v>12.49</v>
      </c>
    </row>
    <row r="6" spans="1:16" x14ac:dyDescent="0.25">
      <c r="A6" s="15" t="s">
        <v>445</v>
      </c>
      <c r="B6">
        <v>30</v>
      </c>
      <c r="C6" s="2" t="s">
        <v>51</v>
      </c>
      <c r="D6" s="2" t="s">
        <v>14</v>
      </c>
      <c r="E6" s="2" t="s">
        <v>52</v>
      </c>
      <c r="F6" s="2" t="s">
        <v>28</v>
      </c>
      <c r="G6" s="2" t="s">
        <v>66</v>
      </c>
      <c r="H6" s="2" t="s">
        <v>16</v>
      </c>
      <c r="I6" s="3" t="s">
        <v>65</v>
      </c>
      <c r="J6" s="2" t="s">
        <v>1171</v>
      </c>
      <c r="K6" s="5">
        <v>1</v>
      </c>
      <c r="L6" s="2" t="s">
        <v>61</v>
      </c>
    </row>
    <row r="7" spans="1:16" x14ac:dyDescent="0.25">
      <c r="A7" s="63" t="s">
        <v>449</v>
      </c>
      <c r="B7">
        <v>20</v>
      </c>
      <c r="C7" s="2" t="s">
        <v>51</v>
      </c>
      <c r="D7" s="2" t="s">
        <v>14</v>
      </c>
      <c r="E7" s="2" t="s">
        <v>52</v>
      </c>
      <c r="F7" s="2" t="s">
        <v>28</v>
      </c>
      <c r="G7" s="2" t="s">
        <v>15</v>
      </c>
      <c r="H7" s="2" t="s">
        <v>16</v>
      </c>
      <c r="I7" s="3" t="s">
        <v>53</v>
      </c>
      <c r="J7" s="2" t="s">
        <v>1171</v>
      </c>
      <c r="K7" s="5">
        <v>1</v>
      </c>
      <c r="L7" s="64" t="s">
        <v>22</v>
      </c>
      <c r="N7">
        <v>11.02</v>
      </c>
      <c r="O7">
        <v>11.78</v>
      </c>
    </row>
    <row r="8" spans="1:16" x14ac:dyDescent="0.25">
      <c r="A8" s="66" t="s">
        <v>1152</v>
      </c>
      <c r="B8">
        <v>100</v>
      </c>
      <c r="C8" s="2" t="s">
        <v>51</v>
      </c>
      <c r="D8" s="2" t="s">
        <v>14</v>
      </c>
      <c r="E8" s="2" t="s">
        <v>52</v>
      </c>
      <c r="F8" s="2" t="s">
        <v>27</v>
      </c>
      <c r="G8" s="2" t="s">
        <v>15</v>
      </c>
      <c r="H8" s="2" t="s">
        <v>16</v>
      </c>
      <c r="I8" s="8" t="s">
        <v>317</v>
      </c>
      <c r="J8" s="2" t="s">
        <v>1171</v>
      </c>
      <c r="K8" s="5">
        <v>1</v>
      </c>
      <c r="L8" s="65" t="s">
        <v>116</v>
      </c>
      <c r="M8" s="2" t="s">
        <v>1196</v>
      </c>
      <c r="N8">
        <v>19.68</v>
      </c>
      <c r="O8">
        <v>10.49</v>
      </c>
    </row>
    <row r="9" spans="1:16" x14ac:dyDescent="0.25">
      <c r="A9" s="15" t="s">
        <v>142</v>
      </c>
      <c r="B9">
        <v>20</v>
      </c>
      <c r="C9" s="2" t="s">
        <v>51</v>
      </c>
      <c r="D9" s="2" t="s">
        <v>14</v>
      </c>
      <c r="E9" s="2" t="s">
        <v>41</v>
      </c>
      <c r="F9" s="2" t="s">
        <v>27</v>
      </c>
      <c r="G9" s="2" t="s">
        <v>15</v>
      </c>
      <c r="H9" s="2" t="s">
        <v>16</v>
      </c>
      <c r="I9" s="8" t="s">
        <v>1107</v>
      </c>
      <c r="J9" s="2" t="s">
        <v>1171</v>
      </c>
      <c r="K9" s="5">
        <v>1</v>
      </c>
      <c r="L9" s="2" t="s">
        <v>433</v>
      </c>
      <c r="N9">
        <v>30.52</v>
      </c>
      <c r="O9">
        <v>11.99</v>
      </c>
      <c r="P9" s="2" t="s">
        <v>1212</v>
      </c>
    </row>
    <row r="10" spans="1:16" x14ac:dyDescent="0.25">
      <c r="A10" s="15" t="s">
        <v>459</v>
      </c>
      <c r="B10">
        <v>40</v>
      </c>
      <c r="C10" s="2" t="s">
        <v>51</v>
      </c>
      <c r="D10" s="2" t="s">
        <v>14</v>
      </c>
      <c r="E10" s="2" t="s">
        <v>120</v>
      </c>
      <c r="F10" s="2" t="s">
        <v>27</v>
      </c>
      <c r="G10" s="2" t="s">
        <v>15</v>
      </c>
      <c r="H10" s="2" t="s">
        <v>16</v>
      </c>
      <c r="I10" s="8" t="s">
        <v>1199</v>
      </c>
      <c r="J10" s="2" t="s">
        <v>1171</v>
      </c>
      <c r="K10" s="5">
        <v>1</v>
      </c>
      <c r="L10" s="2" t="s">
        <v>434</v>
      </c>
      <c r="M10" s="2" t="s">
        <v>1196</v>
      </c>
      <c r="N10">
        <v>17.510000000000002</v>
      </c>
      <c r="O10">
        <v>14.99</v>
      </c>
    </row>
    <row r="11" spans="1:16" x14ac:dyDescent="0.25">
      <c r="A11" s="15" t="s">
        <v>435</v>
      </c>
      <c r="B11">
        <v>20</v>
      </c>
      <c r="C11" s="2" t="s">
        <v>51</v>
      </c>
      <c r="D11" s="2" t="s">
        <v>14</v>
      </c>
      <c r="E11" s="2" t="s">
        <v>46</v>
      </c>
      <c r="F11" s="2" t="s">
        <v>27</v>
      </c>
      <c r="G11" s="2" t="s">
        <v>15</v>
      </c>
      <c r="H11" s="2" t="s">
        <v>26</v>
      </c>
      <c r="I11" s="8" t="s">
        <v>1200</v>
      </c>
      <c r="J11" s="2" t="s">
        <v>1171</v>
      </c>
      <c r="K11" s="5">
        <v>1</v>
      </c>
      <c r="L11" s="2" t="s">
        <v>435</v>
      </c>
      <c r="M11" s="2" t="s">
        <v>1196</v>
      </c>
      <c r="N11">
        <v>18.95</v>
      </c>
      <c r="O11">
        <v>11.99</v>
      </c>
    </row>
    <row r="12" spans="1:16" x14ac:dyDescent="0.25">
      <c r="A12" s="15" t="s">
        <v>437</v>
      </c>
      <c r="B12">
        <v>30</v>
      </c>
      <c r="C12" s="2" t="s">
        <v>122</v>
      </c>
      <c r="D12" s="2" t="s">
        <v>14</v>
      </c>
      <c r="E12" s="2" t="s">
        <v>120</v>
      </c>
      <c r="F12" s="2" t="s">
        <v>27</v>
      </c>
      <c r="G12" s="2" t="s">
        <v>15</v>
      </c>
      <c r="H12" s="2" t="s">
        <v>16</v>
      </c>
      <c r="I12" s="8" t="s">
        <v>1201</v>
      </c>
      <c r="J12" s="2" t="s">
        <v>1171</v>
      </c>
      <c r="K12" s="5">
        <v>1</v>
      </c>
      <c r="L12" s="2" t="s">
        <v>149</v>
      </c>
      <c r="M12" s="2" t="s">
        <v>1196</v>
      </c>
      <c r="N12">
        <v>17.47</v>
      </c>
      <c r="O12">
        <v>12.74</v>
      </c>
    </row>
    <row r="13" spans="1:16" x14ac:dyDescent="0.25">
      <c r="A13" s="15" t="s">
        <v>433</v>
      </c>
      <c r="B13">
        <v>40</v>
      </c>
      <c r="C13" s="2" t="s">
        <v>13</v>
      </c>
      <c r="D13" s="2" t="s">
        <v>33</v>
      </c>
      <c r="E13" s="2" t="s">
        <v>52</v>
      </c>
      <c r="F13" s="2" t="s">
        <v>27</v>
      </c>
      <c r="G13" s="2" t="s">
        <v>15</v>
      </c>
      <c r="H13" s="2" t="s">
        <v>16</v>
      </c>
      <c r="I13" s="8" t="s">
        <v>1202</v>
      </c>
      <c r="J13" s="2" t="s">
        <v>1171</v>
      </c>
      <c r="K13" s="5">
        <v>2</v>
      </c>
      <c r="L13" s="2" t="s">
        <v>436</v>
      </c>
      <c r="M13" s="2" t="s">
        <v>1196</v>
      </c>
      <c r="N13">
        <v>14.8</v>
      </c>
      <c r="O13">
        <v>11.98</v>
      </c>
      <c r="P13" s="2" t="s">
        <v>1211</v>
      </c>
    </row>
    <row r="14" spans="1:16" x14ac:dyDescent="0.25">
      <c r="A14" s="15" t="s">
        <v>92</v>
      </c>
      <c r="B14">
        <v>20</v>
      </c>
      <c r="C14" s="2" t="s">
        <v>51</v>
      </c>
      <c r="D14" s="2" t="s">
        <v>33</v>
      </c>
      <c r="E14" s="2" t="s">
        <v>56</v>
      </c>
      <c r="F14" s="2" t="s">
        <v>27</v>
      </c>
      <c r="G14" s="2" t="s">
        <v>15</v>
      </c>
      <c r="H14" s="2" t="s">
        <v>16</v>
      </c>
      <c r="I14" s="8" t="s">
        <v>1114</v>
      </c>
      <c r="J14" s="2" t="s">
        <v>1171</v>
      </c>
      <c r="K14" s="5">
        <v>2</v>
      </c>
      <c r="L14" s="2" t="s">
        <v>437</v>
      </c>
      <c r="N14">
        <v>13.21</v>
      </c>
      <c r="O14">
        <v>10.99</v>
      </c>
    </row>
    <row r="15" spans="1:16" x14ac:dyDescent="0.25">
      <c r="A15" s="15" t="s">
        <v>454</v>
      </c>
      <c r="B15">
        <v>40</v>
      </c>
      <c r="C15" s="2" t="s">
        <v>51</v>
      </c>
      <c r="D15" s="2" t="s">
        <v>33</v>
      </c>
      <c r="E15" s="2" t="s">
        <v>34</v>
      </c>
      <c r="F15" s="2" t="s">
        <v>27</v>
      </c>
      <c r="G15" s="2" t="s">
        <v>15</v>
      </c>
      <c r="H15" s="2" t="s">
        <v>16</v>
      </c>
      <c r="I15" s="3" t="s">
        <v>87</v>
      </c>
      <c r="J15" s="2" t="s">
        <v>1171</v>
      </c>
      <c r="K15" s="5">
        <v>2</v>
      </c>
      <c r="L15" s="2" t="s">
        <v>438</v>
      </c>
      <c r="N15">
        <v>10.78</v>
      </c>
      <c r="O15">
        <v>11.99</v>
      </c>
    </row>
    <row r="16" spans="1:16" x14ac:dyDescent="0.25">
      <c r="A16" s="15" t="s">
        <v>452</v>
      </c>
      <c r="B16">
        <v>10</v>
      </c>
      <c r="C16" s="2" t="s">
        <v>1145</v>
      </c>
      <c r="D16" s="2" t="s">
        <v>33</v>
      </c>
      <c r="E16" s="2" t="s">
        <v>41</v>
      </c>
      <c r="F16" s="2" t="s">
        <v>28</v>
      </c>
      <c r="G16" s="2" t="s">
        <v>15</v>
      </c>
      <c r="H16" s="2" t="s">
        <v>16</v>
      </c>
      <c r="I16" s="8" t="s">
        <v>1146</v>
      </c>
      <c r="J16" s="2" t="s">
        <v>1171</v>
      </c>
      <c r="K16" s="5">
        <v>2</v>
      </c>
      <c r="L16" s="2" t="s">
        <v>439</v>
      </c>
    </row>
    <row r="17" spans="1:16" x14ac:dyDescent="0.25">
      <c r="A17" s="15" t="s">
        <v>22</v>
      </c>
      <c r="B17">
        <v>20</v>
      </c>
      <c r="C17" s="2" t="s">
        <v>122</v>
      </c>
      <c r="D17" s="2" t="s">
        <v>33</v>
      </c>
      <c r="E17" s="2" t="s">
        <v>120</v>
      </c>
      <c r="F17" s="2" t="s">
        <v>27</v>
      </c>
      <c r="G17" s="2" t="s">
        <v>15</v>
      </c>
      <c r="H17" s="2" t="s">
        <v>16</v>
      </c>
      <c r="I17" s="8" t="s">
        <v>1103</v>
      </c>
      <c r="J17" s="2" t="s">
        <v>1171</v>
      </c>
      <c r="K17" s="5">
        <v>2</v>
      </c>
      <c r="L17" s="2" t="s">
        <v>440</v>
      </c>
      <c r="N17">
        <v>9.11</v>
      </c>
      <c r="O17">
        <v>12.74</v>
      </c>
    </row>
    <row r="18" spans="1:16" x14ac:dyDescent="0.25">
      <c r="A18" s="15" t="s">
        <v>139</v>
      </c>
      <c r="B18">
        <v>40</v>
      </c>
      <c r="C18" s="2" t="s">
        <v>45</v>
      </c>
      <c r="D18" s="2" t="s">
        <v>33</v>
      </c>
      <c r="E18" s="2" t="s">
        <v>1099</v>
      </c>
      <c r="F18" s="2" t="s">
        <v>27</v>
      </c>
      <c r="G18" s="2" t="s">
        <v>15</v>
      </c>
      <c r="H18" s="2" t="s">
        <v>16</v>
      </c>
      <c r="I18" s="8" t="s">
        <v>1100</v>
      </c>
      <c r="J18" s="2" t="s">
        <v>1171</v>
      </c>
      <c r="K18" s="5">
        <v>2</v>
      </c>
      <c r="L18" s="2" t="s">
        <v>442</v>
      </c>
      <c r="M18" s="2" t="s">
        <v>1215</v>
      </c>
      <c r="N18">
        <v>172</v>
      </c>
      <c r="O18">
        <v>84.5</v>
      </c>
      <c r="P18" s="2" t="s">
        <v>1213</v>
      </c>
    </row>
    <row r="19" spans="1:16" x14ac:dyDescent="0.25">
      <c r="A19" s="15" t="s">
        <v>460</v>
      </c>
      <c r="B19">
        <v>20</v>
      </c>
      <c r="C19" s="2" t="s">
        <v>51</v>
      </c>
      <c r="D19" s="2" t="s">
        <v>1030</v>
      </c>
      <c r="E19" s="2" t="s">
        <v>48</v>
      </c>
      <c r="F19" s="2" t="s">
        <v>27</v>
      </c>
      <c r="G19" s="2" t="s">
        <v>15</v>
      </c>
      <c r="H19" s="2" t="s">
        <v>16</v>
      </c>
      <c r="I19" s="8" t="s">
        <v>1203</v>
      </c>
      <c r="J19" s="2" t="s">
        <v>1171</v>
      </c>
      <c r="K19" s="5">
        <v>3</v>
      </c>
      <c r="L19" s="2" t="s">
        <v>443</v>
      </c>
      <c r="M19" s="2" t="s">
        <v>1196</v>
      </c>
      <c r="N19">
        <v>10.64</v>
      </c>
      <c r="O19">
        <v>11.99</v>
      </c>
    </row>
    <row r="20" spans="1:16" x14ac:dyDescent="0.25">
      <c r="A20" s="15" t="s">
        <v>453</v>
      </c>
      <c r="B20">
        <v>10</v>
      </c>
      <c r="C20" s="2" t="s">
        <v>81</v>
      </c>
      <c r="D20" s="2" t="s">
        <v>1030</v>
      </c>
      <c r="E20" s="2" t="s">
        <v>41</v>
      </c>
      <c r="F20" s="2" t="s">
        <v>83</v>
      </c>
      <c r="G20" s="2" t="s">
        <v>84</v>
      </c>
      <c r="H20" s="2" t="s">
        <v>16</v>
      </c>
      <c r="I20" s="3" t="s">
        <v>80</v>
      </c>
      <c r="J20" s="2" t="s">
        <v>1171</v>
      </c>
      <c r="K20" s="5">
        <v>3</v>
      </c>
      <c r="L20" s="2" t="s">
        <v>444</v>
      </c>
      <c r="N20">
        <v>9.8800000000000008</v>
      </c>
      <c r="O20">
        <v>11.99</v>
      </c>
    </row>
    <row r="21" spans="1:16" x14ac:dyDescent="0.25">
      <c r="A21" s="15" t="s">
        <v>149</v>
      </c>
      <c r="B21">
        <v>10</v>
      </c>
      <c r="C21" s="2" t="s">
        <v>295</v>
      </c>
      <c r="D21" s="2" t="s">
        <v>296</v>
      </c>
      <c r="E21" s="2" t="s">
        <v>130</v>
      </c>
      <c r="F21" s="2" t="s">
        <v>27</v>
      </c>
      <c r="G21" s="2" t="s">
        <v>15</v>
      </c>
      <c r="H21" s="2" t="s">
        <v>16</v>
      </c>
      <c r="I21" s="8" t="s">
        <v>1112</v>
      </c>
      <c r="J21" s="2" t="s">
        <v>1171</v>
      </c>
      <c r="K21" s="5">
        <v>4</v>
      </c>
      <c r="L21" s="2" t="s">
        <v>445</v>
      </c>
    </row>
    <row r="22" spans="1:16" x14ac:dyDescent="0.25">
      <c r="A22" s="15" t="s">
        <v>434</v>
      </c>
      <c r="B22">
        <v>40</v>
      </c>
      <c r="C22" s="2" t="s">
        <v>91</v>
      </c>
      <c r="D22" s="2" t="s">
        <v>296</v>
      </c>
      <c r="E22" s="2" t="s">
        <v>125</v>
      </c>
      <c r="F22" s="2" t="s">
        <v>27</v>
      </c>
      <c r="G22" s="2" t="s">
        <v>15</v>
      </c>
      <c r="H22" s="2" t="s">
        <v>16</v>
      </c>
      <c r="I22" s="8" t="s">
        <v>124</v>
      </c>
      <c r="J22" s="2" t="s">
        <v>1171</v>
      </c>
      <c r="K22" s="5">
        <v>4</v>
      </c>
      <c r="L22" s="2" t="s">
        <v>446</v>
      </c>
      <c r="M22" s="2" t="s">
        <v>1196</v>
      </c>
      <c r="N22">
        <v>6.88</v>
      </c>
      <c r="O22">
        <v>10.97</v>
      </c>
    </row>
    <row r="23" spans="1:16" x14ac:dyDescent="0.25">
      <c r="A23" s="15" t="s">
        <v>438</v>
      </c>
      <c r="B23">
        <v>20</v>
      </c>
      <c r="C23" s="2" t="s">
        <v>51</v>
      </c>
      <c r="D23" s="2" t="s">
        <v>296</v>
      </c>
      <c r="E23" s="2" t="s">
        <v>125</v>
      </c>
      <c r="F23" s="2" t="s">
        <v>27</v>
      </c>
      <c r="G23" s="2" t="s">
        <v>15</v>
      </c>
      <c r="H23" s="2" t="s">
        <v>16</v>
      </c>
      <c r="I23" s="8" t="s">
        <v>1153</v>
      </c>
      <c r="J23" s="2" t="s">
        <v>1171</v>
      </c>
      <c r="K23" s="5">
        <v>4</v>
      </c>
      <c r="L23" s="2" t="s">
        <v>447</v>
      </c>
      <c r="N23">
        <v>7.25</v>
      </c>
      <c r="O23">
        <v>10.49</v>
      </c>
    </row>
    <row r="24" spans="1:16" x14ac:dyDescent="0.25">
      <c r="A24" s="15" t="s">
        <v>116</v>
      </c>
      <c r="B24">
        <v>60</v>
      </c>
      <c r="C24" s="2" t="s">
        <v>13</v>
      </c>
      <c r="D24" s="2" t="s">
        <v>102</v>
      </c>
      <c r="E24" s="2" t="s">
        <v>106</v>
      </c>
      <c r="F24" s="2" t="s">
        <v>27</v>
      </c>
      <c r="G24" s="2" t="s">
        <v>15</v>
      </c>
      <c r="H24" s="2" t="s">
        <v>16</v>
      </c>
      <c r="I24" s="4" t="s">
        <v>136</v>
      </c>
      <c r="J24" s="2" t="s">
        <v>1171</v>
      </c>
      <c r="K24" s="5">
        <v>5</v>
      </c>
      <c r="L24" s="2" t="s">
        <v>448</v>
      </c>
      <c r="N24">
        <v>13.89</v>
      </c>
      <c r="O24">
        <v>11.17</v>
      </c>
    </row>
    <row r="25" spans="1:16" x14ac:dyDescent="0.25">
      <c r="A25" s="15" t="s">
        <v>440</v>
      </c>
      <c r="B25">
        <v>40</v>
      </c>
      <c r="C25" s="2" t="s">
        <v>51</v>
      </c>
      <c r="D25" s="2" t="s">
        <v>102</v>
      </c>
      <c r="E25" s="2" t="s">
        <v>41</v>
      </c>
      <c r="F25" s="2" t="s">
        <v>27</v>
      </c>
      <c r="G25" s="2" t="s">
        <v>15</v>
      </c>
      <c r="H25" s="2" t="s">
        <v>16</v>
      </c>
      <c r="I25" s="8" t="s">
        <v>1204</v>
      </c>
      <c r="J25" s="2" t="s">
        <v>1171</v>
      </c>
      <c r="K25" s="5">
        <v>5</v>
      </c>
      <c r="L25" s="2" t="s">
        <v>449</v>
      </c>
      <c r="M25" s="2" t="s">
        <v>1196</v>
      </c>
      <c r="N25">
        <v>12.62</v>
      </c>
      <c r="O25">
        <v>10.99</v>
      </c>
    </row>
    <row r="26" spans="1:16" x14ac:dyDescent="0.25">
      <c r="A26" s="15" t="s">
        <v>456</v>
      </c>
      <c r="B26">
        <v>20</v>
      </c>
      <c r="C26" s="2" t="s">
        <v>109</v>
      </c>
      <c r="D26" s="2" t="s">
        <v>73</v>
      </c>
      <c r="E26" s="2" t="s">
        <v>173</v>
      </c>
      <c r="F26" s="2" t="s">
        <v>27</v>
      </c>
      <c r="I26" s="3" t="s">
        <v>174</v>
      </c>
      <c r="J26" s="2" t="s">
        <v>1171</v>
      </c>
      <c r="K26" s="5">
        <v>6</v>
      </c>
      <c r="L26" s="2" t="s">
        <v>450</v>
      </c>
    </row>
    <row r="27" spans="1:16" x14ac:dyDescent="0.25">
      <c r="A27" s="15" t="s">
        <v>450</v>
      </c>
      <c r="B27">
        <v>40</v>
      </c>
      <c r="C27" s="2" t="s">
        <v>13</v>
      </c>
      <c r="D27" s="2" t="s">
        <v>73</v>
      </c>
      <c r="E27" s="2" t="s">
        <v>115</v>
      </c>
      <c r="F27" s="2" t="s">
        <v>28</v>
      </c>
      <c r="I27" s="3" t="s">
        <v>72</v>
      </c>
      <c r="J27" s="2" t="s">
        <v>1171</v>
      </c>
      <c r="K27" s="5">
        <v>6</v>
      </c>
      <c r="L27" s="2" t="s">
        <v>451</v>
      </c>
    </row>
    <row r="28" spans="1:16" x14ac:dyDescent="0.25">
      <c r="A28" s="15" t="s">
        <v>461</v>
      </c>
      <c r="B28">
        <v>20</v>
      </c>
      <c r="C28" s="2" t="s">
        <v>122</v>
      </c>
      <c r="D28" s="2" t="s">
        <v>1141</v>
      </c>
      <c r="E28" s="2" t="s">
        <v>41</v>
      </c>
      <c r="F28" s="2" t="s">
        <v>28</v>
      </c>
      <c r="G28" s="2" t="s">
        <v>15</v>
      </c>
      <c r="H28" s="2" t="s">
        <v>16</v>
      </c>
      <c r="I28" s="8" t="s">
        <v>1205</v>
      </c>
      <c r="J28" s="2" t="s">
        <v>1171</v>
      </c>
      <c r="K28" s="5">
        <v>6</v>
      </c>
      <c r="L28" s="2" t="s">
        <v>452</v>
      </c>
      <c r="M28" s="2" t="s">
        <v>1196</v>
      </c>
      <c r="N28">
        <v>10.27</v>
      </c>
      <c r="O28">
        <v>19.989999999999998</v>
      </c>
    </row>
    <row r="29" spans="1:16" x14ac:dyDescent="0.25">
      <c r="A29" s="15" t="s">
        <v>441</v>
      </c>
      <c r="B29">
        <v>40</v>
      </c>
      <c r="C29" s="2" t="s">
        <v>268</v>
      </c>
      <c r="D29" s="2" t="s">
        <v>1135</v>
      </c>
      <c r="E29" s="2" t="s">
        <v>110</v>
      </c>
      <c r="F29" s="2" t="s">
        <v>1136</v>
      </c>
      <c r="I29" s="8" t="s">
        <v>1137</v>
      </c>
      <c r="J29" s="2" t="s">
        <v>1171</v>
      </c>
      <c r="K29" s="5">
        <v>8</v>
      </c>
      <c r="L29" s="2" t="s">
        <v>453</v>
      </c>
      <c r="M29" s="2" t="s">
        <v>1196</v>
      </c>
    </row>
    <row r="30" spans="1:16" x14ac:dyDescent="0.25">
      <c r="A30" s="15" t="s">
        <v>18</v>
      </c>
      <c r="B30">
        <v>40</v>
      </c>
      <c r="C30" s="2" t="s">
        <v>45</v>
      </c>
      <c r="D30" s="2" t="s">
        <v>1097</v>
      </c>
      <c r="F30" s="2" t="s">
        <v>27</v>
      </c>
      <c r="G30" s="2" t="s">
        <v>15</v>
      </c>
      <c r="I30" s="8" t="s">
        <v>1206</v>
      </c>
      <c r="J30" s="2" t="s">
        <v>1171</v>
      </c>
      <c r="K30" s="5">
        <v>9</v>
      </c>
      <c r="L30" s="2" t="s">
        <v>454</v>
      </c>
      <c r="M30" s="2" t="s">
        <v>1196</v>
      </c>
      <c r="N30">
        <v>6.78</v>
      </c>
      <c r="O30">
        <v>11</v>
      </c>
    </row>
    <row r="31" spans="1:16" x14ac:dyDescent="0.25">
      <c r="A31" s="15" t="s">
        <v>451</v>
      </c>
      <c r="B31">
        <v>10</v>
      </c>
      <c r="C31" s="2" t="s">
        <v>268</v>
      </c>
      <c r="D31" s="2" t="s">
        <v>254</v>
      </c>
      <c r="E31" s="2" t="s">
        <v>52</v>
      </c>
      <c r="F31" s="2" t="s">
        <v>187</v>
      </c>
      <c r="G31" s="2" t="s">
        <v>15</v>
      </c>
      <c r="I31" s="8" t="s">
        <v>1144</v>
      </c>
      <c r="J31" s="2" t="s">
        <v>1171</v>
      </c>
      <c r="K31" s="5">
        <v>10</v>
      </c>
      <c r="L31" s="2" t="s">
        <v>455</v>
      </c>
      <c r="N31">
        <v>6.25</v>
      </c>
      <c r="O31">
        <v>26.99</v>
      </c>
      <c r="P31" s="2" t="s">
        <v>1214</v>
      </c>
    </row>
    <row r="32" spans="1:16" x14ac:dyDescent="0.25">
      <c r="A32" s="15" t="s">
        <v>1148</v>
      </c>
      <c r="B32">
        <v>150</v>
      </c>
      <c r="D32" s="2" t="s">
        <v>143</v>
      </c>
      <c r="E32" s="2" t="s">
        <v>145</v>
      </c>
      <c r="F32" s="2" t="s">
        <v>146</v>
      </c>
      <c r="G32" s="2" t="s">
        <v>147</v>
      </c>
      <c r="I32" s="4" t="s">
        <v>144</v>
      </c>
      <c r="J32" s="2" t="s">
        <v>1171</v>
      </c>
    </row>
    <row r="33" spans="1:10" x14ac:dyDescent="0.25">
      <c r="A33" s="15" t="s">
        <v>1149</v>
      </c>
      <c r="B33">
        <v>100</v>
      </c>
      <c r="C33" s="2" t="s">
        <v>158</v>
      </c>
      <c r="D33" s="2" t="s">
        <v>152</v>
      </c>
      <c r="F33" s="2" t="s">
        <v>153</v>
      </c>
      <c r="G33" s="2" t="s">
        <v>154</v>
      </c>
      <c r="H33" s="2" t="s">
        <v>155</v>
      </c>
      <c r="I33" s="4" t="s">
        <v>148</v>
      </c>
      <c r="J33" s="2" t="s">
        <v>1171</v>
      </c>
    </row>
    <row r="34" spans="1:10" x14ac:dyDescent="0.25">
      <c r="A34" s="15" t="s">
        <v>1150</v>
      </c>
      <c r="B34">
        <v>20</v>
      </c>
      <c r="C34" s="2" t="s">
        <v>159</v>
      </c>
      <c r="D34" s="2" t="s">
        <v>152</v>
      </c>
      <c r="F34" s="2" t="s">
        <v>157</v>
      </c>
      <c r="G34" s="2" t="s">
        <v>154</v>
      </c>
      <c r="H34" s="2" t="s">
        <v>155</v>
      </c>
      <c r="I34" s="4" t="s">
        <v>160</v>
      </c>
      <c r="J34" s="2" t="s">
        <v>1171</v>
      </c>
    </row>
  </sheetData>
  <phoneticPr fontId="3" type="noConversion"/>
  <hyperlinks>
    <hyperlink ref="I18" r:id="rId1" tooltip="Close" display="https://www.mcmaster.com/92210A728" xr:uid="{EFF1DE1B-3604-4A02-AE53-5866A8917B06}"/>
    <hyperlink ref="I17" r:id="rId2" tooltip="Close" display="https://www.mcmaster.com/92210A626" xr:uid="{2B9CDB05-6239-434A-9F08-E3662022DD44}"/>
    <hyperlink ref="I24" r:id="rId3" tooltip="Close" display="https://www.mcmaster.com/91772A827" xr:uid="{8D3A1022-CB97-4E60-976C-16C7196B6FED}"/>
    <hyperlink ref="I9" r:id="rId4" tooltip="Close" display="https://www.mcmaster.com/92196A542" xr:uid="{2F0977F8-7C58-438D-B56B-2CDF64A2C476}"/>
    <hyperlink ref="I21" r:id="rId5" tooltip="Close" display="https://www.mcmaster.com/92949A150" xr:uid="{BD4FD5DF-DF38-4470-8148-7E3E3D6B49C7}"/>
    <hyperlink ref="I14" r:id="rId6" tooltip="Close" display="https://www.mcmaster.com/92210A542" xr:uid="{6C4B6E95-60B0-4BD7-B2A7-880726807EBA}"/>
    <hyperlink ref="I6" r:id="rId7" tooltip="Close" display="https://www.mcmaster.com/92220A185" xr:uid="{96147279-3A66-4C7A-82F2-0A368AE7C136}"/>
    <hyperlink ref="I27" r:id="rId8" tooltip="Close" display="https://www.mcmaster.com/91375A437" xr:uid="{D7334F22-876C-4C32-A5A1-20D38475F600}"/>
    <hyperlink ref="I7" r:id="rId9" display="https://www.mcmaster.com/91251A540" xr:uid="{86F42FCA-C6B7-483E-9B28-D41EDB4135B6}"/>
    <hyperlink ref="I31" r:id="rId10" display="https://www.mcmaster.com/98381A540" xr:uid="{283C314B-2DD7-4F95-9E60-EAB3D694D3A9}"/>
    <hyperlink ref="I16" r:id="rId11" tooltip="Close" display="https://www.mcmaster.com/91253A335" xr:uid="{E2F06412-3A5B-4CD4-9284-563CE6EF74B9}"/>
    <hyperlink ref="I20" r:id="rId12" tooltip="Close" display="https://www.mcmaster.com/92865A583" xr:uid="{062D5D7B-A6AB-427C-B6B6-23304FCA0CAB}"/>
    <hyperlink ref="I15" r:id="rId13" tooltip="Close" display="https://www.mcmaster.com/92210A548" xr:uid="{7BBC38E2-E6AF-402B-85DE-FDE418A96004}"/>
    <hyperlink ref="I3" r:id="rId14" tooltip="Close" display="https://www.mcmaster.com/92196A197" xr:uid="{345162FA-3BE6-4E15-8D42-CCF19720FE0C}"/>
    <hyperlink ref="I2" r:id="rId15" tooltip="Close" display="https://www.mcmaster.com/91292A129" xr:uid="{7581F371-F048-4F35-8319-10C3099D6F9D}"/>
    <hyperlink ref="I26" r:id="rId16" tooltip="Close" display="https://www.mcmaster.com/92311A109" xr:uid="{AF1CB9C9-3249-4C27-9C74-4B36FB880ECC}"/>
    <hyperlink ref="I32" r:id="rId17" tooltip="Close" display="https://www.mcmaster.com/7130K42" xr:uid="{F1D14644-7DAC-4498-8A2A-727E62E7B7D5}"/>
    <hyperlink ref="I33" r:id="rId18" display="https://www.mcmaster.com/7243K21" xr:uid="{12EFFF19-12A0-448F-A7FF-4FAD8DE23637}"/>
    <hyperlink ref="I34" r:id="rId19" display="https://www.mcmaster.com/7243K31" xr:uid="{27B0A031-ECBF-43D9-BC9D-5719F95887A6}"/>
    <hyperlink ref="I23" r:id="rId20" tooltip="Close" display="https://www.mcmaster.com/92949A832" xr:uid="{BFBAEDF2-95E0-4374-9A24-73081DF2A9E8}"/>
    <hyperlink ref="I4" r:id="rId21" tooltip="Close" display="https://www.mcmaster.com/92196A272" xr:uid="{9212C822-51E1-4D1F-B85A-80877516C298}"/>
    <hyperlink ref="I5" r:id="rId22" tooltip="Close" display="https://www.mcmaster.com/92196A539" xr:uid="{51F20A12-47CD-4D49-A944-9A568C0B0660}"/>
    <hyperlink ref="I8" r:id="rId23" tooltip="You ordered this product previously." display="https://www.mcmaster.com/92196A540" xr:uid="{5C8A23AD-C323-40E6-A62A-71FC8E8FE7C8}"/>
    <hyperlink ref="I10" r:id="rId24" tooltip="Close" display="https://www.mcmaster.com/92196A544" xr:uid="{BF2DF58F-C433-4471-9EFE-E703AC4FA2D5}"/>
    <hyperlink ref="I11" r:id="rId25" tooltip="Close" display="https://www.mcmaster.com/92196A546" xr:uid="{3DD30E41-8F9C-4DFE-AEBB-D612CE6C59A2}"/>
    <hyperlink ref="I12" r:id="rId26" tooltip="Close" display="https://www.mcmaster.com/92196A626" xr:uid="{021B2371-85B8-4606-8691-9109A3BA4B72}"/>
    <hyperlink ref="I13" r:id="rId27" tooltip="Close" display="https://www.mcmaster.com/92210A304" xr:uid="{3414673A-F73D-4447-A2B5-BBACA76E4374}"/>
    <hyperlink ref="I19" r:id="rId28" tooltip="Close" display="https://www.mcmaster.com/92865A549" xr:uid="{D03FE6A3-D557-4529-86B9-DAD9E8A9DC6A}"/>
    <hyperlink ref="I22" r:id="rId29" tooltip="Close" display="https://www.mcmaster.com/92949A190" xr:uid="{D9B4FD92-4F6C-4255-B49D-9F046CA51FC9}"/>
    <hyperlink ref="I25" r:id="rId30" tooltip="Close" display="https://www.mcmaster.com/91772A542" xr:uid="{A336E120-B602-487D-B610-72FD31A4C7A5}"/>
    <hyperlink ref="I28" r:id="rId31" tooltip="Close" display="https://www.mcmaster.com/91375A624" xr:uid="{A0D96F74-6FD0-43B4-BBF7-C04238CE682C}"/>
    <hyperlink ref="I29" r:id="rId32" tooltip="Close" display="https://www.mcmaster.com/94639A554" xr:uid="{E443E392-BC44-4573-AC8C-74BEA6883502}"/>
    <hyperlink ref="I30" r:id="rId33" tooltip="Close" display="https://www.mcmaster.com/91831A137" xr:uid="{9BF50ADE-DEEF-4ADD-8CEC-4F831CB01CD2}"/>
  </hyperlinks>
  <pageMargins left="0.7" right="0.7" top="0.75" bottom="0.75" header="0.3" footer="0.3"/>
  <pageSetup scale="74" orientation="landscape" horizontalDpi="0" verticalDpi="0" r:id="rId34"/>
  <tableParts count="1">
    <tablePart r:id="rId35"/>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B3B74-E4BE-49CC-9042-115C532B8A2A}">
  <dimension ref="A1:C6"/>
  <sheetViews>
    <sheetView workbookViewId="0"/>
  </sheetViews>
  <sheetFormatPr defaultRowHeight="15" x14ac:dyDescent="0.25"/>
  <cols>
    <col min="1" max="1" width="10.42578125" customWidth="1"/>
  </cols>
  <sheetData>
    <row r="1" spans="1:3" x14ac:dyDescent="0.25">
      <c r="A1" s="18" t="s">
        <v>1375</v>
      </c>
      <c r="B1" s="18" t="s">
        <v>1376</v>
      </c>
      <c r="C1" s="18" t="s">
        <v>1377</v>
      </c>
    </row>
    <row r="2" spans="1:3" x14ac:dyDescent="0.25">
      <c r="A2" s="80" t="s">
        <v>1378</v>
      </c>
      <c r="B2" t="s">
        <v>1383</v>
      </c>
      <c r="C2" t="s">
        <v>985</v>
      </c>
    </row>
    <row r="3" spans="1:3" x14ac:dyDescent="0.25">
      <c r="A3" s="80" t="s">
        <v>1379</v>
      </c>
      <c r="B3" t="s">
        <v>1383</v>
      </c>
      <c r="C3" t="s">
        <v>985</v>
      </c>
    </row>
    <row r="4" spans="1:3" x14ac:dyDescent="0.25">
      <c r="A4" s="80" t="s">
        <v>1380</v>
      </c>
      <c r="B4" t="s">
        <v>1384</v>
      </c>
      <c r="C4" t="s">
        <v>1093</v>
      </c>
    </row>
    <row r="5" spans="1:3" x14ac:dyDescent="0.25">
      <c r="A5" s="80" t="s">
        <v>1382</v>
      </c>
      <c r="B5" t="s">
        <v>1384</v>
      </c>
      <c r="C5" t="s">
        <v>1094</v>
      </c>
    </row>
    <row r="6" spans="1:3" x14ac:dyDescent="0.25">
      <c r="A6" s="80" t="s">
        <v>1381</v>
      </c>
      <c r="B6" t="s">
        <v>1385</v>
      </c>
      <c r="C6" t="s">
        <v>12</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A5B59-217C-4D9F-9C57-0D8E8EFEFA39}">
  <sheetPr>
    <pageSetUpPr fitToPage="1"/>
  </sheetPr>
  <dimension ref="A6:J73"/>
  <sheetViews>
    <sheetView workbookViewId="0">
      <selection sqref="A1:XFD1048576"/>
    </sheetView>
  </sheetViews>
  <sheetFormatPr defaultRowHeight="15" x14ac:dyDescent="0.25"/>
  <cols>
    <col min="1" max="1" width="9.140625" style="33"/>
    <col min="2" max="2" width="7.42578125" style="41" customWidth="1"/>
    <col min="3" max="3" width="9.28515625" style="35" customWidth="1"/>
    <col min="4" max="4" width="15.28515625" style="35" bestFit="1" customWidth="1"/>
    <col min="5" max="5" width="9.140625" style="35"/>
    <col min="6" max="6" width="14" style="35" bestFit="1" customWidth="1"/>
    <col min="7" max="7" width="15" style="35" bestFit="1" customWidth="1"/>
    <col min="8" max="8" width="18.28515625" style="35" customWidth="1"/>
    <col min="9" max="9" width="14.42578125" style="35" bestFit="1" customWidth="1"/>
    <col min="10" max="10" width="30.42578125" style="35" bestFit="1" customWidth="1"/>
    <col min="11" max="16384" width="9.140625" style="35"/>
  </cols>
  <sheetData>
    <row r="6" spans="1:10" ht="82.5" customHeight="1" thickBot="1" x14ac:dyDescent="0.3">
      <c r="A6" s="73"/>
      <c r="B6" s="73"/>
      <c r="C6" s="73"/>
      <c r="D6" s="72" t="s">
        <v>1184</v>
      </c>
      <c r="E6" s="72"/>
      <c r="F6" s="72"/>
      <c r="G6" s="72"/>
      <c r="H6" s="72"/>
      <c r="I6" s="72"/>
      <c r="J6" s="72"/>
    </row>
    <row r="7" spans="1:10" ht="15.75" thickBot="1" x14ac:dyDescent="0.3">
      <c r="A7" s="42" t="s">
        <v>432</v>
      </c>
      <c r="B7" s="43" t="s">
        <v>17</v>
      </c>
      <c r="C7" s="42" t="s">
        <v>0</v>
      </c>
      <c r="D7" s="42" t="s">
        <v>1</v>
      </c>
      <c r="E7" s="42" t="s">
        <v>2</v>
      </c>
      <c r="F7" s="42" t="s">
        <v>3</v>
      </c>
      <c r="G7" s="42" t="s">
        <v>4</v>
      </c>
      <c r="H7" s="42" t="s">
        <v>5</v>
      </c>
      <c r="I7" s="42" t="s">
        <v>29</v>
      </c>
      <c r="J7" s="42" t="s">
        <v>9</v>
      </c>
    </row>
    <row r="8" spans="1:10" s="48" customFormat="1" x14ac:dyDescent="0.25">
      <c r="A8" s="44"/>
      <c r="B8" s="46"/>
      <c r="C8" s="45"/>
      <c r="D8" s="45"/>
      <c r="E8" s="45"/>
      <c r="F8" s="45"/>
      <c r="G8" s="45"/>
      <c r="H8" s="45"/>
      <c r="I8" s="47"/>
      <c r="J8" s="45"/>
    </row>
    <row r="9" spans="1:10" s="48" customFormat="1" x14ac:dyDescent="0.25">
      <c r="A9" s="49"/>
      <c r="B9" s="51"/>
      <c r="C9" s="50"/>
      <c r="D9" s="50"/>
      <c r="E9" s="50"/>
      <c r="F9" s="50"/>
      <c r="G9" s="50"/>
      <c r="H9" s="50"/>
      <c r="I9" s="52"/>
      <c r="J9" s="50"/>
    </row>
    <row r="10" spans="1:10" s="48" customFormat="1" x14ac:dyDescent="0.25">
      <c r="A10" s="49"/>
      <c r="B10" s="51"/>
      <c r="C10" s="50"/>
      <c r="D10" s="50"/>
      <c r="E10" s="50"/>
      <c r="F10" s="50"/>
      <c r="G10" s="50"/>
      <c r="H10" s="50"/>
      <c r="I10" s="52"/>
      <c r="J10" s="50"/>
    </row>
    <row r="11" spans="1:10" s="48" customFormat="1" x14ac:dyDescent="0.25">
      <c r="A11" s="49"/>
      <c r="B11" s="51"/>
      <c r="C11" s="50"/>
      <c r="D11" s="50"/>
      <c r="E11" s="50"/>
      <c r="F11" s="50"/>
      <c r="G11" s="50"/>
      <c r="H11" s="50"/>
      <c r="I11" s="52"/>
      <c r="J11" s="50"/>
    </row>
    <row r="12" spans="1:10" s="48" customFormat="1" x14ac:dyDescent="0.25">
      <c r="A12" s="49"/>
      <c r="B12" s="51"/>
      <c r="C12" s="50"/>
      <c r="D12" s="50"/>
      <c r="E12" s="50"/>
      <c r="F12" s="50"/>
      <c r="G12" s="50"/>
      <c r="H12" s="50"/>
      <c r="I12" s="52"/>
      <c r="J12" s="50"/>
    </row>
    <row r="13" spans="1:10" s="48" customFormat="1" x14ac:dyDescent="0.25">
      <c r="A13" s="49"/>
      <c r="B13" s="51"/>
      <c r="C13" s="50"/>
      <c r="D13" s="50"/>
      <c r="E13" s="50"/>
      <c r="F13" s="50"/>
      <c r="G13" s="50"/>
      <c r="H13" s="50"/>
      <c r="I13" s="52"/>
      <c r="J13" s="50"/>
    </row>
    <row r="14" spans="1:10" s="48" customFormat="1" x14ac:dyDescent="0.25">
      <c r="A14" s="49"/>
      <c r="B14" s="51"/>
      <c r="C14" s="50"/>
      <c r="D14" s="50"/>
      <c r="E14" s="50"/>
      <c r="F14" s="50"/>
      <c r="G14" s="50"/>
      <c r="H14" s="50"/>
      <c r="I14" s="52"/>
      <c r="J14" s="50"/>
    </row>
    <row r="15" spans="1:10" s="48" customFormat="1" x14ac:dyDescent="0.25">
      <c r="A15" s="49"/>
      <c r="B15" s="51"/>
      <c r="C15" s="50"/>
      <c r="D15" s="50"/>
      <c r="E15" s="50"/>
      <c r="F15" s="50"/>
      <c r="G15" s="50"/>
      <c r="H15" s="50"/>
      <c r="I15" s="52"/>
      <c r="J15" s="50"/>
    </row>
    <row r="16" spans="1:10" s="48" customFormat="1" x14ac:dyDescent="0.25">
      <c r="A16" s="59"/>
      <c r="B16" s="61"/>
      <c r="C16" s="60"/>
      <c r="D16" s="60"/>
      <c r="E16" s="60"/>
      <c r="F16" s="60"/>
      <c r="G16" s="60"/>
      <c r="H16" s="60"/>
      <c r="I16" s="62"/>
      <c r="J16" s="60"/>
    </row>
    <row r="17" spans="1:10" s="48" customFormat="1" x14ac:dyDescent="0.25">
      <c r="A17" s="59"/>
      <c r="B17" s="61"/>
      <c r="C17" s="60"/>
      <c r="D17" s="60"/>
      <c r="E17" s="60"/>
      <c r="F17" s="60"/>
      <c r="G17" s="60"/>
      <c r="H17" s="60"/>
      <c r="I17" s="62"/>
      <c r="J17" s="60"/>
    </row>
    <row r="18" spans="1:10" ht="82.5" customHeight="1" thickBot="1" x14ac:dyDescent="0.3">
      <c r="D18" s="74" t="s">
        <v>1185</v>
      </c>
      <c r="E18" s="74"/>
      <c r="F18" s="74"/>
      <c r="G18" s="74"/>
      <c r="H18" s="74"/>
      <c r="I18" s="74"/>
      <c r="J18" s="74"/>
    </row>
    <row r="19" spans="1:10" x14ac:dyDescent="0.25">
      <c r="A19" s="42" t="s">
        <v>432</v>
      </c>
      <c r="B19" s="43" t="s">
        <v>17</v>
      </c>
      <c r="C19" s="42" t="s">
        <v>0</v>
      </c>
      <c r="D19" s="42" t="s">
        <v>1</v>
      </c>
      <c r="E19" s="42" t="s">
        <v>2</v>
      </c>
      <c r="F19" s="42" t="s">
        <v>3</v>
      </c>
      <c r="G19" s="42" t="s">
        <v>4</v>
      </c>
      <c r="H19" s="42" t="s">
        <v>5</v>
      </c>
      <c r="I19" s="42" t="s">
        <v>29</v>
      </c>
      <c r="J19" s="42" t="s">
        <v>9</v>
      </c>
    </row>
    <row r="20" spans="1:10" s="48" customFormat="1" x14ac:dyDescent="0.25">
      <c r="A20" s="49"/>
      <c r="B20" s="51"/>
      <c r="C20" s="50"/>
      <c r="D20" s="50"/>
      <c r="E20" s="50"/>
      <c r="F20" s="50"/>
      <c r="G20" s="50"/>
      <c r="H20" s="50"/>
      <c r="I20" s="52"/>
      <c r="J20" s="50"/>
    </row>
    <row r="21" spans="1:10" s="48" customFormat="1" x14ac:dyDescent="0.25">
      <c r="A21" s="49"/>
      <c r="B21" s="51"/>
      <c r="C21" s="50"/>
      <c r="D21" s="50"/>
      <c r="E21" s="50"/>
      <c r="F21" s="50"/>
      <c r="G21" s="50"/>
      <c r="H21" s="50"/>
      <c r="I21" s="52"/>
      <c r="J21" s="50"/>
    </row>
    <row r="22" spans="1:10" s="48" customFormat="1" x14ac:dyDescent="0.25">
      <c r="A22" s="49"/>
      <c r="B22" s="51"/>
      <c r="C22" s="50"/>
      <c r="D22" s="50"/>
      <c r="E22" s="50"/>
      <c r="F22" s="50"/>
      <c r="G22" s="50"/>
      <c r="H22" s="50"/>
      <c r="I22" s="52"/>
      <c r="J22" s="50"/>
    </row>
    <row r="23" spans="1:10" s="48" customFormat="1" x14ac:dyDescent="0.25">
      <c r="A23" s="49"/>
      <c r="B23" s="51"/>
      <c r="C23" s="50"/>
      <c r="D23" s="50"/>
      <c r="E23" s="50"/>
      <c r="F23" s="50"/>
      <c r="G23" s="50"/>
      <c r="H23" s="50"/>
      <c r="I23" s="52"/>
      <c r="J23" s="50"/>
    </row>
    <row r="24" spans="1:10" s="48" customFormat="1" x14ac:dyDescent="0.25">
      <c r="A24" s="49"/>
      <c r="B24" s="51"/>
      <c r="C24" s="50"/>
      <c r="D24" s="50"/>
      <c r="E24" s="50"/>
      <c r="F24" s="50"/>
      <c r="G24" s="50"/>
      <c r="H24" s="50"/>
      <c r="I24" s="52"/>
      <c r="J24" s="52"/>
    </row>
    <row r="25" spans="1:10" ht="82.5" customHeight="1" thickBot="1" x14ac:dyDescent="0.3">
      <c r="D25" s="72" t="s">
        <v>1187</v>
      </c>
      <c r="E25" s="72"/>
      <c r="F25" s="72"/>
      <c r="G25" s="72"/>
      <c r="H25" s="72"/>
      <c r="I25" s="72"/>
      <c r="J25" s="72"/>
    </row>
    <row r="26" spans="1:10" x14ac:dyDescent="0.25">
      <c r="A26" s="42" t="s">
        <v>432</v>
      </c>
      <c r="B26" s="43" t="s">
        <v>17</v>
      </c>
      <c r="C26" s="42" t="s">
        <v>0</v>
      </c>
      <c r="D26" s="42" t="s">
        <v>1</v>
      </c>
      <c r="E26" s="42" t="s">
        <v>2</v>
      </c>
      <c r="F26" s="42" t="s">
        <v>3</v>
      </c>
      <c r="G26" s="42" t="s">
        <v>4</v>
      </c>
      <c r="H26" s="42" t="s">
        <v>5</v>
      </c>
      <c r="I26" s="42" t="s">
        <v>29</v>
      </c>
      <c r="J26" s="42" t="s">
        <v>9</v>
      </c>
    </row>
    <row r="27" spans="1:10" s="48" customFormat="1" x14ac:dyDescent="0.25">
      <c r="A27" s="49"/>
      <c r="B27" s="51"/>
      <c r="C27" s="50"/>
      <c r="D27" s="50"/>
      <c r="E27" s="50"/>
      <c r="F27" s="50"/>
      <c r="G27" s="50"/>
      <c r="H27" s="50"/>
      <c r="I27" s="52"/>
      <c r="J27" s="50"/>
    </row>
    <row r="28" spans="1:10" s="48" customFormat="1" x14ac:dyDescent="0.25">
      <c r="A28" s="49"/>
      <c r="B28" s="51"/>
      <c r="C28" s="50"/>
      <c r="D28" s="50"/>
      <c r="E28" s="50"/>
      <c r="F28" s="50"/>
      <c r="G28" s="50"/>
      <c r="H28" s="50"/>
      <c r="I28" s="52"/>
      <c r="J28" s="50"/>
    </row>
    <row r="29" spans="1:10" ht="82.5" customHeight="1" thickBot="1" x14ac:dyDescent="0.3">
      <c r="A29" s="73"/>
      <c r="B29" s="73"/>
      <c r="C29" s="73"/>
      <c r="D29" s="72" t="s">
        <v>1186</v>
      </c>
      <c r="E29" s="72"/>
      <c r="F29" s="72"/>
      <c r="G29" s="72"/>
      <c r="H29" s="72"/>
      <c r="I29" s="72"/>
      <c r="J29" s="72"/>
    </row>
    <row r="30" spans="1:10" x14ac:dyDescent="0.25">
      <c r="A30" s="42" t="s">
        <v>432</v>
      </c>
      <c r="B30" s="43" t="s">
        <v>17</v>
      </c>
      <c r="C30" s="42" t="s">
        <v>0</v>
      </c>
      <c r="D30" s="42" t="s">
        <v>1</v>
      </c>
      <c r="E30" s="42" t="s">
        <v>2</v>
      </c>
      <c r="F30" s="42" t="s">
        <v>3</v>
      </c>
      <c r="G30" s="42" t="s">
        <v>4</v>
      </c>
      <c r="H30" s="42" t="s">
        <v>5</v>
      </c>
      <c r="I30" s="42" t="s">
        <v>29</v>
      </c>
      <c r="J30" s="42" t="s">
        <v>9</v>
      </c>
    </row>
    <row r="31" spans="1:10" s="48" customFormat="1" x14ac:dyDescent="0.25">
      <c r="A31" s="49"/>
      <c r="B31" s="51"/>
      <c r="C31" s="50"/>
      <c r="D31" s="50"/>
      <c r="E31" s="50"/>
      <c r="F31" s="50"/>
      <c r="G31" s="50"/>
      <c r="H31" s="50"/>
      <c r="I31" s="52"/>
      <c r="J31" s="50"/>
    </row>
    <row r="32" spans="1:10" s="48" customFormat="1" x14ac:dyDescent="0.25">
      <c r="A32" s="49"/>
      <c r="B32" s="51"/>
      <c r="C32" s="50"/>
      <c r="D32" s="50"/>
      <c r="E32" s="50"/>
      <c r="F32" s="50"/>
      <c r="G32" s="50"/>
      <c r="H32" s="50"/>
      <c r="I32" s="52"/>
      <c r="J32" s="50"/>
    </row>
    <row r="33" spans="1:10" s="48" customFormat="1" x14ac:dyDescent="0.25">
      <c r="A33" s="49"/>
      <c r="B33" s="51"/>
      <c r="C33" s="50"/>
      <c r="D33" s="50"/>
      <c r="E33" s="50"/>
      <c r="F33" s="50"/>
      <c r="G33" s="50"/>
      <c r="H33" s="50"/>
      <c r="I33" s="52"/>
      <c r="J33" s="50"/>
    </row>
    <row r="34" spans="1:10" ht="82.5" customHeight="1" thickBot="1" x14ac:dyDescent="0.3">
      <c r="A34" s="73"/>
      <c r="B34" s="73"/>
      <c r="C34" s="73"/>
      <c r="D34" s="72" t="s">
        <v>1188</v>
      </c>
      <c r="E34" s="72"/>
      <c r="F34" s="72"/>
      <c r="G34" s="72"/>
      <c r="H34" s="72"/>
      <c r="I34" s="72"/>
      <c r="J34" s="72"/>
    </row>
    <row r="35" spans="1:10" x14ac:dyDescent="0.25">
      <c r="A35" s="42" t="s">
        <v>432</v>
      </c>
      <c r="B35" s="43" t="s">
        <v>17</v>
      </c>
      <c r="C35" s="42" t="s">
        <v>0</v>
      </c>
      <c r="D35" s="42" t="s">
        <v>1</v>
      </c>
      <c r="E35" s="42" t="s">
        <v>2</v>
      </c>
      <c r="F35" s="42" t="s">
        <v>3</v>
      </c>
      <c r="G35" s="42" t="s">
        <v>4</v>
      </c>
      <c r="H35" s="42" t="s">
        <v>5</v>
      </c>
      <c r="I35" s="42" t="s">
        <v>29</v>
      </c>
      <c r="J35" s="42" t="s">
        <v>9</v>
      </c>
    </row>
    <row r="36" spans="1:10" s="48" customFormat="1" x14ac:dyDescent="0.25">
      <c r="A36" s="49"/>
      <c r="B36" s="51"/>
      <c r="C36" s="50"/>
      <c r="D36" s="50"/>
      <c r="E36" s="50"/>
      <c r="F36" s="50"/>
      <c r="G36" s="50"/>
      <c r="H36" s="50"/>
      <c r="I36" s="52"/>
      <c r="J36" s="50"/>
    </row>
    <row r="37" spans="1:10" s="48" customFormat="1" x14ac:dyDescent="0.25">
      <c r="A37" s="49"/>
      <c r="B37" s="51"/>
      <c r="C37" s="50"/>
      <c r="D37" s="50"/>
      <c r="E37" s="50"/>
      <c r="F37" s="50"/>
      <c r="G37" s="50"/>
      <c r="H37" s="50"/>
      <c r="I37" s="52"/>
      <c r="J37" s="50"/>
    </row>
    <row r="38" spans="1:10" ht="82.5" customHeight="1" thickBot="1" x14ac:dyDescent="0.3">
      <c r="A38" s="73"/>
      <c r="B38" s="73"/>
      <c r="C38" s="73"/>
      <c r="D38" s="72" t="s">
        <v>1195</v>
      </c>
      <c r="E38" s="72"/>
      <c r="F38" s="72"/>
      <c r="G38" s="72"/>
      <c r="H38" s="72"/>
      <c r="I38" s="72"/>
      <c r="J38" s="72"/>
    </row>
    <row r="39" spans="1:10" x14ac:dyDescent="0.25">
      <c r="A39" s="42" t="s">
        <v>432</v>
      </c>
      <c r="B39" s="43" t="s">
        <v>17</v>
      </c>
      <c r="C39" s="42" t="s">
        <v>0</v>
      </c>
      <c r="D39" s="42" t="s">
        <v>1</v>
      </c>
      <c r="E39" s="42" t="s">
        <v>2</v>
      </c>
      <c r="F39" s="42" t="s">
        <v>3</v>
      </c>
      <c r="G39" s="42" t="s">
        <v>4</v>
      </c>
      <c r="H39" s="42" t="s">
        <v>5</v>
      </c>
      <c r="I39" s="42" t="s">
        <v>29</v>
      </c>
      <c r="J39" s="42" t="s">
        <v>9</v>
      </c>
    </row>
    <row r="40" spans="1:10" s="48" customFormat="1" x14ac:dyDescent="0.25">
      <c r="A40" s="49"/>
      <c r="B40" s="51"/>
      <c r="C40" s="50"/>
      <c r="D40" s="50"/>
      <c r="E40" s="50"/>
      <c r="F40" s="50"/>
      <c r="G40" s="50"/>
      <c r="H40" s="50"/>
      <c r="I40" s="52"/>
      <c r="J40" s="50"/>
    </row>
    <row r="41" spans="1:10" s="48" customFormat="1" x14ac:dyDescent="0.25">
      <c r="A41" s="49"/>
      <c r="B41" s="51"/>
      <c r="C41" s="50"/>
      <c r="D41" s="50"/>
      <c r="E41" s="50"/>
      <c r="F41" s="50"/>
      <c r="G41" s="50"/>
      <c r="H41" s="50"/>
      <c r="I41" s="52"/>
      <c r="J41" s="50"/>
    </row>
    <row r="42" spans="1:10" s="48" customFormat="1" x14ac:dyDescent="0.25">
      <c r="A42" s="49"/>
      <c r="B42" s="51"/>
      <c r="C42" s="50"/>
      <c r="D42" s="50"/>
      <c r="E42" s="50"/>
      <c r="F42" s="50"/>
      <c r="G42" s="50"/>
      <c r="H42" s="50"/>
      <c r="I42" s="52"/>
      <c r="J42" s="50"/>
    </row>
    <row r="43" spans="1:10" s="48" customFormat="1" x14ac:dyDescent="0.25">
      <c r="A43" s="49"/>
      <c r="B43" s="51"/>
      <c r="C43" s="50"/>
      <c r="D43" s="50"/>
      <c r="E43" s="50"/>
      <c r="F43" s="50"/>
      <c r="G43" s="50"/>
      <c r="H43" s="50"/>
      <c r="I43" s="52"/>
      <c r="J43" s="50"/>
    </row>
    <row r="44" spans="1:10" ht="82.5" customHeight="1" thickBot="1" x14ac:dyDescent="0.3">
      <c r="A44" s="73"/>
      <c r="B44" s="73"/>
      <c r="C44" s="73"/>
      <c r="D44" s="72" t="s">
        <v>1189</v>
      </c>
      <c r="E44" s="72"/>
      <c r="F44" s="72"/>
      <c r="G44" s="72"/>
      <c r="H44" s="72"/>
      <c r="I44" s="72"/>
      <c r="J44" s="72"/>
    </row>
    <row r="45" spans="1:10" x14ac:dyDescent="0.25">
      <c r="A45" s="42" t="s">
        <v>432</v>
      </c>
      <c r="B45" s="43" t="s">
        <v>17</v>
      </c>
      <c r="C45" s="42" t="s">
        <v>0</v>
      </c>
      <c r="D45" s="42" t="s">
        <v>1</v>
      </c>
      <c r="E45" s="42" t="s">
        <v>2</v>
      </c>
      <c r="F45" s="42" t="s">
        <v>3</v>
      </c>
      <c r="G45" s="42" t="s">
        <v>4</v>
      </c>
      <c r="H45" s="42" t="s">
        <v>5</v>
      </c>
      <c r="I45" s="42" t="s">
        <v>29</v>
      </c>
      <c r="J45" s="42" t="s">
        <v>9</v>
      </c>
    </row>
    <row r="46" spans="1:10" s="48" customFormat="1" x14ac:dyDescent="0.25">
      <c r="A46" s="49"/>
      <c r="B46" s="51"/>
      <c r="C46" s="50"/>
      <c r="D46" s="50"/>
      <c r="E46" s="50"/>
      <c r="F46" s="50"/>
      <c r="G46" s="50"/>
      <c r="H46" s="50"/>
      <c r="I46" s="52"/>
      <c r="J46" s="50"/>
    </row>
    <row r="47" spans="1:10" s="48" customFormat="1" x14ac:dyDescent="0.25">
      <c r="A47" s="49"/>
      <c r="B47" s="51"/>
      <c r="C47" s="50"/>
      <c r="D47" s="50"/>
      <c r="E47" s="50"/>
      <c r="F47" s="50"/>
      <c r="G47" s="50"/>
      <c r="H47" s="50"/>
      <c r="I47" s="52"/>
      <c r="J47" s="50"/>
    </row>
    <row r="48" spans="1:10" s="48" customFormat="1" x14ac:dyDescent="0.25">
      <c r="A48" s="49"/>
      <c r="B48" s="51"/>
      <c r="C48" s="50"/>
      <c r="D48" s="50"/>
      <c r="E48" s="50"/>
      <c r="F48" s="50"/>
      <c r="G48" s="50"/>
      <c r="H48" s="50"/>
      <c r="I48" s="52"/>
      <c r="J48" s="50"/>
    </row>
    <row r="49" spans="1:10" s="48" customFormat="1" x14ac:dyDescent="0.25">
      <c r="A49" s="49"/>
      <c r="B49" s="51"/>
      <c r="C49" s="50"/>
      <c r="D49" s="50"/>
      <c r="E49" s="50"/>
      <c r="F49" s="50"/>
      <c r="G49" s="50"/>
      <c r="H49" s="50"/>
      <c r="I49" s="52"/>
      <c r="J49" s="50"/>
    </row>
    <row r="50" spans="1:10" ht="82.5" customHeight="1" thickBot="1" x14ac:dyDescent="0.3">
      <c r="A50" s="73"/>
      <c r="B50" s="73"/>
      <c r="C50" s="73"/>
      <c r="D50" s="72" t="s">
        <v>1190</v>
      </c>
      <c r="E50" s="72"/>
      <c r="F50" s="72"/>
      <c r="G50" s="72"/>
      <c r="H50" s="72"/>
      <c r="I50" s="72"/>
      <c r="J50" s="72"/>
    </row>
    <row r="51" spans="1:10" x14ac:dyDescent="0.25">
      <c r="A51" s="42" t="s">
        <v>432</v>
      </c>
      <c r="B51" s="43" t="s">
        <v>17</v>
      </c>
      <c r="C51" s="42" t="s">
        <v>0</v>
      </c>
      <c r="D51" s="42" t="s">
        <v>1</v>
      </c>
      <c r="E51" s="42" t="s">
        <v>2</v>
      </c>
      <c r="F51" s="42" t="s">
        <v>3</v>
      </c>
      <c r="G51" s="42" t="s">
        <v>4</v>
      </c>
      <c r="H51" s="42" t="s">
        <v>5</v>
      </c>
      <c r="I51" s="42" t="s">
        <v>29</v>
      </c>
      <c r="J51" s="42" t="s">
        <v>9</v>
      </c>
    </row>
    <row r="52" spans="1:10" s="48" customFormat="1" x14ac:dyDescent="0.25">
      <c r="A52" s="49"/>
      <c r="B52" s="51"/>
      <c r="C52" s="50"/>
      <c r="D52" s="50"/>
      <c r="E52" s="50"/>
      <c r="F52" s="50"/>
      <c r="G52" s="50"/>
      <c r="H52" s="50"/>
      <c r="I52" s="52"/>
      <c r="J52" s="50"/>
    </row>
    <row r="53" spans="1:10" s="48" customFormat="1" x14ac:dyDescent="0.25">
      <c r="A53" s="49"/>
      <c r="B53" s="51"/>
      <c r="C53" s="50"/>
      <c r="D53" s="50"/>
      <c r="E53" s="50"/>
      <c r="F53" s="50"/>
      <c r="G53" s="50"/>
      <c r="H53" s="50"/>
      <c r="I53" s="52"/>
      <c r="J53" s="50"/>
    </row>
    <row r="54" spans="1:10" s="48" customFormat="1" x14ac:dyDescent="0.25">
      <c r="A54" s="49"/>
      <c r="B54" s="51"/>
      <c r="C54" s="50"/>
      <c r="D54" s="50"/>
      <c r="E54" s="50"/>
      <c r="F54" s="50"/>
      <c r="G54" s="50"/>
      <c r="H54" s="50"/>
      <c r="I54" s="52"/>
      <c r="J54" s="50"/>
    </row>
    <row r="55" spans="1:10" ht="82.5" customHeight="1" thickBot="1" x14ac:dyDescent="0.3">
      <c r="A55" s="73"/>
      <c r="B55" s="73"/>
      <c r="C55" s="73"/>
      <c r="D55" s="72" t="s">
        <v>1191</v>
      </c>
      <c r="E55" s="72"/>
      <c r="F55" s="72"/>
      <c r="G55" s="72"/>
      <c r="H55" s="72"/>
      <c r="I55" s="72"/>
      <c r="J55" s="72"/>
    </row>
    <row r="56" spans="1:10" x14ac:dyDescent="0.25">
      <c r="A56" s="42" t="s">
        <v>432</v>
      </c>
      <c r="B56" s="43" t="s">
        <v>17</v>
      </c>
      <c r="C56" s="42" t="s">
        <v>0</v>
      </c>
      <c r="D56" s="42" t="s">
        <v>1</v>
      </c>
      <c r="E56" s="42" t="s">
        <v>2</v>
      </c>
      <c r="F56" s="42" t="s">
        <v>3</v>
      </c>
      <c r="G56" s="42" t="s">
        <v>4</v>
      </c>
      <c r="H56" s="42" t="s">
        <v>5</v>
      </c>
      <c r="I56" s="42" t="s">
        <v>29</v>
      </c>
      <c r="J56" s="42" t="s">
        <v>9</v>
      </c>
    </row>
    <row r="57" spans="1:10" s="48" customFormat="1" x14ac:dyDescent="0.25">
      <c r="A57" s="49"/>
      <c r="B57" s="51"/>
      <c r="C57" s="50"/>
      <c r="D57" s="50"/>
      <c r="E57" s="50"/>
      <c r="F57" s="50"/>
      <c r="G57" s="50"/>
      <c r="H57" s="50"/>
      <c r="I57" s="52"/>
      <c r="J57" s="50"/>
    </row>
    <row r="58" spans="1:10" s="48" customFormat="1" x14ac:dyDescent="0.25">
      <c r="A58" s="49"/>
      <c r="B58" s="51"/>
      <c r="C58" s="50"/>
      <c r="D58" s="50"/>
      <c r="E58" s="50"/>
      <c r="F58" s="50"/>
      <c r="G58" s="50"/>
      <c r="H58" s="50"/>
      <c r="I58" s="52"/>
      <c r="J58" s="50"/>
    </row>
    <row r="59" spans="1:10" ht="82.5" customHeight="1" thickBot="1" x14ac:dyDescent="0.3">
      <c r="A59" s="73"/>
      <c r="B59" s="73"/>
      <c r="C59" s="73"/>
      <c r="D59" s="72" t="s">
        <v>1192</v>
      </c>
      <c r="E59" s="72"/>
      <c r="F59" s="72"/>
      <c r="G59" s="72"/>
      <c r="H59" s="72"/>
      <c r="I59" s="72"/>
      <c r="J59" s="72"/>
    </row>
    <row r="60" spans="1:10" x14ac:dyDescent="0.25">
      <c r="A60" s="42" t="s">
        <v>432</v>
      </c>
      <c r="B60" s="43" t="s">
        <v>17</v>
      </c>
      <c r="C60" s="42" t="s">
        <v>0</v>
      </c>
      <c r="D60" s="42" t="s">
        <v>1</v>
      </c>
      <c r="E60" s="42" t="s">
        <v>2</v>
      </c>
      <c r="F60" s="42" t="s">
        <v>3</v>
      </c>
      <c r="G60" s="42" t="s">
        <v>4</v>
      </c>
      <c r="H60" s="42" t="s">
        <v>5</v>
      </c>
      <c r="I60" s="42" t="s">
        <v>29</v>
      </c>
      <c r="J60" s="42" t="s">
        <v>9</v>
      </c>
    </row>
    <row r="61" spans="1:10" s="48" customFormat="1" x14ac:dyDescent="0.25">
      <c r="A61" s="49"/>
      <c r="B61" s="51"/>
      <c r="C61" s="50"/>
      <c r="D61" s="50"/>
      <c r="E61" s="50"/>
      <c r="F61" s="50"/>
      <c r="G61" s="50"/>
      <c r="H61" s="50"/>
      <c r="I61" s="50"/>
      <c r="J61" s="50"/>
    </row>
    <row r="62" spans="1:10" s="48" customFormat="1" x14ac:dyDescent="0.25">
      <c r="A62" s="49"/>
      <c r="B62" s="51"/>
      <c r="C62" s="50"/>
      <c r="D62" s="50"/>
      <c r="E62" s="50"/>
      <c r="F62" s="50"/>
      <c r="G62" s="50"/>
      <c r="H62" s="50"/>
      <c r="I62" s="50"/>
      <c r="J62" s="50"/>
    </row>
    <row r="63" spans="1:10" s="48" customFormat="1" x14ac:dyDescent="0.25">
      <c r="A63" s="49"/>
      <c r="B63" s="51"/>
      <c r="C63" s="50"/>
      <c r="D63" s="50"/>
      <c r="E63" s="50"/>
      <c r="F63" s="50"/>
      <c r="G63" s="50"/>
      <c r="H63" s="50"/>
      <c r="I63" s="50"/>
      <c r="J63" s="50"/>
    </row>
    <row r="64" spans="1:10" ht="82.5" customHeight="1" thickBot="1" x14ac:dyDescent="0.3">
      <c r="A64" s="73"/>
      <c r="B64" s="73"/>
      <c r="C64" s="73"/>
      <c r="D64" s="72" t="s">
        <v>1193</v>
      </c>
      <c r="E64" s="72"/>
      <c r="F64" s="72"/>
      <c r="G64" s="72"/>
      <c r="H64" s="72"/>
      <c r="I64" s="72"/>
      <c r="J64" s="72"/>
    </row>
    <row r="65" spans="1:10" x14ac:dyDescent="0.25">
      <c r="A65" s="42" t="s">
        <v>432</v>
      </c>
      <c r="B65" s="43" t="s">
        <v>17</v>
      </c>
      <c r="C65" s="42" t="s">
        <v>0</v>
      </c>
      <c r="D65" s="42" t="s">
        <v>1</v>
      </c>
      <c r="E65" s="42" t="s">
        <v>2</v>
      </c>
      <c r="F65" s="42" t="s">
        <v>3</v>
      </c>
      <c r="G65" s="42" t="s">
        <v>4</v>
      </c>
      <c r="H65" s="42" t="s">
        <v>5</v>
      </c>
      <c r="I65" s="42" t="s">
        <v>29</v>
      </c>
      <c r="J65" s="42" t="s">
        <v>9</v>
      </c>
    </row>
    <row r="66" spans="1:10" s="48" customFormat="1" x14ac:dyDescent="0.25">
      <c r="A66" s="49"/>
      <c r="B66" s="51"/>
      <c r="C66" s="50"/>
      <c r="D66" s="50"/>
      <c r="E66" s="50"/>
      <c r="F66" s="50"/>
      <c r="G66" s="50"/>
      <c r="H66" s="50"/>
      <c r="I66" s="50"/>
      <c r="J66" s="50"/>
    </row>
    <row r="67" spans="1:10" s="48" customFormat="1" x14ac:dyDescent="0.25">
      <c r="A67" s="49"/>
      <c r="B67" s="51"/>
      <c r="C67" s="50"/>
      <c r="D67" s="50"/>
      <c r="E67" s="50"/>
      <c r="F67" s="50"/>
      <c r="G67" s="50"/>
      <c r="H67" s="50"/>
      <c r="I67" s="50"/>
      <c r="J67" s="50"/>
    </row>
    <row r="68" spans="1:10" s="48" customFormat="1" x14ac:dyDescent="0.25">
      <c r="A68" s="49"/>
      <c r="B68" s="51"/>
      <c r="C68" s="50"/>
      <c r="D68" s="50"/>
      <c r="E68" s="50"/>
      <c r="F68" s="50"/>
      <c r="G68" s="50"/>
      <c r="H68" s="50"/>
      <c r="I68" s="50"/>
      <c r="J68" s="50"/>
    </row>
    <row r="69" spans="1:10" s="48" customFormat="1" x14ac:dyDescent="0.25">
      <c r="A69" s="49"/>
      <c r="B69" s="51"/>
      <c r="C69" s="50"/>
      <c r="D69" s="50"/>
      <c r="E69" s="50"/>
      <c r="F69" s="50"/>
      <c r="G69" s="50"/>
      <c r="H69" s="50"/>
      <c r="I69" s="50"/>
      <c r="J69" s="50"/>
    </row>
    <row r="70" spans="1:10" s="48" customFormat="1" x14ac:dyDescent="0.25">
      <c r="A70" s="49"/>
      <c r="B70" s="51"/>
      <c r="C70" s="50"/>
      <c r="D70" s="50"/>
      <c r="E70" s="50"/>
      <c r="F70" s="50"/>
      <c r="G70" s="50"/>
      <c r="H70" s="50"/>
      <c r="I70" s="50"/>
      <c r="J70" s="50"/>
    </row>
    <row r="71" spans="1:10" s="48" customFormat="1" x14ac:dyDescent="0.25">
      <c r="A71" s="49"/>
      <c r="B71" s="51"/>
      <c r="C71" s="50"/>
      <c r="D71" s="50"/>
      <c r="E71" s="50"/>
      <c r="F71" s="50"/>
      <c r="G71" s="50"/>
      <c r="H71" s="50"/>
      <c r="I71" s="50"/>
      <c r="J71" s="50"/>
    </row>
    <row r="72" spans="1:10" s="48" customFormat="1" ht="15.75" thickBot="1" x14ac:dyDescent="0.3">
      <c r="A72" s="53"/>
      <c r="B72" s="55"/>
      <c r="C72" s="54"/>
      <c r="D72" s="54"/>
      <c r="E72" s="54"/>
      <c r="F72" s="54"/>
      <c r="G72" s="54"/>
      <c r="H72" s="54"/>
      <c r="I72" s="56"/>
      <c r="J72" s="54"/>
    </row>
    <row r="73" spans="1:10" s="48" customFormat="1" x14ac:dyDescent="0.25">
      <c r="A73" s="57"/>
      <c r="B73" s="58"/>
    </row>
  </sheetData>
  <mergeCells count="20">
    <mergeCell ref="A6:C6"/>
    <mergeCell ref="D6:J6"/>
    <mergeCell ref="D18:J18"/>
    <mergeCell ref="D25:J25"/>
    <mergeCell ref="D29:J29"/>
    <mergeCell ref="A29:C29"/>
    <mergeCell ref="D34:J34"/>
    <mergeCell ref="A59:C59"/>
    <mergeCell ref="A64:C64"/>
    <mergeCell ref="A38:C38"/>
    <mergeCell ref="D38:J38"/>
    <mergeCell ref="A34:C34"/>
    <mergeCell ref="A44:C44"/>
    <mergeCell ref="A50:C50"/>
    <mergeCell ref="A55:C55"/>
    <mergeCell ref="D44:J44"/>
    <mergeCell ref="D50:J50"/>
    <mergeCell ref="D55:J55"/>
    <mergeCell ref="D59:J59"/>
    <mergeCell ref="D64:J64"/>
  </mergeCells>
  <phoneticPr fontId="3" type="noConversion"/>
  <pageMargins left="0.25" right="0.25" top="0.75" bottom="0.75" header="0.3" footer="0.3"/>
  <pageSetup scale="78"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8820-7F6A-46CB-BC32-222D2B90448C}">
  <dimension ref="A1:Q42"/>
  <sheetViews>
    <sheetView workbookViewId="0">
      <selection activeCell="E13" sqref="E13"/>
    </sheetView>
  </sheetViews>
  <sheetFormatPr defaultRowHeight="15" x14ac:dyDescent="0.25"/>
  <cols>
    <col min="1" max="1" width="9.140625" style="33"/>
    <col min="2" max="2" width="9.28515625" style="35" customWidth="1"/>
    <col min="3" max="3" width="15.140625" style="35" customWidth="1"/>
    <col min="4" max="4" width="40.42578125" style="35" bestFit="1" customWidth="1"/>
    <col min="5" max="5" width="7.42578125" style="41" customWidth="1"/>
    <col min="6" max="6" width="9.28515625" style="35" customWidth="1"/>
    <col min="7" max="7" width="15.28515625" style="35" bestFit="1" customWidth="1"/>
    <col min="8" max="8" width="9.140625" style="35"/>
    <col min="9" max="9" width="14" style="35" bestFit="1" customWidth="1"/>
    <col min="10" max="10" width="15" style="35" bestFit="1" customWidth="1"/>
    <col min="11" max="12" width="18.28515625" style="35" customWidth="1"/>
    <col min="13" max="13" width="30.42578125" style="35" bestFit="1" customWidth="1"/>
    <col min="14" max="14" width="18.7109375" style="35" customWidth="1"/>
    <col min="15" max="15" width="9.140625" style="35"/>
    <col min="16" max="16" width="9.140625" style="40"/>
    <col min="17" max="16384" width="9.140625" style="35"/>
  </cols>
  <sheetData>
    <row r="1" spans="1:17" x14ac:dyDescent="0.25">
      <c r="A1" s="33" t="s">
        <v>432</v>
      </c>
      <c r="B1" s="33" t="s">
        <v>7</v>
      </c>
      <c r="C1" s="33" t="s">
        <v>6</v>
      </c>
      <c r="D1" s="33" t="s">
        <v>8</v>
      </c>
      <c r="E1" s="32" t="s">
        <v>17</v>
      </c>
      <c r="F1" s="33" t="s">
        <v>0</v>
      </c>
      <c r="G1" s="33" t="s">
        <v>1</v>
      </c>
      <c r="H1" s="33" t="s">
        <v>2</v>
      </c>
      <c r="I1" s="33" t="s">
        <v>3</v>
      </c>
      <c r="J1" s="33" t="s">
        <v>4</v>
      </c>
      <c r="K1" s="33" t="s">
        <v>5</v>
      </c>
      <c r="L1" s="33" t="s">
        <v>29</v>
      </c>
      <c r="M1" s="33" t="s">
        <v>9</v>
      </c>
      <c r="N1" s="33" t="s">
        <v>379</v>
      </c>
      <c r="O1" s="33" t="s">
        <v>1169</v>
      </c>
      <c r="P1" s="34" t="s">
        <v>1172</v>
      </c>
      <c r="Q1" s="33" t="s">
        <v>1183</v>
      </c>
    </row>
    <row r="2" spans="1:17" x14ac:dyDescent="0.25">
      <c r="A2" s="30">
        <v>1</v>
      </c>
      <c r="B2" s="28">
        <v>1</v>
      </c>
      <c r="C2" s="35" t="s">
        <v>1022</v>
      </c>
      <c r="D2" s="35" t="s">
        <v>1002</v>
      </c>
      <c r="E2" s="20">
        <v>2</v>
      </c>
      <c r="F2" s="35" t="s">
        <v>1004</v>
      </c>
      <c r="G2" s="35" t="s">
        <v>1005</v>
      </c>
      <c r="H2" s="35" t="s">
        <v>1006</v>
      </c>
      <c r="I2" s="35" t="s">
        <v>1007</v>
      </c>
      <c r="J2" s="35" t="s">
        <v>1008</v>
      </c>
      <c r="L2" s="37" t="s">
        <v>1003</v>
      </c>
      <c r="O2" s="35" t="s">
        <v>1170</v>
      </c>
      <c r="P2" s="28">
        <v>7</v>
      </c>
      <c r="Q2" s="28">
        <v>3</v>
      </c>
    </row>
    <row r="3" spans="1:17" x14ac:dyDescent="0.25">
      <c r="A3" s="30">
        <v>2</v>
      </c>
      <c r="B3" s="28">
        <v>2</v>
      </c>
      <c r="C3" s="35" t="s">
        <v>1022</v>
      </c>
      <c r="D3" s="35" t="s">
        <v>1009</v>
      </c>
      <c r="E3" s="20">
        <v>4</v>
      </c>
      <c r="F3" s="35" t="s">
        <v>51</v>
      </c>
      <c r="G3" s="35" t="s">
        <v>33</v>
      </c>
      <c r="H3" s="35" t="s">
        <v>120</v>
      </c>
      <c r="I3" s="35" t="s">
        <v>27</v>
      </c>
      <c r="J3" s="35" t="s">
        <v>15</v>
      </c>
      <c r="K3" s="35" t="s">
        <v>16</v>
      </c>
      <c r="L3" s="37" t="s">
        <v>345</v>
      </c>
      <c r="M3" s="37" t="s">
        <v>558</v>
      </c>
      <c r="O3" s="35" t="s">
        <v>1171</v>
      </c>
      <c r="P3" s="28">
        <v>2</v>
      </c>
      <c r="Q3" s="35" t="s">
        <v>434</v>
      </c>
    </row>
    <row r="4" spans="1:17" x14ac:dyDescent="0.25">
      <c r="A4" s="30">
        <v>3</v>
      </c>
      <c r="B4" s="28">
        <v>3</v>
      </c>
      <c r="C4" s="35" t="s">
        <v>1022</v>
      </c>
      <c r="D4" s="35" t="s">
        <v>1011</v>
      </c>
      <c r="E4" s="20">
        <v>24</v>
      </c>
      <c r="F4" s="35" t="s">
        <v>1079</v>
      </c>
      <c r="G4" s="35" t="s">
        <v>14</v>
      </c>
      <c r="H4" s="35" t="s">
        <v>130</v>
      </c>
      <c r="I4" s="35" t="s">
        <v>28</v>
      </c>
      <c r="J4" s="35" t="s">
        <v>15</v>
      </c>
      <c r="K4" s="35" t="s">
        <v>16</v>
      </c>
      <c r="L4" s="37" t="s">
        <v>1010</v>
      </c>
      <c r="O4" s="35" t="s">
        <v>1171</v>
      </c>
      <c r="P4" s="28">
        <v>1</v>
      </c>
      <c r="Q4" s="28">
        <v>5</v>
      </c>
    </row>
    <row r="5" spans="1:17" x14ac:dyDescent="0.25">
      <c r="A5" s="30">
        <v>4</v>
      </c>
      <c r="B5" s="39">
        <v>4</v>
      </c>
      <c r="C5" s="35" t="s">
        <v>1022</v>
      </c>
      <c r="D5" s="35" t="s">
        <v>1012</v>
      </c>
      <c r="E5" s="20">
        <v>12</v>
      </c>
      <c r="F5" s="35" t="s">
        <v>13</v>
      </c>
      <c r="G5" s="35" t="s">
        <v>338</v>
      </c>
      <c r="H5" s="35" t="s">
        <v>125</v>
      </c>
      <c r="I5" s="35" t="s">
        <v>27</v>
      </c>
      <c r="J5" s="35" t="s">
        <v>15</v>
      </c>
      <c r="K5" s="35" t="s">
        <v>16</v>
      </c>
      <c r="L5" s="37" t="s">
        <v>340</v>
      </c>
      <c r="O5" s="35" t="s">
        <v>1171</v>
      </c>
      <c r="P5" s="28">
        <v>5</v>
      </c>
      <c r="Q5" s="35" t="s">
        <v>438</v>
      </c>
    </row>
    <row r="6" spans="1:17" x14ac:dyDescent="0.25">
      <c r="A6" s="30">
        <v>5</v>
      </c>
      <c r="B6" s="28">
        <v>5</v>
      </c>
      <c r="C6" s="35" t="s">
        <v>1022</v>
      </c>
      <c r="D6" s="35" t="s">
        <v>1014</v>
      </c>
      <c r="E6" s="20">
        <v>2</v>
      </c>
      <c r="F6" s="35" t="s">
        <v>106</v>
      </c>
      <c r="G6" s="35" t="s">
        <v>254</v>
      </c>
      <c r="H6" s="35" t="s">
        <v>41</v>
      </c>
      <c r="I6" s="35" t="s">
        <v>1007</v>
      </c>
      <c r="J6" s="35" t="s">
        <v>15</v>
      </c>
      <c r="L6" s="37" t="s">
        <v>1013</v>
      </c>
      <c r="O6" s="35" t="s">
        <v>1171</v>
      </c>
      <c r="P6" s="28">
        <v>10</v>
      </c>
      <c r="Q6" s="35" t="s">
        <v>446</v>
      </c>
    </row>
    <row r="7" spans="1:17" x14ac:dyDescent="0.25">
      <c r="A7" s="30">
        <v>6</v>
      </c>
      <c r="B7" s="28">
        <v>6</v>
      </c>
      <c r="C7" s="35" t="s">
        <v>1022</v>
      </c>
      <c r="D7" s="35" t="s">
        <v>1014</v>
      </c>
      <c r="E7" s="20">
        <v>5</v>
      </c>
      <c r="F7" s="35" t="s">
        <v>1016</v>
      </c>
      <c r="G7" s="35" t="s">
        <v>14</v>
      </c>
      <c r="H7" s="35" t="s">
        <v>120</v>
      </c>
      <c r="I7" s="35" t="s">
        <v>28</v>
      </c>
      <c r="J7" s="35" t="s">
        <v>15</v>
      </c>
      <c r="K7" s="35" t="s">
        <v>16</v>
      </c>
      <c r="L7" s="37" t="s">
        <v>1015</v>
      </c>
      <c r="O7" s="35" t="s">
        <v>1171</v>
      </c>
      <c r="P7" s="28">
        <v>1</v>
      </c>
      <c r="Q7" s="28">
        <v>11</v>
      </c>
    </row>
    <row r="8" spans="1:17" x14ac:dyDescent="0.25">
      <c r="A8" s="30">
        <v>7</v>
      </c>
      <c r="B8" s="28">
        <v>7</v>
      </c>
      <c r="C8" s="35" t="s">
        <v>1022</v>
      </c>
      <c r="D8" s="35" t="s">
        <v>1017</v>
      </c>
      <c r="E8" s="20">
        <v>3</v>
      </c>
      <c r="F8" s="35" t="s">
        <v>1018</v>
      </c>
      <c r="G8" s="35" t="s">
        <v>14</v>
      </c>
      <c r="H8" s="35" t="s">
        <v>120</v>
      </c>
      <c r="I8" s="35" t="s">
        <v>28</v>
      </c>
      <c r="J8" s="35" t="s">
        <v>1019</v>
      </c>
      <c r="K8" s="35" t="s">
        <v>16</v>
      </c>
      <c r="L8" s="8" t="s">
        <v>1207</v>
      </c>
      <c r="O8" s="35" t="s">
        <v>1171</v>
      </c>
      <c r="P8" s="28">
        <v>1</v>
      </c>
      <c r="Q8" s="28">
        <v>13</v>
      </c>
    </row>
    <row r="9" spans="1:17" x14ac:dyDescent="0.25">
      <c r="A9" s="30">
        <v>8</v>
      </c>
      <c r="B9" s="28">
        <v>8</v>
      </c>
      <c r="C9" s="35" t="s">
        <v>1022</v>
      </c>
      <c r="D9" s="35" t="s">
        <v>1020</v>
      </c>
      <c r="E9" s="20">
        <v>4</v>
      </c>
      <c r="F9" s="35" t="s">
        <v>81</v>
      </c>
      <c r="G9" s="35" t="s">
        <v>14</v>
      </c>
      <c r="H9" s="35" t="s">
        <v>41</v>
      </c>
      <c r="I9" s="35" t="s">
        <v>28</v>
      </c>
      <c r="J9" s="35" t="s">
        <v>15</v>
      </c>
      <c r="K9" s="35" t="s">
        <v>16</v>
      </c>
      <c r="L9" s="37" t="s">
        <v>203</v>
      </c>
      <c r="O9" s="35" t="s">
        <v>1171</v>
      </c>
      <c r="P9" s="28">
        <v>1</v>
      </c>
      <c r="Q9" s="28">
        <v>6</v>
      </c>
    </row>
    <row r="10" spans="1:17" x14ac:dyDescent="0.25">
      <c r="A10" s="30">
        <v>9</v>
      </c>
      <c r="B10" s="28">
        <v>9</v>
      </c>
      <c r="C10" s="35" t="s">
        <v>1022</v>
      </c>
      <c r="D10" s="35" t="s">
        <v>1021</v>
      </c>
      <c r="E10" s="20">
        <v>4</v>
      </c>
      <c r="F10" s="35" t="s">
        <v>51</v>
      </c>
      <c r="G10" s="35" t="s">
        <v>14</v>
      </c>
      <c r="H10" s="35" t="s">
        <v>52</v>
      </c>
      <c r="I10" s="35" t="s">
        <v>28</v>
      </c>
      <c r="J10" s="35" t="s">
        <v>15</v>
      </c>
      <c r="K10" s="35" t="s">
        <v>16</v>
      </c>
      <c r="L10" s="37" t="s">
        <v>53</v>
      </c>
      <c r="O10" s="35" t="s">
        <v>1171</v>
      </c>
      <c r="P10" s="28">
        <v>1</v>
      </c>
      <c r="Q10" s="28">
        <v>4</v>
      </c>
    </row>
    <row r="11" spans="1:17" x14ac:dyDescent="0.25">
      <c r="A11" s="30">
        <v>10</v>
      </c>
      <c r="B11" s="28">
        <v>10</v>
      </c>
      <c r="C11" s="35" t="s">
        <v>1022</v>
      </c>
      <c r="D11" s="35" t="s">
        <v>1045</v>
      </c>
      <c r="E11" s="20">
        <v>10</v>
      </c>
      <c r="F11" s="35" t="s">
        <v>122</v>
      </c>
      <c r="G11" s="35" t="s">
        <v>14</v>
      </c>
      <c r="H11" s="35" t="s">
        <v>34</v>
      </c>
      <c r="I11" s="35" t="s">
        <v>28</v>
      </c>
      <c r="J11" s="35" t="s">
        <v>15</v>
      </c>
      <c r="K11" s="35" t="s">
        <v>26</v>
      </c>
      <c r="L11" s="37" t="s">
        <v>230</v>
      </c>
      <c r="O11" s="35" t="s">
        <v>1171</v>
      </c>
      <c r="P11" s="28">
        <v>1</v>
      </c>
      <c r="Q11" s="28">
        <v>10</v>
      </c>
    </row>
    <row r="12" spans="1:17" x14ac:dyDescent="0.25">
      <c r="A12" s="30">
        <v>11</v>
      </c>
      <c r="B12" s="36">
        <v>1</v>
      </c>
      <c r="C12" s="35" t="s">
        <v>1025</v>
      </c>
      <c r="D12" s="35" t="s">
        <v>1026</v>
      </c>
      <c r="E12" s="20">
        <v>8</v>
      </c>
      <c r="F12" s="35" t="s">
        <v>1027</v>
      </c>
      <c r="G12" s="35" t="s">
        <v>14</v>
      </c>
      <c r="H12" s="35" t="s">
        <v>1028</v>
      </c>
      <c r="I12" s="35" t="s">
        <v>28</v>
      </c>
      <c r="J12" s="35" t="s">
        <v>219</v>
      </c>
      <c r="K12" s="35" t="s">
        <v>16</v>
      </c>
      <c r="L12" s="37" t="s">
        <v>1024</v>
      </c>
      <c r="O12" s="35" t="s">
        <v>1170</v>
      </c>
      <c r="P12" s="28">
        <v>1</v>
      </c>
      <c r="Q12" s="28">
        <v>1</v>
      </c>
    </row>
    <row r="13" spans="1:17" x14ac:dyDescent="0.25">
      <c r="A13" s="30">
        <v>12</v>
      </c>
      <c r="B13" s="28">
        <v>2</v>
      </c>
      <c r="C13" s="35" t="s">
        <v>1025</v>
      </c>
      <c r="D13" s="35" t="s">
        <v>1029</v>
      </c>
      <c r="E13" s="20">
        <v>4</v>
      </c>
      <c r="F13" s="35" t="s">
        <v>122</v>
      </c>
      <c r="G13" s="35" t="s">
        <v>1030</v>
      </c>
      <c r="H13" s="35" t="s">
        <v>41</v>
      </c>
      <c r="I13" s="35" t="s">
        <v>27</v>
      </c>
      <c r="J13" s="35" t="s">
        <v>15</v>
      </c>
      <c r="K13" s="35" t="s">
        <v>16</v>
      </c>
      <c r="L13" s="37" t="s">
        <v>1023</v>
      </c>
      <c r="O13" s="35" t="s">
        <v>1171</v>
      </c>
      <c r="P13" s="28">
        <v>3</v>
      </c>
      <c r="Q13" s="35" t="s">
        <v>435</v>
      </c>
    </row>
    <row r="14" spans="1:17" x14ac:dyDescent="0.25">
      <c r="A14" s="30">
        <v>13</v>
      </c>
      <c r="B14" s="28">
        <v>2</v>
      </c>
      <c r="C14" s="35" t="s">
        <v>1025</v>
      </c>
      <c r="D14" s="35" t="s">
        <v>1029</v>
      </c>
      <c r="E14" s="20">
        <v>4</v>
      </c>
      <c r="F14" s="35" t="s">
        <v>1031</v>
      </c>
      <c r="G14" s="35" t="s">
        <v>249</v>
      </c>
      <c r="I14" s="35" t="s">
        <v>27</v>
      </c>
      <c r="J14" s="35" t="s">
        <v>15</v>
      </c>
      <c r="L14" s="37" t="s">
        <v>1032</v>
      </c>
      <c r="O14" s="35" t="s">
        <v>1171</v>
      </c>
      <c r="P14" s="28">
        <v>8</v>
      </c>
      <c r="Q14" s="35" t="s">
        <v>441</v>
      </c>
    </row>
    <row r="15" spans="1:17" x14ac:dyDescent="0.25">
      <c r="A15" s="30">
        <v>14</v>
      </c>
      <c r="B15" s="28">
        <v>2</v>
      </c>
      <c r="C15" s="35" t="s">
        <v>1025</v>
      </c>
      <c r="D15" s="35" t="s">
        <v>1029</v>
      </c>
      <c r="E15" s="20">
        <v>4</v>
      </c>
      <c r="F15" s="35" t="s">
        <v>1031</v>
      </c>
      <c r="G15" s="35" t="s">
        <v>1033</v>
      </c>
      <c r="I15" s="35" t="s">
        <v>27</v>
      </c>
      <c r="J15" s="35" t="s">
        <v>15</v>
      </c>
      <c r="L15" s="37" t="s">
        <v>1034</v>
      </c>
      <c r="O15" s="35" t="s">
        <v>1171</v>
      </c>
      <c r="P15" s="28">
        <v>8</v>
      </c>
      <c r="Q15" s="35" t="s">
        <v>440</v>
      </c>
    </row>
    <row r="16" spans="1:17" x14ac:dyDescent="0.25">
      <c r="A16" s="30">
        <v>15</v>
      </c>
      <c r="B16" s="35" t="s">
        <v>23</v>
      </c>
      <c r="C16" s="35" t="s">
        <v>1025</v>
      </c>
      <c r="D16" s="35" t="s">
        <v>1029</v>
      </c>
      <c r="E16" s="20">
        <v>1</v>
      </c>
      <c r="F16" s="35" t="s">
        <v>200</v>
      </c>
      <c r="G16" s="35" t="s">
        <v>1358</v>
      </c>
      <c r="H16" s="35" t="s">
        <v>1360</v>
      </c>
      <c r="I16" s="35" t="s">
        <v>187</v>
      </c>
      <c r="J16" s="35" t="s">
        <v>15</v>
      </c>
      <c r="L16" s="8" t="s">
        <v>1359</v>
      </c>
    </row>
    <row r="17" spans="1:17" x14ac:dyDescent="0.25">
      <c r="A17" s="33">
        <v>16</v>
      </c>
      <c r="B17" s="28">
        <v>3</v>
      </c>
      <c r="C17" s="35" t="s">
        <v>1035</v>
      </c>
      <c r="D17" s="35" t="s">
        <v>1036</v>
      </c>
      <c r="E17" s="20">
        <v>4</v>
      </c>
      <c r="F17" s="35" t="s">
        <v>51</v>
      </c>
      <c r="G17" s="35" t="s">
        <v>296</v>
      </c>
      <c r="H17" s="35" t="s">
        <v>110</v>
      </c>
      <c r="I17" s="35" t="s">
        <v>27</v>
      </c>
      <c r="J17" s="35" t="s">
        <v>15</v>
      </c>
      <c r="K17" s="35" t="s">
        <v>16</v>
      </c>
      <c r="L17" s="37" t="s">
        <v>1037</v>
      </c>
      <c r="O17" s="35" t="s">
        <v>1171</v>
      </c>
      <c r="P17" s="28">
        <v>4</v>
      </c>
      <c r="Q17" s="35" t="s">
        <v>437</v>
      </c>
    </row>
    <row r="18" spans="1:17" x14ac:dyDescent="0.25">
      <c r="A18" s="33">
        <v>17</v>
      </c>
      <c r="B18" s="39">
        <v>4</v>
      </c>
      <c r="C18" s="35" t="s">
        <v>1035</v>
      </c>
      <c r="D18" s="35" t="s">
        <v>1038</v>
      </c>
      <c r="E18" s="20">
        <v>10</v>
      </c>
      <c r="F18" s="35" t="s">
        <v>13</v>
      </c>
      <c r="G18" s="35" t="s">
        <v>338</v>
      </c>
      <c r="H18" s="35" t="s">
        <v>125</v>
      </c>
      <c r="I18" s="35" t="s">
        <v>27</v>
      </c>
      <c r="J18" s="35" t="s">
        <v>15</v>
      </c>
      <c r="K18" s="35" t="s">
        <v>16</v>
      </c>
      <c r="L18" s="37" t="s">
        <v>340</v>
      </c>
      <c r="O18" s="35" t="s">
        <v>1171</v>
      </c>
      <c r="P18" s="28">
        <v>5</v>
      </c>
      <c r="Q18" s="35" t="s">
        <v>439</v>
      </c>
    </row>
    <row r="19" spans="1:17" x14ac:dyDescent="0.25">
      <c r="A19" s="33">
        <v>18</v>
      </c>
      <c r="B19" s="28">
        <v>1</v>
      </c>
      <c r="C19" s="35" t="s">
        <v>1040</v>
      </c>
      <c r="D19" s="35" t="s">
        <v>1041</v>
      </c>
      <c r="E19" s="20">
        <v>4</v>
      </c>
      <c r="F19" s="35" t="s">
        <v>1016</v>
      </c>
      <c r="G19" s="35" t="s">
        <v>14</v>
      </c>
      <c r="H19" s="35" t="s">
        <v>48</v>
      </c>
      <c r="I19" s="35" t="s">
        <v>28</v>
      </c>
      <c r="J19" s="35" t="s">
        <v>15</v>
      </c>
      <c r="K19" s="35" t="s">
        <v>26</v>
      </c>
      <c r="L19" s="37" t="s">
        <v>1039</v>
      </c>
      <c r="O19" s="35" t="s">
        <v>1171</v>
      </c>
      <c r="P19" s="28">
        <v>1</v>
      </c>
      <c r="Q19" s="28">
        <v>12</v>
      </c>
    </row>
    <row r="20" spans="1:17" x14ac:dyDescent="0.25">
      <c r="A20" s="33">
        <v>19</v>
      </c>
      <c r="B20" s="28">
        <v>1</v>
      </c>
      <c r="C20" s="35" t="s">
        <v>1040</v>
      </c>
      <c r="D20" s="35" t="s">
        <v>1041</v>
      </c>
      <c r="E20" s="20">
        <v>4</v>
      </c>
      <c r="F20" s="35" t="s">
        <v>1043</v>
      </c>
      <c r="G20" s="35" t="s">
        <v>249</v>
      </c>
      <c r="I20" s="35" t="s">
        <v>27</v>
      </c>
      <c r="J20" s="35" t="s">
        <v>15</v>
      </c>
      <c r="L20" s="37" t="s">
        <v>1042</v>
      </c>
      <c r="O20" s="35" t="s">
        <v>1171</v>
      </c>
      <c r="P20" s="28">
        <v>8</v>
      </c>
      <c r="Q20" s="35" t="s">
        <v>443</v>
      </c>
    </row>
    <row r="21" spans="1:17" x14ac:dyDescent="0.25">
      <c r="A21" s="33">
        <v>20</v>
      </c>
      <c r="B21" s="28">
        <v>1</v>
      </c>
      <c r="C21" s="35" t="s">
        <v>1040</v>
      </c>
      <c r="D21" s="35" t="s">
        <v>1041</v>
      </c>
      <c r="E21" s="20">
        <v>4</v>
      </c>
      <c r="F21" s="35" t="s">
        <v>1043</v>
      </c>
      <c r="G21" s="35" t="s">
        <v>1033</v>
      </c>
      <c r="I21" s="35" t="s">
        <v>27</v>
      </c>
      <c r="J21" s="35" t="s">
        <v>15</v>
      </c>
      <c r="L21" s="37" t="s">
        <v>1044</v>
      </c>
      <c r="O21" s="35" t="s">
        <v>1171</v>
      </c>
      <c r="P21" s="28">
        <v>8</v>
      </c>
      <c r="Q21" s="35" t="s">
        <v>442</v>
      </c>
    </row>
    <row r="22" spans="1:17" x14ac:dyDescent="0.25">
      <c r="A22" s="33">
        <v>21</v>
      </c>
      <c r="B22" s="28">
        <v>2</v>
      </c>
      <c r="C22" s="35" t="s">
        <v>1040</v>
      </c>
      <c r="D22" s="35" t="s">
        <v>1041</v>
      </c>
      <c r="E22" s="20">
        <v>2</v>
      </c>
      <c r="F22" s="35" t="s">
        <v>1031</v>
      </c>
      <c r="G22" s="35" t="s">
        <v>1047</v>
      </c>
      <c r="H22" s="35" t="s">
        <v>46</v>
      </c>
      <c r="I22" s="35" t="s">
        <v>1007</v>
      </c>
      <c r="J22" s="35" t="s">
        <v>15</v>
      </c>
      <c r="K22" s="35" t="s">
        <v>1048</v>
      </c>
      <c r="L22" s="37" t="s">
        <v>1046</v>
      </c>
      <c r="O22" s="35" t="s">
        <v>1171</v>
      </c>
      <c r="P22" s="28">
        <v>10</v>
      </c>
      <c r="Q22" s="35" t="s">
        <v>445</v>
      </c>
    </row>
    <row r="23" spans="1:17" x14ac:dyDescent="0.25">
      <c r="A23" s="33">
        <v>22</v>
      </c>
      <c r="B23" s="38">
        <v>3</v>
      </c>
      <c r="C23" s="35" t="s">
        <v>1040</v>
      </c>
      <c r="D23" s="35" t="s">
        <v>1075</v>
      </c>
      <c r="E23" s="20">
        <v>1</v>
      </c>
      <c r="F23" s="35" t="s">
        <v>1074</v>
      </c>
      <c r="G23" s="35" t="s">
        <v>179</v>
      </c>
      <c r="I23" s="35" t="s">
        <v>28</v>
      </c>
      <c r="J23" s="35" t="s">
        <v>15</v>
      </c>
      <c r="L23" s="37" t="s">
        <v>1072</v>
      </c>
      <c r="O23" s="35" t="s">
        <v>1171</v>
      </c>
      <c r="P23" s="28">
        <v>11</v>
      </c>
      <c r="Q23" s="35" t="s">
        <v>446</v>
      </c>
    </row>
    <row r="24" spans="1:17" x14ac:dyDescent="0.25">
      <c r="A24" s="33">
        <v>23</v>
      </c>
      <c r="B24" s="28">
        <v>1</v>
      </c>
      <c r="C24" s="35" t="s">
        <v>1050</v>
      </c>
      <c r="D24" s="35" t="s">
        <v>1051</v>
      </c>
      <c r="E24" s="20">
        <v>11</v>
      </c>
      <c r="F24" s="35" t="s">
        <v>51</v>
      </c>
      <c r="G24" s="35" t="s">
        <v>1052</v>
      </c>
      <c r="H24" s="35" t="s">
        <v>106</v>
      </c>
      <c r="I24" s="35" t="s">
        <v>27</v>
      </c>
      <c r="J24" s="35" t="s">
        <v>15</v>
      </c>
      <c r="K24" s="35" t="s">
        <v>16</v>
      </c>
      <c r="L24" s="37" t="s">
        <v>1049</v>
      </c>
      <c r="M24" s="35" t="s">
        <v>1053</v>
      </c>
      <c r="O24" s="35" t="s">
        <v>1171</v>
      </c>
      <c r="P24" s="28">
        <v>4</v>
      </c>
      <c r="Q24" s="35" t="s">
        <v>436</v>
      </c>
    </row>
    <row r="25" spans="1:17" x14ac:dyDescent="0.25">
      <c r="A25" s="33">
        <v>24</v>
      </c>
      <c r="B25" s="28">
        <v>2</v>
      </c>
      <c r="C25" s="35" t="s">
        <v>1050</v>
      </c>
      <c r="D25" s="35" t="s">
        <v>1054</v>
      </c>
      <c r="E25" s="20"/>
      <c r="O25" s="35" t="s">
        <v>1171</v>
      </c>
    </row>
    <row r="26" spans="1:17" x14ac:dyDescent="0.25">
      <c r="A26" s="33">
        <v>25</v>
      </c>
      <c r="B26" s="28">
        <v>3</v>
      </c>
      <c r="C26" s="35" t="s">
        <v>1050</v>
      </c>
      <c r="D26" s="35" t="s">
        <v>1055</v>
      </c>
      <c r="E26" s="20"/>
      <c r="O26" s="35" t="s">
        <v>1171</v>
      </c>
    </row>
    <row r="27" spans="1:17" x14ac:dyDescent="0.25">
      <c r="A27" s="33">
        <v>26</v>
      </c>
      <c r="B27" s="28">
        <v>4</v>
      </c>
      <c r="C27" s="35" t="s">
        <v>1050</v>
      </c>
      <c r="D27" s="35" t="s">
        <v>1056</v>
      </c>
      <c r="E27" s="20"/>
      <c r="O27" s="35" t="s">
        <v>1171</v>
      </c>
    </row>
    <row r="28" spans="1:17" x14ac:dyDescent="0.25">
      <c r="A28" s="33">
        <v>27</v>
      </c>
      <c r="B28" s="28">
        <v>5</v>
      </c>
      <c r="C28" s="35" t="s">
        <v>1050</v>
      </c>
      <c r="D28" s="35" t="s">
        <v>1057</v>
      </c>
      <c r="E28" s="20"/>
      <c r="O28" s="35" t="s">
        <v>1171</v>
      </c>
    </row>
    <row r="29" spans="1:17" x14ac:dyDescent="0.25">
      <c r="A29" s="33">
        <v>28</v>
      </c>
      <c r="B29" s="28">
        <v>6</v>
      </c>
      <c r="C29" s="35" t="s">
        <v>1050</v>
      </c>
      <c r="D29" s="35" t="s">
        <v>1058</v>
      </c>
      <c r="E29" s="20"/>
      <c r="O29" s="35" t="s">
        <v>1171</v>
      </c>
    </row>
    <row r="30" spans="1:17" x14ac:dyDescent="0.25">
      <c r="A30" s="33">
        <v>29</v>
      </c>
      <c r="B30" s="28">
        <v>7</v>
      </c>
      <c r="C30" s="35" t="s">
        <v>1050</v>
      </c>
      <c r="D30" s="35" t="s">
        <v>1059</v>
      </c>
      <c r="E30" s="20"/>
      <c r="O30" s="35" t="s">
        <v>1171</v>
      </c>
    </row>
    <row r="31" spans="1:17" x14ac:dyDescent="0.25">
      <c r="A31" s="33">
        <v>30</v>
      </c>
      <c r="B31" s="28">
        <v>8</v>
      </c>
      <c r="C31" s="35" t="s">
        <v>1050</v>
      </c>
      <c r="D31" s="35" t="s">
        <v>1060</v>
      </c>
      <c r="E31" s="20"/>
      <c r="O31" s="35" t="s">
        <v>1171</v>
      </c>
    </row>
    <row r="32" spans="1:17" x14ac:dyDescent="0.25">
      <c r="A32" s="33">
        <v>31</v>
      </c>
      <c r="B32" s="28">
        <v>9</v>
      </c>
      <c r="C32" s="35" t="s">
        <v>1050</v>
      </c>
      <c r="D32" s="35" t="s">
        <v>1061</v>
      </c>
      <c r="E32" s="20"/>
      <c r="O32" s="35" t="s">
        <v>1171</v>
      </c>
    </row>
    <row r="33" spans="1:17" x14ac:dyDescent="0.25">
      <c r="A33" s="33">
        <v>32</v>
      </c>
      <c r="B33" s="28">
        <v>10</v>
      </c>
      <c r="C33" s="35" t="s">
        <v>1050</v>
      </c>
      <c r="D33" s="35" t="s">
        <v>1062</v>
      </c>
      <c r="E33" s="20"/>
      <c r="O33" s="35" t="s">
        <v>1171</v>
      </c>
    </row>
    <row r="34" spans="1:17" x14ac:dyDescent="0.25">
      <c r="A34" s="33">
        <v>33</v>
      </c>
      <c r="B34" s="28">
        <v>1</v>
      </c>
      <c r="C34" s="35" t="s">
        <v>1064</v>
      </c>
      <c r="D34" s="35" t="s">
        <v>1065</v>
      </c>
      <c r="E34" s="20">
        <v>3</v>
      </c>
      <c r="F34" s="35" t="s">
        <v>13</v>
      </c>
      <c r="G34" s="35" t="s">
        <v>296</v>
      </c>
      <c r="H34" s="35" t="s">
        <v>106</v>
      </c>
      <c r="I34" s="35" t="s">
        <v>27</v>
      </c>
      <c r="J34" s="35" t="s">
        <v>15</v>
      </c>
      <c r="K34" s="35" t="s">
        <v>16</v>
      </c>
      <c r="L34" s="37" t="s">
        <v>1063</v>
      </c>
      <c r="O34" s="35" t="s">
        <v>1171</v>
      </c>
      <c r="P34" s="28">
        <v>4</v>
      </c>
      <c r="Q34" s="35" t="s">
        <v>92</v>
      </c>
    </row>
    <row r="35" spans="1:17" x14ac:dyDescent="0.25">
      <c r="A35" s="33">
        <v>34</v>
      </c>
      <c r="B35" s="28">
        <v>2</v>
      </c>
      <c r="C35" s="35" t="s">
        <v>1064</v>
      </c>
      <c r="D35" s="35" t="s">
        <v>1067</v>
      </c>
      <c r="E35" s="20">
        <v>2</v>
      </c>
      <c r="F35" s="35" t="s">
        <v>200</v>
      </c>
      <c r="G35" s="35" t="s">
        <v>254</v>
      </c>
      <c r="H35" s="35" t="s">
        <v>41</v>
      </c>
      <c r="I35" s="35" t="s">
        <v>1007</v>
      </c>
      <c r="J35" s="35" t="s">
        <v>15</v>
      </c>
      <c r="L35" s="37" t="s">
        <v>1066</v>
      </c>
      <c r="O35" s="35" t="s">
        <v>1171</v>
      </c>
      <c r="P35" s="28">
        <v>10</v>
      </c>
      <c r="Q35" s="35" t="s">
        <v>444</v>
      </c>
    </row>
    <row r="36" spans="1:17" x14ac:dyDescent="0.25">
      <c r="A36" s="33">
        <v>35</v>
      </c>
      <c r="B36" s="28">
        <v>3</v>
      </c>
      <c r="C36" s="35" t="s">
        <v>1064</v>
      </c>
      <c r="D36" s="35" t="s">
        <v>1067</v>
      </c>
      <c r="E36" s="20">
        <v>5</v>
      </c>
      <c r="F36" s="35" t="s">
        <v>122</v>
      </c>
      <c r="G36" s="35" t="s">
        <v>14</v>
      </c>
      <c r="H36" s="35" t="s">
        <v>120</v>
      </c>
      <c r="I36" s="35" t="s">
        <v>28</v>
      </c>
      <c r="J36" s="35" t="s">
        <v>15</v>
      </c>
      <c r="K36" s="35" t="s">
        <v>16</v>
      </c>
      <c r="L36" s="37" t="s">
        <v>121</v>
      </c>
      <c r="O36" s="35" t="s">
        <v>1171</v>
      </c>
      <c r="P36" s="28">
        <v>1</v>
      </c>
      <c r="Q36" s="28">
        <v>8</v>
      </c>
    </row>
    <row r="37" spans="1:17" x14ac:dyDescent="0.25">
      <c r="A37" s="33">
        <v>36</v>
      </c>
      <c r="B37" s="28">
        <v>4</v>
      </c>
      <c r="C37" s="35" t="s">
        <v>1064</v>
      </c>
      <c r="D37" s="35" t="s">
        <v>1069</v>
      </c>
      <c r="E37" s="20">
        <v>8</v>
      </c>
      <c r="F37" s="35" t="s">
        <v>122</v>
      </c>
      <c r="G37" s="35" t="s">
        <v>14</v>
      </c>
      <c r="H37" s="35" t="s">
        <v>46</v>
      </c>
      <c r="I37" s="35" t="s">
        <v>28</v>
      </c>
      <c r="J37" s="35" t="s">
        <v>15</v>
      </c>
      <c r="K37" s="35" t="s">
        <v>16</v>
      </c>
      <c r="L37" s="37" t="s">
        <v>1068</v>
      </c>
      <c r="O37" s="35" t="s">
        <v>1171</v>
      </c>
      <c r="P37" s="28">
        <v>1</v>
      </c>
      <c r="Q37" s="28">
        <v>9</v>
      </c>
    </row>
    <row r="38" spans="1:17" x14ac:dyDescent="0.25">
      <c r="A38" s="33">
        <v>37</v>
      </c>
      <c r="B38" s="36">
        <v>1</v>
      </c>
      <c r="C38" s="35" t="s">
        <v>1071</v>
      </c>
      <c r="D38" s="35" t="s">
        <v>1070</v>
      </c>
      <c r="E38" s="20">
        <v>8</v>
      </c>
      <c r="F38" s="35" t="s">
        <v>1027</v>
      </c>
      <c r="G38" s="35" t="s">
        <v>14</v>
      </c>
      <c r="H38" s="35" t="s">
        <v>1028</v>
      </c>
      <c r="I38" s="35" t="s">
        <v>28</v>
      </c>
      <c r="J38" s="35" t="s">
        <v>219</v>
      </c>
      <c r="K38" s="35" t="s">
        <v>16</v>
      </c>
      <c r="L38" s="37" t="s">
        <v>1024</v>
      </c>
      <c r="O38" s="35" t="s">
        <v>1170</v>
      </c>
      <c r="P38" s="28">
        <v>1</v>
      </c>
      <c r="Q38" s="28">
        <v>2</v>
      </c>
    </row>
    <row r="39" spans="1:17" x14ac:dyDescent="0.25">
      <c r="A39" s="33">
        <v>38</v>
      </c>
      <c r="B39" s="28">
        <v>2</v>
      </c>
      <c r="C39" s="35" t="s">
        <v>1071</v>
      </c>
      <c r="D39" s="35" t="s">
        <v>1070</v>
      </c>
      <c r="E39" s="20">
        <v>2</v>
      </c>
      <c r="F39" s="35" t="s">
        <v>1016</v>
      </c>
      <c r="G39" s="35" t="s">
        <v>1030</v>
      </c>
      <c r="H39" s="35" t="s">
        <v>52</v>
      </c>
      <c r="I39" s="35" t="s">
        <v>27</v>
      </c>
      <c r="J39" s="35" t="s">
        <v>15</v>
      </c>
      <c r="K39" s="35" t="s">
        <v>16</v>
      </c>
      <c r="L39" s="37" t="s">
        <v>1073</v>
      </c>
      <c r="O39" s="35" t="s">
        <v>1171</v>
      </c>
      <c r="P39" s="28">
        <v>3</v>
      </c>
      <c r="Q39" s="35" t="s">
        <v>149</v>
      </c>
    </row>
    <row r="40" spans="1:17" x14ac:dyDescent="0.25">
      <c r="A40" s="33">
        <v>39</v>
      </c>
      <c r="B40" s="38">
        <v>3</v>
      </c>
      <c r="C40" s="35" t="s">
        <v>1071</v>
      </c>
      <c r="D40" s="35" t="s">
        <v>1077</v>
      </c>
      <c r="E40" s="20">
        <v>1</v>
      </c>
      <c r="F40" s="35" t="s">
        <v>1074</v>
      </c>
      <c r="G40" s="35" t="s">
        <v>179</v>
      </c>
      <c r="I40" s="35" t="s">
        <v>28</v>
      </c>
      <c r="J40" s="35" t="s">
        <v>15</v>
      </c>
      <c r="L40" s="37" t="s">
        <v>1072</v>
      </c>
      <c r="O40" s="35" t="s">
        <v>1171</v>
      </c>
      <c r="P40" s="28">
        <v>11</v>
      </c>
      <c r="Q40" s="35" t="s">
        <v>447</v>
      </c>
    </row>
    <row r="41" spans="1:17" x14ac:dyDescent="0.25">
      <c r="A41" s="33">
        <v>40</v>
      </c>
      <c r="B41" s="28">
        <v>4</v>
      </c>
      <c r="C41" s="35" t="s">
        <v>1071</v>
      </c>
      <c r="D41" s="35" t="s">
        <v>1076</v>
      </c>
      <c r="E41" s="20">
        <v>8</v>
      </c>
      <c r="F41" s="35" t="s">
        <v>122</v>
      </c>
      <c r="G41" s="35" t="s">
        <v>14</v>
      </c>
      <c r="H41" s="35" t="s">
        <v>41</v>
      </c>
      <c r="I41" s="35" t="s">
        <v>27</v>
      </c>
      <c r="J41" s="35" t="s">
        <v>15</v>
      </c>
      <c r="K41" s="35" t="s">
        <v>16</v>
      </c>
      <c r="L41" s="37" t="s">
        <v>224</v>
      </c>
      <c r="O41" s="35" t="s">
        <v>1171</v>
      </c>
      <c r="P41" s="28">
        <v>1</v>
      </c>
      <c r="Q41" s="28">
        <v>7</v>
      </c>
    </row>
    <row r="42" spans="1:17" x14ac:dyDescent="0.25">
      <c r="A42" s="33" t="s">
        <v>460</v>
      </c>
      <c r="B42" s="28">
        <v>1</v>
      </c>
      <c r="C42" s="35" t="s">
        <v>1090</v>
      </c>
      <c r="D42" s="35" t="s">
        <v>1091</v>
      </c>
      <c r="E42" s="20">
        <v>1</v>
      </c>
      <c r="L42" s="37" t="s">
        <v>1092</v>
      </c>
      <c r="O42" s="35" t="s">
        <v>1171</v>
      </c>
    </row>
  </sheetData>
  <hyperlinks>
    <hyperlink ref="L2" r:id="rId1" tooltip="Close" display="https://www.mcmaster.com/92981A335" xr:uid="{294918EC-82E3-4F07-B5D9-AB3683000F54}"/>
    <hyperlink ref="L3" r:id="rId2" tooltip="Close" display="https://www.mcmaster.com/92210A544" xr:uid="{8D0CA849-6C3A-4934-BCB9-AE3992D1CD59}"/>
    <hyperlink ref="M3" r:id="rId3" display="https://www.wurthaction.com/default.aspx?page=item%20detail&amp;itemcode=25C125KFCS" xr:uid="{857774F5-F8CC-4310-93B8-626D28E33664}"/>
    <hyperlink ref="L5" r:id="rId4" display="https://www.mcmaster.com/91772A825" xr:uid="{B536042D-773B-4DC4-857F-920A82537CB3}"/>
    <hyperlink ref="L6" r:id="rId5" tooltip="Close" display="https://www.mcmaster.com/98381A624" xr:uid="{48323620-B703-4B63-92F7-CEF25B331FE9}"/>
    <hyperlink ref="L7" r:id="rId6" display="https://www.mcmaster.com/91251A671" xr:uid="{D978B1B9-8ED8-4931-991D-D7304266316C}"/>
    <hyperlink ref="L9" r:id="rId7" tooltip="Close" display="https://www.mcmaster.com/91251A583" xr:uid="{9B1EC2A1-6E1D-4C14-802D-2ECEB1393658}"/>
    <hyperlink ref="L10" r:id="rId8" tooltip="Close" display="https://www.mcmaster.com/91251A540" xr:uid="{A23726CE-A90A-4FB1-8B19-14ED5795EA84}"/>
    <hyperlink ref="L12" r:id="rId9" display="https://www.mcmaster.com/91290A520" xr:uid="{23B006A9-ACAA-4DE0-8888-255837FF0E47}"/>
    <hyperlink ref="L13" r:id="rId10" display="https://www.mcmaster.com/92240A624" xr:uid="{DA9A50E1-5562-4D9F-B07A-F768BBCF7B77}"/>
    <hyperlink ref="L14" r:id="rId11" display="https://www.mcmaster.com/92141A031" xr:uid="{71B00675-43D3-4043-A9F1-68FD9325A863}"/>
    <hyperlink ref="L15" r:id="rId12" tooltip="Close" display="https://www.mcmaster.com/92146A031" xr:uid="{C4BFFA6D-73FC-4E9C-AD3C-BED97725D741}"/>
    <hyperlink ref="L17" r:id="rId13" tooltip="Close" display="https://www.mcmaster.com/92949A537" xr:uid="{85DC48D1-87C7-41A3-8279-A29357168561}"/>
    <hyperlink ref="L18" r:id="rId14" display="https://www.mcmaster.com/91772A825" xr:uid="{2EC45B33-26B1-4E7A-B3BF-CEB9C571E1CB}"/>
    <hyperlink ref="L19" r:id="rId15" display="https://www.mcmaster.com/91251A677" xr:uid="{C806B526-34CE-4CB6-8D60-73CF2D93E86D}"/>
    <hyperlink ref="L20" r:id="rId16" display="https://www.mcmaster.com/92141A032" xr:uid="{90DF2040-EEA6-42BA-B2F4-5C4304826090}"/>
    <hyperlink ref="L21" r:id="rId17" display="https://www.mcmaster.com/92146A032" xr:uid="{222901DD-6B4E-40D8-ACEC-74EED5B519F5}"/>
    <hyperlink ref="L11" r:id="rId18" tooltip="Close" display="https://www.mcmaster.com/91251A630" xr:uid="{DE033515-C682-4984-9066-A4C23C9F27BF}"/>
    <hyperlink ref="L22" r:id="rId19" display="https://www.mcmaster.com/91598A567" xr:uid="{71B10BE0-8B96-4967-9D94-30F491773993}"/>
    <hyperlink ref="L24" r:id="rId20" display="https://www.mcmaster.com/97654A261" xr:uid="{02DE6D3E-D981-4419-B6EA-FB9BB4D6C327}"/>
    <hyperlink ref="L34" r:id="rId21" tooltip="Close" display="https://www.mcmaster.com/92949A263" xr:uid="{4BCA52AA-CE8C-4B4B-826F-A5E58C977A1E}"/>
    <hyperlink ref="L35" r:id="rId22" tooltip="Close" display="https://www.mcmaster.com/98381A583" xr:uid="{4D0FD3C1-F15B-4912-9AF8-EF39D6454A0C}"/>
    <hyperlink ref="L36" r:id="rId23" tooltip="Close" display="https://www.mcmaster.com/91251A626" xr:uid="{A43A7BED-0E08-465D-8396-CEF7565FCD71}"/>
    <hyperlink ref="L37" r:id="rId24" tooltip="Close" display="https://www.mcmaster.com/91251A628" xr:uid="{7AB914BE-F907-46C0-939F-1F6ECDB963AF}"/>
    <hyperlink ref="L38" r:id="rId25" display="https://www.mcmaster.com/91290A520" xr:uid="{588EC291-A896-4241-AAC2-4EBEF0A2A503}"/>
    <hyperlink ref="L40" r:id="rId26" tooltip="Close" display="https://www.mcmaster.com/97633A360" xr:uid="{FFB36C7D-CE9D-437A-B9E8-0EAA1C52513F}"/>
    <hyperlink ref="L39" r:id="rId27" display="https://www.mcmaster.com/91286A267" xr:uid="{910FA1CE-B41E-4564-9320-066392F33499}"/>
    <hyperlink ref="L41" r:id="rId28" tooltip="Close" display="https://www.mcmaster.com/92196A624" xr:uid="{E293790A-B2E9-4887-B075-8C95A5B8CAD7}"/>
    <hyperlink ref="L23" r:id="rId29" tooltip="Close" display="https://www.mcmaster.com/97633A360" xr:uid="{13AAB318-9866-4C28-AA6D-8170AC6A7E73}"/>
    <hyperlink ref="L4" r:id="rId30" tooltip="Close" display="https://www.mcmaster.com/91251A439" xr:uid="{75FD1B2D-0996-442F-BF4B-EE721AC9703E}"/>
    <hyperlink ref="L42" r:id="rId31" tooltip="Close" display="https://www.mcmaster.com/7059K451" xr:uid="{BA8CCF29-90E6-4947-A075-0B5FAB29C10D}"/>
    <hyperlink ref="L8" r:id="rId32" display="https://www.mcmaster.com/92220A262" xr:uid="{95D4093E-FC77-4AEC-985B-365BF8F6D105}"/>
    <hyperlink ref="L16" r:id="rId33" tooltip="Close" display="https://www.mcmaster.com/98830A535" xr:uid="{1E0B75EB-F8FD-4CCA-BAAC-F4F4F95D0543}"/>
  </hyperlinks>
  <pageMargins left="0.7" right="0.7" top="0.75" bottom="0.75" header="0.3" footer="0.3"/>
  <tableParts count="1">
    <tablePart r:id="rId3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C0C00-4765-48AD-A664-60712A4F6988}">
  <sheetPr>
    <pageSetUpPr fitToPage="1"/>
  </sheetPr>
  <dimension ref="A1:Q43"/>
  <sheetViews>
    <sheetView workbookViewId="0">
      <pane ySplit="1" topLeftCell="A14" activePane="bottomLeft" state="frozen"/>
      <selection pane="bottomLeft" sqref="A1:XFD1"/>
    </sheetView>
  </sheetViews>
  <sheetFormatPr defaultRowHeight="15" x14ac:dyDescent="0.25"/>
  <cols>
    <col min="1" max="1" width="9.140625" style="15"/>
    <col min="2" max="2" width="9.28515625" style="2" customWidth="1"/>
    <col min="3" max="3" width="15.140625" style="2" customWidth="1"/>
    <col min="4" max="6" width="8.85546875" style="2" customWidth="1"/>
    <col min="7" max="7" width="40.42578125" style="2" bestFit="1" customWidth="1"/>
    <col min="8" max="8" width="7.42578125" style="2" customWidth="1"/>
    <col min="9" max="9" width="9.28515625" style="2" customWidth="1"/>
    <col min="10" max="10" width="13.85546875" style="2" customWidth="1"/>
    <col min="11" max="11" width="9.140625" style="2"/>
    <col min="12" max="12" width="14" style="2" bestFit="1" customWidth="1"/>
    <col min="13" max="13" width="11.28515625" style="2" bestFit="1" customWidth="1"/>
    <col min="14" max="15" width="18.28515625" style="2" customWidth="1"/>
    <col min="16" max="16" width="51.28515625" style="2" bestFit="1" customWidth="1"/>
    <col min="17" max="17" width="18.7109375" style="2" customWidth="1"/>
    <col min="18" max="16384" width="9.140625" style="2"/>
  </cols>
  <sheetData>
    <row r="1" spans="1:17" x14ac:dyDescent="0.25">
      <c r="A1" s="15" t="s">
        <v>432</v>
      </c>
      <c r="B1" s="1" t="s">
        <v>7</v>
      </c>
      <c r="C1" s="1" t="s">
        <v>6</v>
      </c>
      <c r="D1" s="1" t="s">
        <v>10</v>
      </c>
      <c r="E1" s="1" t="s">
        <v>11</v>
      </c>
      <c r="F1" s="1" t="s">
        <v>12</v>
      </c>
      <c r="G1" s="1" t="s">
        <v>8</v>
      </c>
      <c r="H1" s="1" t="s">
        <v>17</v>
      </c>
      <c r="I1" s="1" t="s">
        <v>0</v>
      </c>
      <c r="J1" s="1" t="s">
        <v>1</v>
      </c>
      <c r="K1" s="1" t="s">
        <v>2</v>
      </c>
      <c r="L1" s="1" t="s">
        <v>3</v>
      </c>
      <c r="M1" s="1" t="s">
        <v>4</v>
      </c>
      <c r="N1" s="1" t="s">
        <v>5</v>
      </c>
      <c r="O1" s="1" t="s">
        <v>29</v>
      </c>
      <c r="P1" s="1" t="s">
        <v>9</v>
      </c>
      <c r="Q1" s="1" t="s">
        <v>379</v>
      </c>
    </row>
    <row r="2" spans="1:17" x14ac:dyDescent="0.25">
      <c r="A2" s="15" t="s">
        <v>56</v>
      </c>
      <c r="B2" s="2" t="s">
        <v>56</v>
      </c>
      <c r="C2" s="2" t="s">
        <v>62</v>
      </c>
      <c r="D2" s="2" t="s">
        <v>20</v>
      </c>
      <c r="E2" s="2" t="s">
        <v>20</v>
      </c>
      <c r="F2" s="2" t="s">
        <v>20</v>
      </c>
      <c r="G2" s="2" t="s">
        <v>19</v>
      </c>
      <c r="H2">
        <v>4</v>
      </c>
      <c r="I2" s="2" t="s">
        <v>13</v>
      </c>
      <c r="J2" s="2" t="s">
        <v>14</v>
      </c>
      <c r="K2" s="2" t="s">
        <v>25</v>
      </c>
      <c r="L2" s="2" t="s">
        <v>27</v>
      </c>
      <c r="M2" s="2" t="s">
        <v>15</v>
      </c>
      <c r="N2" s="2" t="s">
        <v>16</v>
      </c>
      <c r="O2" s="3" t="s">
        <v>30</v>
      </c>
    </row>
    <row r="3" spans="1:17" x14ac:dyDescent="0.25">
      <c r="A3" s="15" t="s">
        <v>23</v>
      </c>
      <c r="B3" s="2" t="s">
        <v>23</v>
      </c>
      <c r="C3" s="2" t="s">
        <v>62</v>
      </c>
      <c r="D3" s="2" t="s">
        <v>20</v>
      </c>
      <c r="E3" s="2" t="s">
        <v>20</v>
      </c>
      <c r="F3" s="2" t="s">
        <v>20</v>
      </c>
      <c r="G3" s="2" t="s">
        <v>21</v>
      </c>
      <c r="H3">
        <v>8</v>
      </c>
      <c r="I3" s="2" t="s">
        <v>13</v>
      </c>
      <c r="J3" s="2" t="s">
        <v>14</v>
      </c>
      <c r="K3" s="2" t="s">
        <v>25</v>
      </c>
      <c r="L3" s="2" t="s">
        <v>27</v>
      </c>
      <c r="M3" s="2" t="s">
        <v>15</v>
      </c>
      <c r="N3" s="2" t="s">
        <v>16</v>
      </c>
      <c r="O3" s="3" t="s">
        <v>30</v>
      </c>
    </row>
    <row r="4" spans="1:17" x14ac:dyDescent="0.25">
      <c r="A4" s="15" t="s">
        <v>54</v>
      </c>
      <c r="B4" s="2" t="s">
        <v>54</v>
      </c>
      <c r="C4" s="2" t="s">
        <v>62</v>
      </c>
      <c r="D4" s="2" t="s">
        <v>20</v>
      </c>
      <c r="E4" s="2" t="s">
        <v>20</v>
      </c>
      <c r="F4" s="2" t="s">
        <v>20</v>
      </c>
      <c r="G4" s="2" t="s">
        <v>31</v>
      </c>
      <c r="H4">
        <v>8</v>
      </c>
      <c r="I4" s="2" t="s">
        <v>13</v>
      </c>
      <c r="J4" s="2" t="s">
        <v>14</v>
      </c>
      <c r="K4" s="2" t="s">
        <v>24</v>
      </c>
      <c r="L4" s="2" t="s">
        <v>28</v>
      </c>
      <c r="M4" s="2" t="s">
        <v>15</v>
      </c>
      <c r="N4" s="2" t="s">
        <v>26</v>
      </c>
      <c r="O4" s="3" t="s">
        <v>32</v>
      </c>
    </row>
    <row r="5" spans="1:17" x14ac:dyDescent="0.25">
      <c r="A5" s="15" t="s">
        <v>18</v>
      </c>
      <c r="B5" s="2" t="s">
        <v>18</v>
      </c>
      <c r="C5" s="2" t="s">
        <v>62</v>
      </c>
      <c r="D5" s="2" t="s">
        <v>20</v>
      </c>
      <c r="E5" s="2" t="s">
        <v>20</v>
      </c>
      <c r="F5" s="2" t="s">
        <v>20</v>
      </c>
      <c r="G5" s="2" t="s">
        <v>36</v>
      </c>
      <c r="H5">
        <v>2</v>
      </c>
      <c r="I5" s="2" t="s">
        <v>13</v>
      </c>
      <c r="J5" s="2" t="s">
        <v>33</v>
      </c>
      <c r="K5" s="2" t="s">
        <v>34</v>
      </c>
      <c r="L5" s="2" t="s">
        <v>28</v>
      </c>
      <c r="M5" s="2" t="s">
        <v>15</v>
      </c>
      <c r="N5" s="2" t="s">
        <v>26</v>
      </c>
      <c r="O5" s="3" t="s">
        <v>35</v>
      </c>
    </row>
    <row r="6" spans="1:17" x14ac:dyDescent="0.25">
      <c r="A6" s="15" t="s">
        <v>139</v>
      </c>
      <c r="B6" s="2" t="s">
        <v>58</v>
      </c>
      <c r="C6" s="2" t="s">
        <v>62</v>
      </c>
      <c r="D6" s="2" t="s">
        <v>20</v>
      </c>
      <c r="G6" s="2" t="s">
        <v>39</v>
      </c>
      <c r="H6">
        <v>2</v>
      </c>
      <c r="I6" s="2" t="s">
        <v>37</v>
      </c>
      <c r="J6" s="2" t="s">
        <v>14</v>
      </c>
      <c r="K6" s="2" t="s">
        <v>25</v>
      </c>
      <c r="L6" s="2" t="s">
        <v>28</v>
      </c>
      <c r="M6" s="2" t="s">
        <v>15</v>
      </c>
      <c r="N6" s="2" t="s">
        <v>16</v>
      </c>
      <c r="O6" s="3" t="s">
        <v>38</v>
      </c>
    </row>
    <row r="7" spans="1:17" x14ac:dyDescent="0.25">
      <c r="A7" s="15" t="s">
        <v>61</v>
      </c>
      <c r="B7" s="2" t="s">
        <v>59</v>
      </c>
      <c r="C7" s="2" t="s">
        <v>62</v>
      </c>
      <c r="E7" s="2" t="s">
        <v>20</v>
      </c>
      <c r="G7" s="2" t="s">
        <v>39</v>
      </c>
      <c r="H7">
        <v>2</v>
      </c>
      <c r="I7" s="2" t="s">
        <v>37</v>
      </c>
      <c r="J7" s="2" t="s">
        <v>14</v>
      </c>
      <c r="K7" s="2" t="s">
        <v>41</v>
      </c>
      <c r="L7" s="2" t="s">
        <v>28</v>
      </c>
      <c r="M7" s="2" t="s">
        <v>15</v>
      </c>
      <c r="N7" s="2" t="s">
        <v>16</v>
      </c>
      <c r="O7" s="3" t="s">
        <v>40</v>
      </c>
    </row>
    <row r="8" spans="1:17" x14ac:dyDescent="0.25">
      <c r="A8" s="15" t="s">
        <v>57</v>
      </c>
      <c r="B8" s="2" t="s">
        <v>60</v>
      </c>
      <c r="C8" s="2" t="s">
        <v>62</v>
      </c>
      <c r="F8" s="2" t="s">
        <v>20</v>
      </c>
      <c r="G8" s="2" t="s">
        <v>39</v>
      </c>
      <c r="H8">
        <v>2</v>
      </c>
      <c r="I8" s="2" t="s">
        <v>42</v>
      </c>
      <c r="J8" s="2" t="s">
        <v>14</v>
      </c>
      <c r="K8" s="2" t="s">
        <v>25</v>
      </c>
      <c r="L8" s="2" t="s">
        <v>28</v>
      </c>
      <c r="M8" s="2" t="s">
        <v>15</v>
      </c>
      <c r="N8" s="2" t="s">
        <v>16</v>
      </c>
      <c r="O8" s="3" t="s">
        <v>43</v>
      </c>
    </row>
    <row r="9" spans="1:17" x14ac:dyDescent="0.25">
      <c r="A9" s="15" t="s">
        <v>22</v>
      </c>
      <c r="B9" s="2" t="s">
        <v>61</v>
      </c>
      <c r="C9" s="2" t="s">
        <v>62</v>
      </c>
      <c r="D9" s="2" t="s">
        <v>20</v>
      </c>
      <c r="E9" s="2" t="s">
        <v>20</v>
      </c>
      <c r="F9" s="2" t="s">
        <v>20</v>
      </c>
      <c r="G9" s="2" t="s">
        <v>47</v>
      </c>
      <c r="H9">
        <v>4</v>
      </c>
      <c r="I9" s="2" t="s">
        <v>45</v>
      </c>
      <c r="J9" s="2" t="s">
        <v>33</v>
      </c>
      <c r="K9" s="2" t="s">
        <v>46</v>
      </c>
      <c r="L9" s="2" t="s">
        <v>28</v>
      </c>
      <c r="M9" s="2" t="s">
        <v>15</v>
      </c>
      <c r="N9" s="2" t="s">
        <v>16</v>
      </c>
      <c r="O9" s="3" t="s">
        <v>44</v>
      </c>
    </row>
    <row r="10" spans="1:17" x14ac:dyDescent="0.25">
      <c r="A10" s="15" t="s">
        <v>116</v>
      </c>
      <c r="B10" s="2" t="s">
        <v>57</v>
      </c>
      <c r="C10" s="2" t="s">
        <v>62</v>
      </c>
      <c r="D10" s="2" t="s">
        <v>20</v>
      </c>
      <c r="E10" s="2" t="s">
        <v>20</v>
      </c>
      <c r="F10" s="2" t="s">
        <v>20</v>
      </c>
      <c r="G10" s="2" t="s">
        <v>50</v>
      </c>
      <c r="H10">
        <v>4</v>
      </c>
      <c r="I10" s="2" t="s">
        <v>45</v>
      </c>
      <c r="J10" s="2" t="s">
        <v>14</v>
      </c>
      <c r="K10" s="2" t="s">
        <v>48</v>
      </c>
      <c r="L10" s="2" t="s">
        <v>28</v>
      </c>
      <c r="M10" s="2" t="s">
        <v>15</v>
      </c>
      <c r="N10" s="2" t="s">
        <v>16</v>
      </c>
      <c r="O10" s="3" t="s">
        <v>49</v>
      </c>
    </row>
    <row r="11" spans="1:17" x14ac:dyDescent="0.25">
      <c r="A11" s="15" t="s">
        <v>141</v>
      </c>
      <c r="B11" s="2" t="s">
        <v>22</v>
      </c>
      <c r="C11" s="2" t="s">
        <v>62</v>
      </c>
      <c r="D11" s="2" t="s">
        <v>20</v>
      </c>
      <c r="E11" s="2" t="s">
        <v>20</v>
      </c>
      <c r="F11" s="2" t="s">
        <v>20</v>
      </c>
      <c r="G11" s="2" t="s">
        <v>55</v>
      </c>
      <c r="H11">
        <v>3</v>
      </c>
      <c r="I11" s="2" t="s">
        <v>51</v>
      </c>
      <c r="J11" s="2" t="s">
        <v>14</v>
      </c>
      <c r="K11" s="2" t="s">
        <v>25</v>
      </c>
      <c r="L11" s="2" t="s">
        <v>28</v>
      </c>
      <c r="M11" s="2" t="s">
        <v>15</v>
      </c>
      <c r="N11" s="2" t="s">
        <v>16</v>
      </c>
      <c r="O11" s="3" t="s">
        <v>53</v>
      </c>
    </row>
    <row r="12" spans="1:17" x14ac:dyDescent="0.25">
      <c r="A12" s="15" t="s">
        <v>142</v>
      </c>
      <c r="B12" s="2" t="s">
        <v>56</v>
      </c>
      <c r="C12" s="2" t="s">
        <v>63</v>
      </c>
      <c r="D12" s="2" t="s">
        <v>20</v>
      </c>
      <c r="E12" s="2" t="s">
        <v>20</v>
      </c>
      <c r="F12" s="2" t="s">
        <v>20</v>
      </c>
      <c r="G12" s="2" t="s">
        <v>64</v>
      </c>
      <c r="H12">
        <v>3</v>
      </c>
      <c r="I12" s="2" t="s">
        <v>51</v>
      </c>
      <c r="J12" s="2" t="s">
        <v>14</v>
      </c>
      <c r="K12" s="2" t="s">
        <v>25</v>
      </c>
      <c r="L12" s="2" t="s">
        <v>28</v>
      </c>
      <c r="M12" s="2" t="s">
        <v>66</v>
      </c>
      <c r="N12" s="2" t="s">
        <v>16</v>
      </c>
      <c r="O12" s="3" t="s">
        <v>65</v>
      </c>
      <c r="Q12" s="2" t="s">
        <v>175</v>
      </c>
    </row>
    <row r="13" spans="1:17" x14ac:dyDescent="0.25">
      <c r="A13" s="15" t="s">
        <v>433</v>
      </c>
      <c r="B13" s="2" t="s">
        <v>23</v>
      </c>
      <c r="C13" s="2" t="s">
        <v>63</v>
      </c>
      <c r="D13" s="2" t="s">
        <v>20</v>
      </c>
      <c r="E13" s="2" t="s">
        <v>20</v>
      </c>
      <c r="F13" s="2" t="s">
        <v>20</v>
      </c>
      <c r="G13" s="2" t="s">
        <v>64</v>
      </c>
      <c r="H13">
        <v>2</v>
      </c>
      <c r="I13" s="2" t="s">
        <v>13</v>
      </c>
      <c r="J13" s="2" t="s">
        <v>14</v>
      </c>
      <c r="K13" s="2" t="s">
        <v>25</v>
      </c>
      <c r="L13" s="2" t="s">
        <v>27</v>
      </c>
      <c r="M13" s="2" t="s">
        <v>15</v>
      </c>
      <c r="N13" s="2" t="s">
        <v>16</v>
      </c>
      <c r="O13" s="3" t="s">
        <v>30</v>
      </c>
    </row>
    <row r="14" spans="1:17" x14ac:dyDescent="0.25">
      <c r="A14" s="15" t="s">
        <v>434</v>
      </c>
      <c r="B14" s="2" t="s">
        <v>71</v>
      </c>
      <c r="C14" s="2" t="s">
        <v>63</v>
      </c>
      <c r="D14" s="2" t="s">
        <v>20</v>
      </c>
      <c r="E14" s="2" t="s">
        <v>20</v>
      </c>
      <c r="G14" s="2" t="s">
        <v>70</v>
      </c>
      <c r="H14">
        <v>4</v>
      </c>
      <c r="I14" s="2" t="s">
        <v>67</v>
      </c>
      <c r="J14" s="2" t="s">
        <v>68</v>
      </c>
      <c r="K14" s="2" t="s">
        <v>106</v>
      </c>
      <c r="L14" s="2" t="s">
        <v>27</v>
      </c>
      <c r="O14" s="8" t="s">
        <v>386</v>
      </c>
      <c r="P14" s="2" t="s">
        <v>69</v>
      </c>
      <c r="Q14" s="2" t="s">
        <v>175</v>
      </c>
    </row>
    <row r="15" spans="1:17" x14ac:dyDescent="0.25">
      <c r="A15" s="15" t="s">
        <v>435</v>
      </c>
      <c r="B15" s="2" t="s">
        <v>77</v>
      </c>
      <c r="C15" s="2" t="s">
        <v>63</v>
      </c>
      <c r="D15" s="2" t="s">
        <v>20</v>
      </c>
      <c r="E15" s="2" t="s">
        <v>20</v>
      </c>
      <c r="G15" s="2" t="s">
        <v>74</v>
      </c>
      <c r="H15">
        <v>4</v>
      </c>
      <c r="I15" s="2" t="s">
        <v>51</v>
      </c>
      <c r="J15" s="2" t="s">
        <v>14</v>
      </c>
      <c r="K15" s="2" t="s">
        <v>25</v>
      </c>
      <c r="L15" s="2" t="s">
        <v>28</v>
      </c>
      <c r="M15" s="2" t="s">
        <v>15</v>
      </c>
      <c r="N15" s="2" t="s">
        <v>16</v>
      </c>
      <c r="O15" s="3" t="s">
        <v>53</v>
      </c>
    </row>
    <row r="16" spans="1:17" x14ac:dyDescent="0.25">
      <c r="A16" s="15" t="s">
        <v>149</v>
      </c>
      <c r="B16" s="2" t="s">
        <v>78</v>
      </c>
      <c r="C16" s="2" t="s">
        <v>63</v>
      </c>
      <c r="F16" s="2" t="s">
        <v>20</v>
      </c>
      <c r="G16" s="2" t="s">
        <v>75</v>
      </c>
      <c r="H16">
        <v>2</v>
      </c>
      <c r="I16" s="2" t="s">
        <v>51</v>
      </c>
      <c r="J16" s="2" t="s">
        <v>14</v>
      </c>
      <c r="K16" s="2" t="s">
        <v>25</v>
      </c>
      <c r="L16" s="2" t="s">
        <v>28</v>
      </c>
      <c r="M16" s="2" t="s">
        <v>15</v>
      </c>
      <c r="N16" s="2" t="s">
        <v>16</v>
      </c>
      <c r="O16" s="3" t="s">
        <v>53</v>
      </c>
    </row>
    <row r="17" spans="1:17" x14ac:dyDescent="0.25">
      <c r="A17" s="15" t="s">
        <v>92</v>
      </c>
      <c r="B17" s="2" t="s">
        <v>18</v>
      </c>
      <c r="C17" s="2" t="s">
        <v>63</v>
      </c>
      <c r="D17" s="2" t="s">
        <v>20</v>
      </c>
      <c r="E17" s="2" t="s">
        <v>20</v>
      </c>
      <c r="F17" s="2" t="s">
        <v>20</v>
      </c>
      <c r="G17" s="2" t="s">
        <v>76</v>
      </c>
      <c r="H17">
        <v>4</v>
      </c>
      <c r="I17" s="2" t="s">
        <v>13</v>
      </c>
      <c r="J17" s="2" t="s">
        <v>73</v>
      </c>
      <c r="K17" s="2" t="s">
        <v>115</v>
      </c>
      <c r="L17" s="2" t="s">
        <v>28</v>
      </c>
      <c r="O17" s="3" t="s">
        <v>72</v>
      </c>
    </row>
    <row r="18" spans="1:17" x14ac:dyDescent="0.25">
      <c r="A18" s="15" t="s">
        <v>436</v>
      </c>
      <c r="B18" s="2" t="s">
        <v>56</v>
      </c>
      <c r="C18" s="2" t="s">
        <v>79</v>
      </c>
      <c r="D18" s="2" t="s">
        <v>20</v>
      </c>
      <c r="E18" s="2" t="s">
        <v>20</v>
      </c>
      <c r="F18" s="2" t="s">
        <v>20</v>
      </c>
      <c r="G18" s="2" t="s">
        <v>86</v>
      </c>
      <c r="H18">
        <v>1</v>
      </c>
      <c r="I18" s="2" t="s">
        <v>81</v>
      </c>
      <c r="J18" s="2" t="s">
        <v>82</v>
      </c>
      <c r="K18" s="2" t="s">
        <v>41</v>
      </c>
      <c r="L18" s="2" t="s">
        <v>83</v>
      </c>
      <c r="M18" s="2" t="s">
        <v>84</v>
      </c>
      <c r="N18" s="2" t="s">
        <v>16</v>
      </c>
      <c r="O18" s="3" t="s">
        <v>80</v>
      </c>
      <c r="P18" s="2" t="s">
        <v>85</v>
      </c>
    </row>
    <row r="19" spans="1:17" x14ac:dyDescent="0.25">
      <c r="A19" s="15" t="s">
        <v>437</v>
      </c>
      <c r="B19" s="2" t="s">
        <v>23</v>
      </c>
      <c r="C19" s="2" t="s">
        <v>79</v>
      </c>
      <c r="D19" s="2" t="s">
        <v>20</v>
      </c>
      <c r="E19" s="2" t="s">
        <v>20</v>
      </c>
      <c r="F19" s="2" t="s">
        <v>20</v>
      </c>
      <c r="G19" s="2" t="s">
        <v>88</v>
      </c>
      <c r="H19">
        <v>4</v>
      </c>
      <c r="I19" s="2" t="s">
        <v>51</v>
      </c>
      <c r="J19" s="2" t="s">
        <v>33</v>
      </c>
      <c r="K19" s="2" t="s">
        <v>34</v>
      </c>
      <c r="L19" s="2" t="s">
        <v>27</v>
      </c>
      <c r="M19" s="2" t="s">
        <v>15</v>
      </c>
      <c r="N19" s="2" t="s">
        <v>16</v>
      </c>
      <c r="O19" s="3" t="s">
        <v>87</v>
      </c>
    </row>
    <row r="20" spans="1:17" x14ac:dyDescent="0.25">
      <c r="A20" s="15" t="s">
        <v>438</v>
      </c>
      <c r="B20" s="2" t="s">
        <v>54</v>
      </c>
      <c r="C20" s="2" t="s">
        <v>79</v>
      </c>
      <c r="D20" s="2" t="s">
        <v>20</v>
      </c>
      <c r="E20" s="2" t="s">
        <v>20</v>
      </c>
      <c r="F20" s="2" t="s">
        <v>20</v>
      </c>
      <c r="G20" s="2" t="s">
        <v>189</v>
      </c>
      <c r="H20">
        <v>1</v>
      </c>
      <c r="O20" s="3"/>
      <c r="P20" s="2" t="s">
        <v>202</v>
      </c>
      <c r="Q20" s="2" t="s">
        <v>201</v>
      </c>
    </row>
    <row r="21" spans="1:17" x14ac:dyDescent="0.25">
      <c r="A21" s="15" t="s">
        <v>439</v>
      </c>
      <c r="B21" s="2" t="s">
        <v>18</v>
      </c>
      <c r="C21" s="2" t="s">
        <v>79</v>
      </c>
      <c r="D21" s="2" t="s">
        <v>20</v>
      </c>
      <c r="E21" s="2" t="s">
        <v>20</v>
      </c>
      <c r="F21" s="2" t="s">
        <v>20</v>
      </c>
      <c r="G21" s="2" t="s">
        <v>172</v>
      </c>
      <c r="H21">
        <v>2</v>
      </c>
      <c r="I21" s="2" t="s">
        <v>109</v>
      </c>
      <c r="J21" s="2" t="s">
        <v>73</v>
      </c>
      <c r="K21" s="2" t="s">
        <v>173</v>
      </c>
      <c r="L21" s="2" t="s">
        <v>27</v>
      </c>
      <c r="O21" s="3" t="s">
        <v>174</v>
      </c>
    </row>
    <row r="22" spans="1:17" x14ac:dyDescent="0.25">
      <c r="A22" s="15" t="s">
        <v>440</v>
      </c>
      <c r="B22" s="2" t="s">
        <v>139</v>
      </c>
      <c r="C22" s="2" t="s">
        <v>79</v>
      </c>
      <c r="F22" s="2" t="s">
        <v>20</v>
      </c>
      <c r="G22" s="2" t="s">
        <v>89</v>
      </c>
      <c r="H22">
        <v>60</v>
      </c>
      <c r="I22" s="2" t="s">
        <v>91</v>
      </c>
      <c r="J22" s="2" t="s">
        <v>14</v>
      </c>
      <c r="K22" s="2" t="s">
        <v>25</v>
      </c>
      <c r="L22" s="2" t="s">
        <v>27</v>
      </c>
      <c r="M22" s="2" t="s">
        <v>15</v>
      </c>
      <c r="N22" s="2" t="s">
        <v>16</v>
      </c>
      <c r="O22" s="3" t="s">
        <v>90</v>
      </c>
    </row>
    <row r="23" spans="1:17" x14ac:dyDescent="0.25">
      <c r="A23" s="15" t="s">
        <v>441</v>
      </c>
      <c r="B23" s="2" t="s">
        <v>61</v>
      </c>
      <c r="C23" s="2" t="s">
        <v>79</v>
      </c>
      <c r="F23" s="2" t="s">
        <v>20</v>
      </c>
      <c r="G23" s="2" t="s">
        <v>96</v>
      </c>
      <c r="H23">
        <v>16</v>
      </c>
      <c r="I23" s="2" t="s">
        <v>93</v>
      </c>
      <c r="J23" s="2" t="s">
        <v>14</v>
      </c>
      <c r="K23" s="2" t="s">
        <v>94</v>
      </c>
      <c r="L23" s="2" t="s">
        <v>27</v>
      </c>
      <c r="M23" s="2" t="s">
        <v>15</v>
      </c>
      <c r="N23" s="2" t="s">
        <v>16</v>
      </c>
      <c r="O23" s="3" t="s">
        <v>95</v>
      </c>
    </row>
    <row r="24" spans="1:17" x14ac:dyDescent="0.25">
      <c r="A24" s="15" t="s">
        <v>442</v>
      </c>
      <c r="B24" s="2" t="s">
        <v>56</v>
      </c>
      <c r="C24" s="2" t="s">
        <v>98</v>
      </c>
      <c r="D24" s="2" t="s">
        <v>20</v>
      </c>
      <c r="E24" s="2" t="s">
        <v>20</v>
      </c>
      <c r="F24" s="2" t="s">
        <v>20</v>
      </c>
      <c r="G24" s="2" t="s">
        <v>100</v>
      </c>
      <c r="H24">
        <v>2</v>
      </c>
      <c r="I24" s="2" t="s">
        <v>101</v>
      </c>
      <c r="J24" s="2" t="s">
        <v>102</v>
      </c>
      <c r="K24" s="2" t="s">
        <v>52</v>
      </c>
      <c r="L24" s="2" t="s">
        <v>83</v>
      </c>
      <c r="M24" s="2" t="s">
        <v>103</v>
      </c>
      <c r="O24" s="3" t="s">
        <v>99</v>
      </c>
      <c r="P24" s="2" t="s">
        <v>104</v>
      </c>
    </row>
    <row r="25" spans="1:17" x14ac:dyDescent="0.25">
      <c r="A25" s="15" t="s">
        <v>443</v>
      </c>
      <c r="B25" s="2" t="s">
        <v>23</v>
      </c>
      <c r="C25" s="2" t="s">
        <v>98</v>
      </c>
      <c r="D25" s="2" t="s">
        <v>20</v>
      </c>
      <c r="E25" s="2" t="s">
        <v>20</v>
      </c>
      <c r="F25" s="2" t="s">
        <v>20</v>
      </c>
      <c r="G25" s="2" t="s">
        <v>107</v>
      </c>
      <c r="H25">
        <v>2</v>
      </c>
      <c r="I25" s="2" t="s">
        <v>91</v>
      </c>
      <c r="J25" s="2" t="s">
        <v>105</v>
      </c>
      <c r="K25" s="2" t="s">
        <v>106</v>
      </c>
      <c r="L25" s="2" t="s">
        <v>27</v>
      </c>
      <c r="M25" s="2" t="s">
        <v>15</v>
      </c>
      <c r="N25" s="2" t="s">
        <v>16</v>
      </c>
      <c r="O25" s="3" t="s">
        <v>97</v>
      </c>
    </row>
    <row r="26" spans="1:17" x14ac:dyDescent="0.25">
      <c r="A26" s="15" t="s">
        <v>444</v>
      </c>
      <c r="B26" s="2" t="s">
        <v>54</v>
      </c>
      <c r="C26" s="2" t="s">
        <v>98</v>
      </c>
      <c r="D26" s="2" t="s">
        <v>20</v>
      </c>
      <c r="E26" s="2" t="s">
        <v>20</v>
      </c>
      <c r="F26" s="2" t="s">
        <v>20</v>
      </c>
      <c r="G26" s="2" t="s">
        <v>111</v>
      </c>
      <c r="H26">
        <v>2</v>
      </c>
      <c r="I26" s="2" t="s">
        <v>109</v>
      </c>
      <c r="J26" s="2" t="s">
        <v>105</v>
      </c>
      <c r="K26" s="2" t="s">
        <v>110</v>
      </c>
      <c r="L26" s="2" t="s">
        <v>27</v>
      </c>
      <c r="M26" s="2" t="s">
        <v>15</v>
      </c>
      <c r="N26" s="2" t="s">
        <v>16</v>
      </c>
      <c r="O26" s="4" t="s">
        <v>108</v>
      </c>
    </row>
    <row r="27" spans="1:17" x14ac:dyDescent="0.25">
      <c r="A27" s="15" t="s">
        <v>445</v>
      </c>
      <c r="B27" s="2" t="s">
        <v>18</v>
      </c>
      <c r="C27" s="2" t="s">
        <v>98</v>
      </c>
      <c r="D27" s="2" t="s">
        <v>20</v>
      </c>
      <c r="E27" s="2" t="s">
        <v>20</v>
      </c>
      <c r="F27" s="2" t="s">
        <v>20</v>
      </c>
      <c r="G27" s="2" t="s">
        <v>111</v>
      </c>
      <c r="H27">
        <v>2</v>
      </c>
      <c r="I27" s="2" t="s">
        <v>109</v>
      </c>
      <c r="J27" s="2" t="s">
        <v>113</v>
      </c>
      <c r="K27" s="2" t="s">
        <v>114</v>
      </c>
      <c r="L27" s="2" t="s">
        <v>83</v>
      </c>
      <c r="M27" s="2" t="s">
        <v>15</v>
      </c>
      <c r="O27" s="3" t="s">
        <v>112</v>
      </c>
    </row>
    <row r="28" spans="1:17" x14ac:dyDescent="0.25">
      <c r="A28" s="15" t="s">
        <v>446</v>
      </c>
      <c r="B28" s="2" t="s">
        <v>139</v>
      </c>
      <c r="C28" s="2" t="s">
        <v>98</v>
      </c>
      <c r="D28" s="2" t="s">
        <v>20</v>
      </c>
      <c r="E28" s="2" t="s">
        <v>20</v>
      </c>
      <c r="F28" s="2" t="s">
        <v>20</v>
      </c>
      <c r="G28" s="2" t="s">
        <v>150</v>
      </c>
      <c r="H28">
        <v>15</v>
      </c>
      <c r="J28" s="2" t="s">
        <v>143</v>
      </c>
      <c r="K28" s="2" t="s">
        <v>145</v>
      </c>
      <c r="L28" s="2" t="s">
        <v>146</v>
      </c>
      <c r="M28" s="2" t="s">
        <v>147</v>
      </c>
      <c r="O28" s="4" t="s">
        <v>144</v>
      </c>
    </row>
    <row r="29" spans="1:17" x14ac:dyDescent="0.25">
      <c r="A29" s="15" t="s">
        <v>447</v>
      </c>
      <c r="B29" s="2" t="s">
        <v>61</v>
      </c>
      <c r="C29" s="2" t="s">
        <v>98</v>
      </c>
      <c r="D29" s="2" t="s">
        <v>20</v>
      </c>
      <c r="E29" s="2" t="s">
        <v>20</v>
      </c>
      <c r="F29" s="2" t="s">
        <v>20</v>
      </c>
      <c r="G29" s="2" t="s">
        <v>151</v>
      </c>
      <c r="H29">
        <v>10</v>
      </c>
      <c r="I29" s="2" t="s">
        <v>158</v>
      </c>
      <c r="J29" s="2" t="s">
        <v>152</v>
      </c>
      <c r="L29" s="2" t="s">
        <v>153</v>
      </c>
      <c r="M29" s="2" t="s">
        <v>154</v>
      </c>
      <c r="N29" s="2" t="s">
        <v>155</v>
      </c>
      <c r="O29" s="4" t="s">
        <v>148</v>
      </c>
      <c r="P29" s="2" t="s">
        <v>156</v>
      </c>
    </row>
    <row r="30" spans="1:17" x14ac:dyDescent="0.25">
      <c r="A30" s="15" t="s">
        <v>448</v>
      </c>
      <c r="B30" s="2" t="s">
        <v>57</v>
      </c>
      <c r="C30" s="2" t="s">
        <v>98</v>
      </c>
      <c r="D30" s="2" t="s">
        <v>20</v>
      </c>
      <c r="E30" s="2" t="s">
        <v>20</v>
      </c>
      <c r="F30" s="2" t="s">
        <v>20</v>
      </c>
      <c r="G30" s="2" t="s">
        <v>151</v>
      </c>
      <c r="H30">
        <v>2</v>
      </c>
      <c r="I30" s="2" t="s">
        <v>159</v>
      </c>
      <c r="J30" s="2" t="s">
        <v>152</v>
      </c>
      <c r="L30" s="2" t="s">
        <v>157</v>
      </c>
      <c r="M30" s="2" t="s">
        <v>154</v>
      </c>
      <c r="N30" s="2" t="s">
        <v>155</v>
      </c>
      <c r="O30" s="4" t="s">
        <v>160</v>
      </c>
      <c r="P30" s="2" t="s">
        <v>161</v>
      </c>
    </row>
    <row r="31" spans="1:17" x14ac:dyDescent="0.25">
      <c r="A31" s="15" t="s">
        <v>449</v>
      </c>
      <c r="B31" s="2" t="s">
        <v>56</v>
      </c>
      <c r="C31" s="2" t="s">
        <v>117</v>
      </c>
      <c r="D31" s="2" t="s">
        <v>20</v>
      </c>
      <c r="E31" s="2" t="s">
        <v>20</v>
      </c>
      <c r="F31" s="2" t="s">
        <v>20</v>
      </c>
      <c r="G31" s="2" t="s">
        <v>119</v>
      </c>
      <c r="H31">
        <v>4</v>
      </c>
      <c r="I31" s="2" t="s">
        <v>51</v>
      </c>
      <c r="J31" s="2" t="s">
        <v>14</v>
      </c>
      <c r="K31" s="2" t="s">
        <v>120</v>
      </c>
      <c r="L31" s="2" t="s">
        <v>28</v>
      </c>
      <c r="M31" s="2" t="s">
        <v>15</v>
      </c>
      <c r="N31" s="2" t="s">
        <v>16</v>
      </c>
      <c r="O31" s="3" t="s">
        <v>118</v>
      </c>
    </row>
    <row r="32" spans="1:17" x14ac:dyDescent="0.25">
      <c r="A32" s="15" t="s">
        <v>450</v>
      </c>
      <c r="B32" s="2" t="s">
        <v>23</v>
      </c>
      <c r="C32" s="2" t="s">
        <v>117</v>
      </c>
      <c r="D32" s="2" t="s">
        <v>20</v>
      </c>
      <c r="E32" s="2" t="s">
        <v>20</v>
      </c>
      <c r="F32" s="2" t="s">
        <v>20</v>
      </c>
      <c r="G32" s="2" t="s">
        <v>123</v>
      </c>
      <c r="H32">
        <v>2</v>
      </c>
      <c r="I32" s="2" t="s">
        <v>122</v>
      </c>
      <c r="J32" s="2" t="s">
        <v>14</v>
      </c>
      <c r="K32" s="2" t="s">
        <v>120</v>
      </c>
      <c r="L32" s="2" t="s">
        <v>28</v>
      </c>
      <c r="M32" s="2" t="s">
        <v>15</v>
      </c>
      <c r="N32" s="2" t="s">
        <v>16</v>
      </c>
      <c r="O32" s="3" t="s">
        <v>121</v>
      </c>
    </row>
    <row r="33" spans="1:16" x14ac:dyDescent="0.25">
      <c r="A33" s="15" t="s">
        <v>451</v>
      </c>
      <c r="B33" s="2" t="s">
        <v>54</v>
      </c>
      <c r="C33" s="2" t="s">
        <v>117</v>
      </c>
      <c r="D33" s="2" t="s">
        <v>20</v>
      </c>
      <c r="E33" s="2" t="s">
        <v>20</v>
      </c>
      <c r="F33" s="2" t="s">
        <v>20</v>
      </c>
      <c r="G33" s="2" t="s">
        <v>126</v>
      </c>
      <c r="H33">
        <v>4</v>
      </c>
      <c r="I33" s="2" t="s">
        <v>91</v>
      </c>
      <c r="J33" s="2" t="s">
        <v>105</v>
      </c>
      <c r="K33" s="2" t="s">
        <v>125</v>
      </c>
      <c r="L33" s="2" t="s">
        <v>27</v>
      </c>
      <c r="M33" s="2" t="s">
        <v>15</v>
      </c>
      <c r="N33" s="2" t="s">
        <v>16</v>
      </c>
      <c r="O33" s="3" t="s">
        <v>124</v>
      </c>
    </row>
    <row r="34" spans="1:16" x14ac:dyDescent="0.25">
      <c r="A34" s="15" t="s">
        <v>452</v>
      </c>
      <c r="B34" s="2" t="s">
        <v>77</v>
      </c>
      <c r="C34" s="2" t="s">
        <v>117</v>
      </c>
      <c r="E34" s="2" t="s">
        <v>20</v>
      </c>
      <c r="F34" s="2" t="s">
        <v>20</v>
      </c>
      <c r="G34" s="2" t="s">
        <v>127</v>
      </c>
      <c r="H34">
        <v>2</v>
      </c>
      <c r="I34" s="2" t="s">
        <v>45</v>
      </c>
      <c r="J34" s="2" t="s">
        <v>33</v>
      </c>
      <c r="K34" s="2" t="s">
        <v>46</v>
      </c>
      <c r="L34" s="2" t="s">
        <v>28</v>
      </c>
      <c r="M34" s="2" t="s">
        <v>15</v>
      </c>
      <c r="N34" s="2" t="s">
        <v>16</v>
      </c>
      <c r="O34" s="3" t="s">
        <v>44</v>
      </c>
    </row>
    <row r="35" spans="1:16" ht="15.75" thickBot="1" x14ac:dyDescent="0.3">
      <c r="A35" s="15" t="s">
        <v>453</v>
      </c>
      <c r="B35" s="2" t="s">
        <v>78</v>
      </c>
      <c r="C35" s="2" t="s">
        <v>117</v>
      </c>
      <c r="E35" s="2" t="s">
        <v>20</v>
      </c>
      <c r="F35" s="2" t="s">
        <v>20</v>
      </c>
      <c r="G35" s="2" t="s">
        <v>128</v>
      </c>
      <c r="H35">
        <v>2</v>
      </c>
      <c r="I35" s="2" t="s">
        <v>51</v>
      </c>
      <c r="J35" s="2" t="s">
        <v>14</v>
      </c>
      <c r="K35" s="2" t="s">
        <v>130</v>
      </c>
      <c r="L35" s="2" t="s">
        <v>28</v>
      </c>
      <c r="M35" s="2" t="s">
        <v>15</v>
      </c>
      <c r="N35" s="2" t="s">
        <v>16</v>
      </c>
      <c r="O35" s="3" t="s">
        <v>129</v>
      </c>
    </row>
    <row r="36" spans="1:16" x14ac:dyDescent="0.25">
      <c r="A36" s="15" t="s">
        <v>454</v>
      </c>
      <c r="B36" s="2" t="s">
        <v>18</v>
      </c>
      <c r="C36" s="2" t="s">
        <v>117</v>
      </c>
      <c r="D36" s="2" t="s">
        <v>20</v>
      </c>
      <c r="E36" s="2" t="s">
        <v>20</v>
      </c>
      <c r="F36" s="2" t="s">
        <v>20</v>
      </c>
      <c r="G36" s="2" t="s">
        <v>176</v>
      </c>
      <c r="H36">
        <v>1</v>
      </c>
      <c r="I36" s="2" t="s">
        <v>178</v>
      </c>
      <c r="J36" s="2" t="s">
        <v>179</v>
      </c>
      <c r="K36" s="2" t="s">
        <v>180</v>
      </c>
      <c r="L36" s="2" t="s">
        <v>181</v>
      </c>
      <c r="M36" s="2" t="s">
        <v>182</v>
      </c>
      <c r="O36" s="7" t="s">
        <v>177</v>
      </c>
      <c r="P36" s="2" t="s">
        <v>183</v>
      </c>
    </row>
    <row r="37" spans="1:16" x14ac:dyDescent="0.25">
      <c r="A37" s="15" t="s">
        <v>455</v>
      </c>
      <c r="B37" s="2" t="s">
        <v>139</v>
      </c>
      <c r="C37" s="2" t="s">
        <v>117</v>
      </c>
      <c r="D37" s="2" t="s">
        <v>20</v>
      </c>
      <c r="E37" s="2" t="s">
        <v>20</v>
      </c>
      <c r="F37" s="2" t="s">
        <v>20</v>
      </c>
      <c r="G37" s="2" t="s">
        <v>131</v>
      </c>
      <c r="H37">
        <v>4</v>
      </c>
      <c r="I37" s="2" t="s">
        <v>51</v>
      </c>
      <c r="J37" s="2" t="s">
        <v>14</v>
      </c>
      <c r="K37" s="2" t="s">
        <v>130</v>
      </c>
      <c r="L37" s="2" t="s">
        <v>28</v>
      </c>
      <c r="M37" s="2" t="s">
        <v>15</v>
      </c>
      <c r="N37" s="2" t="s">
        <v>16</v>
      </c>
      <c r="O37" s="3" t="s">
        <v>129</v>
      </c>
    </row>
    <row r="38" spans="1:16" x14ac:dyDescent="0.25">
      <c r="A38" s="15" t="s">
        <v>456</v>
      </c>
      <c r="B38" s="2" t="s">
        <v>61</v>
      </c>
      <c r="C38" s="2" t="s">
        <v>117</v>
      </c>
      <c r="D38" s="2" t="s">
        <v>20</v>
      </c>
      <c r="E38" s="2" t="s">
        <v>20</v>
      </c>
      <c r="F38" s="2" t="s">
        <v>20</v>
      </c>
      <c r="G38" s="2" t="s">
        <v>132</v>
      </c>
      <c r="H38">
        <v>4</v>
      </c>
      <c r="I38" s="2" t="s">
        <v>13</v>
      </c>
      <c r="J38" s="2" t="s">
        <v>102</v>
      </c>
      <c r="K38" s="2" t="s">
        <v>41</v>
      </c>
      <c r="L38" s="2" t="s">
        <v>27</v>
      </c>
      <c r="M38" s="2" t="s">
        <v>15</v>
      </c>
      <c r="N38" s="2" t="s">
        <v>16</v>
      </c>
      <c r="O38" s="3" t="s">
        <v>133</v>
      </c>
    </row>
    <row r="39" spans="1:16" x14ac:dyDescent="0.25">
      <c r="A39" s="15" t="s">
        <v>457</v>
      </c>
      <c r="B39" s="2" t="s">
        <v>57</v>
      </c>
      <c r="C39" s="2" t="s">
        <v>117</v>
      </c>
      <c r="D39" s="2" t="s">
        <v>20</v>
      </c>
      <c r="E39" s="2" t="s">
        <v>20</v>
      </c>
      <c r="F39" s="2" t="s">
        <v>20</v>
      </c>
      <c r="G39" s="2" t="s">
        <v>132</v>
      </c>
      <c r="H39">
        <v>4</v>
      </c>
      <c r="I39" s="2" t="s">
        <v>13</v>
      </c>
      <c r="J39" s="2" t="s">
        <v>113</v>
      </c>
      <c r="K39" s="2" t="s">
        <v>135</v>
      </c>
      <c r="L39" s="2" t="s">
        <v>27</v>
      </c>
      <c r="M39" s="2" t="s">
        <v>15</v>
      </c>
      <c r="O39" s="4" t="s">
        <v>134</v>
      </c>
    </row>
    <row r="40" spans="1:16" x14ac:dyDescent="0.25">
      <c r="A40" s="15" t="s">
        <v>458</v>
      </c>
      <c r="B40" s="2" t="s">
        <v>22</v>
      </c>
      <c r="C40" s="2" t="s">
        <v>117</v>
      </c>
      <c r="D40" s="2" t="s">
        <v>20</v>
      </c>
      <c r="E40" s="2" t="s">
        <v>20</v>
      </c>
      <c r="F40" s="2" t="s">
        <v>20</v>
      </c>
      <c r="G40" s="2" t="s">
        <v>137</v>
      </c>
      <c r="H40">
        <v>3</v>
      </c>
      <c r="I40" s="2" t="s">
        <v>13</v>
      </c>
      <c r="J40" s="2" t="s">
        <v>102</v>
      </c>
      <c r="K40" s="2" t="s">
        <v>106</v>
      </c>
      <c r="L40" s="2" t="s">
        <v>27</v>
      </c>
      <c r="M40" s="2" t="s">
        <v>15</v>
      </c>
      <c r="N40" s="2" t="s">
        <v>16</v>
      </c>
      <c r="O40" s="4" t="s">
        <v>136</v>
      </c>
    </row>
    <row r="41" spans="1:16" x14ac:dyDescent="0.25">
      <c r="A41" s="15" t="s">
        <v>459</v>
      </c>
      <c r="B41" s="2" t="s">
        <v>116</v>
      </c>
      <c r="C41" s="2" t="s">
        <v>117</v>
      </c>
      <c r="D41" s="2" t="s">
        <v>20</v>
      </c>
      <c r="E41" s="2" t="s">
        <v>20</v>
      </c>
      <c r="F41" s="2" t="s">
        <v>20</v>
      </c>
      <c r="G41" s="2" t="s">
        <v>140</v>
      </c>
      <c r="H41">
        <v>2</v>
      </c>
      <c r="I41" s="2" t="s">
        <v>51</v>
      </c>
      <c r="J41" s="2" t="s">
        <v>14</v>
      </c>
      <c r="K41" s="2" t="s">
        <v>130</v>
      </c>
      <c r="L41" s="2" t="s">
        <v>28</v>
      </c>
      <c r="M41" s="2" t="s">
        <v>15</v>
      </c>
      <c r="N41" s="2" t="s">
        <v>16</v>
      </c>
      <c r="O41" s="3" t="s">
        <v>129</v>
      </c>
    </row>
    <row r="42" spans="1:16" x14ac:dyDescent="0.25">
      <c r="A42" s="15" t="s">
        <v>460</v>
      </c>
      <c r="B42" s="2" t="s">
        <v>141</v>
      </c>
      <c r="C42" s="2" t="s">
        <v>117</v>
      </c>
      <c r="D42" s="2" t="s">
        <v>20</v>
      </c>
      <c r="E42" s="2" t="s">
        <v>20</v>
      </c>
      <c r="F42" s="2" t="s">
        <v>20</v>
      </c>
      <c r="G42" s="2" t="s">
        <v>140</v>
      </c>
      <c r="H42">
        <v>4</v>
      </c>
      <c r="I42" s="2" t="s">
        <v>51</v>
      </c>
      <c r="J42" s="2" t="s">
        <v>14</v>
      </c>
      <c r="K42" s="2" t="s">
        <v>25</v>
      </c>
      <c r="L42" s="2" t="s">
        <v>28</v>
      </c>
      <c r="M42" s="2" t="s">
        <v>15</v>
      </c>
      <c r="N42" s="2" t="s">
        <v>16</v>
      </c>
      <c r="O42" s="3" t="s">
        <v>53</v>
      </c>
    </row>
    <row r="43" spans="1:16" x14ac:dyDescent="0.25">
      <c r="A43" s="15" t="s">
        <v>461</v>
      </c>
      <c r="B43" s="2" t="s">
        <v>142</v>
      </c>
      <c r="C43" s="2" t="s">
        <v>117</v>
      </c>
      <c r="D43" s="2" t="s">
        <v>20</v>
      </c>
      <c r="E43" s="2" t="s">
        <v>20</v>
      </c>
      <c r="F43" s="2" t="s">
        <v>20</v>
      </c>
      <c r="G43" s="2" t="s">
        <v>138</v>
      </c>
      <c r="H43">
        <v>4</v>
      </c>
      <c r="I43" s="2" t="s">
        <v>13</v>
      </c>
      <c r="J43" s="2" t="s">
        <v>102</v>
      </c>
      <c r="K43" s="2" t="s">
        <v>106</v>
      </c>
      <c r="L43" s="2" t="s">
        <v>27</v>
      </c>
      <c r="M43" s="2" t="s">
        <v>15</v>
      </c>
      <c r="N43" s="2" t="s">
        <v>16</v>
      </c>
      <c r="O43" s="4" t="s">
        <v>136</v>
      </c>
    </row>
  </sheetData>
  <phoneticPr fontId="3" type="noConversion"/>
  <hyperlinks>
    <hyperlink ref="O2" r:id="rId1" tooltip="Close" display="https://www.mcmaster.com/92196A272" xr:uid="{C1F760A1-7E3D-45E5-ADD0-F68274C0711F}"/>
    <hyperlink ref="O3" r:id="rId2" tooltip="Close" display="https://www.mcmaster.com/92196A272" xr:uid="{3F58E92A-5360-475D-894A-169E2F61C25F}"/>
    <hyperlink ref="O4" r:id="rId3" display="https://www.mcmaster.com/91251A354" xr:uid="{EFA17161-C5EC-42C3-AE76-939A29B36238}"/>
    <hyperlink ref="O5" r:id="rId4" tooltip="Close" display="https://www.mcmaster.com/91253A016" xr:uid="{7FC14366-6179-4CDF-90DB-95AF443514FA}"/>
    <hyperlink ref="O6" r:id="rId5" tooltip="Close" display="https://www.mcmaster.com/91864A073" xr:uid="{B9CC86DC-7D0D-410F-8127-FEA67DC25BCD}"/>
    <hyperlink ref="O7" r:id="rId6" tooltip="Close" display="https://www.mcmaster.com/91251A001" xr:uid="{8800C202-5062-4FF7-8D91-1CE183EEBF3A}"/>
    <hyperlink ref="O8" r:id="rId7" tooltip="Close" display="https://www.mcmaster.com/91251A011" xr:uid="{26B57A8F-FFA6-4FFB-B6EA-58C424E69048}"/>
    <hyperlink ref="O9" r:id="rId8" display="https://www.mcmaster.com/91253A716" xr:uid="{1F03480C-E677-4D9E-B4DC-8FF407192C89}"/>
    <hyperlink ref="O10" r:id="rId9" display="https://www.mcmaster.com/91251A720" xr:uid="{50C285BA-F1E7-4174-AC75-4748EFD6BA58}"/>
    <hyperlink ref="O11" r:id="rId10" display="https://www.mcmaster.com/91251A540" xr:uid="{B3A8DFEE-3627-4E1F-9C20-F025AF07179C}"/>
    <hyperlink ref="O12" r:id="rId11" tooltip="Close" display="https://www.mcmaster.com/92220A185" xr:uid="{8F105FB5-A21C-4E57-81A2-E53A0DEA506A}"/>
    <hyperlink ref="O13" r:id="rId12" tooltip="Close" display="https://www.mcmaster.com/92196A272" xr:uid="{EA9AB0F9-6770-4160-B7E3-CB398AC61E40}"/>
    <hyperlink ref="O17" r:id="rId13" tooltip="Close" display="https://www.mcmaster.com/91375A437" xr:uid="{159386FF-660C-4CD1-8AAB-680A7CE18B23}"/>
    <hyperlink ref="O15" r:id="rId14" display="https://www.mcmaster.com/91251A540" xr:uid="{1A0C7DF2-BE17-45AE-8A79-A5642C7CFA84}"/>
    <hyperlink ref="O16" r:id="rId15" display="https://www.mcmaster.com/91251A540" xr:uid="{29E1CDF6-BB06-45F6-A5E3-B70F26E9D4E7}"/>
    <hyperlink ref="O18" r:id="rId16" tooltip="Close" display="https://www.mcmaster.com/92865A583" xr:uid="{F0262D7D-EBDC-49D7-A0DE-F895D1742719}"/>
    <hyperlink ref="O19" r:id="rId17" tooltip="Close" display="https://www.mcmaster.com/92210A548" xr:uid="{D61BC536-CB37-4C3B-9571-B3F8DC9BD1CF}"/>
    <hyperlink ref="O22" r:id="rId18" tooltip="Close" display="https://www.mcmaster.com/92196A197" xr:uid="{C6651960-D4CB-4F4F-926F-7C25BA9F0099}"/>
    <hyperlink ref="O23" r:id="rId19" tooltip="Close" display="https://www.mcmaster.com/91292A129" xr:uid="{C9948910-3343-4A70-B685-43AF098F601B}"/>
    <hyperlink ref="O25" r:id="rId20" tooltip="Close" display="https://www.mcmaster.com/92949A192" xr:uid="{4ED7ACE6-36CD-4D32-BE0E-923D4641F36E}"/>
    <hyperlink ref="O24" r:id="rId21" display="https://www.mcmaster.com/90190A151" xr:uid="{10FEBDD1-49A2-4BA3-92E8-104C935202CE}"/>
    <hyperlink ref="O26" r:id="rId22" tooltip="Close" display="https://www.mcmaster.com/92949A110" xr:uid="{D3688012-158A-412F-A488-CBDA339F2B28}"/>
    <hyperlink ref="O27" r:id="rId23" tooltip="Close" display="https://www.mcmaster.com/90480A005" xr:uid="{0BC3A226-104C-4388-81B8-48A98DB6E3F5}"/>
    <hyperlink ref="O31" r:id="rId24" tooltip="Close" display="https://www.mcmaster.com/91251A544" xr:uid="{FF34EFAD-EA91-4C16-B70D-93E0E07BC10C}"/>
    <hyperlink ref="O32" r:id="rId25" display="https://www.mcmaster.com/91251A626" xr:uid="{D159AA12-133D-457B-BB6C-D88ED1DD5714}"/>
    <hyperlink ref="O33" r:id="rId26" tooltip="Close" display="https://www.mcmaster.com/92949A190" xr:uid="{B717978C-BF71-4FDE-8DDE-80F887B9A430}"/>
    <hyperlink ref="O34" r:id="rId27" display="https://www.mcmaster.com/91253A716" xr:uid="{ACD54A0A-F221-4008-B67C-99E9615979E5}"/>
    <hyperlink ref="O35" r:id="rId28" display="https://www.mcmaster.com/91251A539" xr:uid="{75D92BCF-060E-4A3C-AEED-26260704B8C7}"/>
    <hyperlink ref="O37" r:id="rId29" display="https://www.mcmaster.com/91251A539" xr:uid="{8748AC73-6751-4FBA-A475-B14471AEFFA2}"/>
    <hyperlink ref="O38" r:id="rId30" tooltip="Close" display="https://www.mcmaster.com/90410A833" xr:uid="{F8CD0F29-3BA4-4604-9198-7A72BD0967F5}"/>
    <hyperlink ref="O39" r:id="rId31" display="https://www.mcmaster.com/91841A195" xr:uid="{C5F88972-22AD-425F-8C23-731315E8AFFE}"/>
    <hyperlink ref="O40" r:id="rId32" tooltip="Close" display="https://www.mcmaster.com/91772A827" xr:uid="{F5C03AB5-8A11-4816-89B9-16E9B5482C51}"/>
    <hyperlink ref="O43" r:id="rId33" tooltip="Close" display="https://www.mcmaster.com/91772A827" xr:uid="{DB2CE51D-16B2-4993-AD6F-CDB3BFE25971}"/>
    <hyperlink ref="O41" r:id="rId34" display="https://www.mcmaster.com/91251A539" xr:uid="{BB38A4A3-00E9-47E0-9662-976C5A7D3B40}"/>
    <hyperlink ref="O42" r:id="rId35" display="https://www.mcmaster.com/91251A540" xr:uid="{0E3FABB3-7A41-4565-A0F1-6C17F861F728}"/>
    <hyperlink ref="O28" r:id="rId36" tooltip="Close" display="https://www.mcmaster.com/7130K42" xr:uid="{9DCD09B7-156B-477D-8632-AA5A9FD6F067}"/>
    <hyperlink ref="O29" r:id="rId37" display="https://www.mcmaster.com/7243K21" xr:uid="{08087D57-E4AC-4D66-9F93-0436ACB8402A}"/>
    <hyperlink ref="O30" r:id="rId38" display="https://www.mcmaster.com/7243K31" xr:uid="{7945764B-9AA3-487E-84A4-6F1B79B3EE87}"/>
    <hyperlink ref="O21" r:id="rId39" tooltip="Close" display="https://www.mcmaster.com/92311A109" xr:uid="{A9A5CD5F-B67D-44AB-A2A5-CB9FDADB37E5}"/>
    <hyperlink ref="O36" r:id="rId40" tooltip="Close" display="https://www.mcmaster.com/97633A230" xr:uid="{5A815B22-B713-400F-9238-7C0C9B92A88F}"/>
    <hyperlink ref="O14" r:id="rId41" tooltip="Close" display="https://www.mcmaster.com/91732A524" xr:uid="{38094CD7-F004-44E3-94D0-C41B9B20D6FA}"/>
  </hyperlinks>
  <pageMargins left="0.25" right="0.25" top="0.75" bottom="0.75" header="0.3" footer="0.3"/>
  <pageSetup scale="49" orientation="landscape" r:id="rId42"/>
  <tableParts count="1">
    <tablePart r:id="rId4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0A257-1758-4912-B70F-45F60A15A256}">
  <sheetPr>
    <pageSetUpPr fitToPage="1"/>
  </sheetPr>
  <dimension ref="A1:W45"/>
  <sheetViews>
    <sheetView workbookViewId="0">
      <pane ySplit="1" topLeftCell="A2" activePane="bottomLeft" state="frozen"/>
      <selection pane="bottomLeft" activeCell="H2" sqref="H2"/>
    </sheetView>
  </sheetViews>
  <sheetFormatPr defaultRowHeight="15" x14ac:dyDescent="0.25"/>
  <cols>
    <col min="1" max="1" width="9.28515625" style="15" bestFit="1" customWidth="1"/>
    <col min="2" max="2" width="11.28515625" style="2" bestFit="1" customWidth="1"/>
    <col min="3" max="3" width="16" style="2" bestFit="1" customWidth="1"/>
    <col min="4" max="6" width="9" style="2" bestFit="1" customWidth="1"/>
    <col min="7" max="7" width="40.42578125" style="2" bestFit="1" customWidth="1"/>
    <col min="8" max="8" width="6.85546875" style="2" bestFit="1" customWidth="1"/>
    <col min="9" max="9" width="9.42578125" style="2" bestFit="1" customWidth="1"/>
    <col min="10" max="10" width="26.140625" style="2" bestFit="1" customWidth="1"/>
    <col min="11" max="11" width="9.28515625" style="2" bestFit="1" customWidth="1"/>
    <col min="12" max="12" width="14" style="2" bestFit="1" customWidth="1"/>
    <col min="13" max="13" width="14.140625" style="2" bestFit="1" customWidth="1"/>
    <col min="14" max="14" width="17.7109375" style="2" bestFit="1" customWidth="1"/>
    <col min="15" max="15" width="16.7109375" style="2" bestFit="1" customWidth="1"/>
    <col min="16" max="16" width="24.5703125" style="2" bestFit="1" customWidth="1"/>
    <col min="17" max="17" width="10.28515625" style="2" customWidth="1"/>
    <col min="18" max="18" width="21.42578125" style="2" bestFit="1" customWidth="1"/>
    <col min="19" max="19" width="11.7109375" style="13" bestFit="1" customWidth="1"/>
    <col min="20" max="20" width="10.7109375" style="71" customWidth="1"/>
    <col min="21" max="16384" width="9.140625" style="2"/>
  </cols>
  <sheetData>
    <row r="1" spans="1:23" x14ac:dyDescent="0.25">
      <c r="A1" s="15" t="s">
        <v>432</v>
      </c>
      <c r="B1" s="1" t="s">
        <v>7</v>
      </c>
      <c r="C1" s="1" t="s">
        <v>6</v>
      </c>
      <c r="D1" s="1" t="s">
        <v>1093</v>
      </c>
      <c r="E1" s="1" t="s">
        <v>11</v>
      </c>
      <c r="F1" s="1" t="s">
        <v>1094</v>
      </c>
      <c r="G1" s="1" t="s">
        <v>8</v>
      </c>
      <c r="H1" s="1" t="s">
        <v>17</v>
      </c>
      <c r="I1" s="1" t="s">
        <v>0</v>
      </c>
      <c r="J1" s="1" t="s">
        <v>1</v>
      </c>
      <c r="K1" s="1" t="s">
        <v>2</v>
      </c>
      <c r="L1" s="1" t="s">
        <v>3</v>
      </c>
      <c r="M1" s="1" t="s">
        <v>4</v>
      </c>
      <c r="N1" s="1" t="s">
        <v>5</v>
      </c>
      <c r="O1" s="1" t="s">
        <v>29</v>
      </c>
      <c r="P1" s="1" t="s">
        <v>1318</v>
      </c>
      <c r="Q1" s="1" t="s">
        <v>9</v>
      </c>
      <c r="R1" s="1" t="s">
        <v>379</v>
      </c>
      <c r="S1" s="12" t="s">
        <v>1323</v>
      </c>
      <c r="T1" s="70" t="s">
        <v>1322</v>
      </c>
      <c r="U1" s="33" t="s">
        <v>1169</v>
      </c>
      <c r="V1" s="33" t="s">
        <v>1172</v>
      </c>
      <c r="W1" s="33" t="s">
        <v>1183</v>
      </c>
    </row>
    <row r="2" spans="1:23" x14ac:dyDescent="0.25">
      <c r="A2" s="15" t="s">
        <v>56</v>
      </c>
      <c r="B2" s="2" t="s">
        <v>56</v>
      </c>
      <c r="C2" s="2" t="s">
        <v>62</v>
      </c>
      <c r="D2" s="2" t="s">
        <v>20</v>
      </c>
      <c r="G2" s="2" t="s">
        <v>39</v>
      </c>
      <c r="H2"/>
      <c r="U2" s="2" t="s">
        <v>1171</v>
      </c>
    </row>
    <row r="3" spans="1:23" x14ac:dyDescent="0.25">
      <c r="A3" s="15" t="s">
        <v>23</v>
      </c>
      <c r="B3" s="2" t="s">
        <v>56</v>
      </c>
      <c r="C3" s="2" t="s">
        <v>62</v>
      </c>
      <c r="E3" s="2" t="s">
        <v>20</v>
      </c>
      <c r="G3" s="2" t="s">
        <v>39</v>
      </c>
      <c r="H3">
        <v>2</v>
      </c>
      <c r="I3" s="2" t="s">
        <v>37</v>
      </c>
      <c r="J3" s="2" t="s">
        <v>14</v>
      </c>
      <c r="K3" s="2" t="s">
        <v>41</v>
      </c>
      <c r="L3" s="2" t="s">
        <v>27</v>
      </c>
      <c r="M3" s="2" t="s">
        <v>15</v>
      </c>
      <c r="N3" s="2" t="s">
        <v>16</v>
      </c>
      <c r="O3" s="8" t="s">
        <v>1095</v>
      </c>
      <c r="P3" s="8" t="s">
        <v>1334</v>
      </c>
      <c r="R3" s="2" t="s">
        <v>175</v>
      </c>
      <c r="U3" s="2" t="s">
        <v>1171</v>
      </c>
      <c r="V3" s="5">
        <v>1</v>
      </c>
      <c r="W3" s="2" t="s">
        <v>92</v>
      </c>
    </row>
    <row r="4" spans="1:23" x14ac:dyDescent="0.25">
      <c r="A4" s="15" t="s">
        <v>54</v>
      </c>
      <c r="B4" s="2" t="s">
        <v>56</v>
      </c>
      <c r="C4" s="2" t="s">
        <v>62</v>
      </c>
      <c r="F4" s="2" t="s">
        <v>20</v>
      </c>
      <c r="G4" s="2" t="s">
        <v>39</v>
      </c>
      <c r="H4">
        <v>2</v>
      </c>
      <c r="I4" s="2" t="s">
        <v>42</v>
      </c>
      <c r="J4" s="2" t="s">
        <v>14</v>
      </c>
      <c r="K4" s="2" t="s">
        <v>52</v>
      </c>
      <c r="L4" s="2" t="s">
        <v>27</v>
      </c>
      <c r="M4" s="2" t="s">
        <v>15</v>
      </c>
      <c r="N4" s="2" t="s">
        <v>16</v>
      </c>
      <c r="O4" s="2" t="s">
        <v>43</v>
      </c>
      <c r="U4" s="2" t="s">
        <v>1171</v>
      </c>
    </row>
    <row r="5" spans="1:23" x14ac:dyDescent="0.25">
      <c r="A5" s="15" t="s">
        <v>18</v>
      </c>
      <c r="B5" s="2" t="s">
        <v>23</v>
      </c>
      <c r="C5" s="2" t="s">
        <v>62</v>
      </c>
      <c r="F5" s="2" t="s">
        <v>20</v>
      </c>
      <c r="G5" s="2" t="s">
        <v>1096</v>
      </c>
      <c r="H5">
        <v>4</v>
      </c>
      <c r="I5" s="2" t="s">
        <v>45</v>
      </c>
      <c r="J5" s="2" t="s">
        <v>1097</v>
      </c>
      <c r="L5" s="2" t="s">
        <v>27</v>
      </c>
      <c r="M5" s="2" t="s">
        <v>15</v>
      </c>
      <c r="O5" s="8" t="s">
        <v>1206</v>
      </c>
      <c r="U5" s="2" t="s">
        <v>1171</v>
      </c>
      <c r="V5" s="5">
        <v>9</v>
      </c>
      <c r="W5" s="2" t="s">
        <v>454</v>
      </c>
    </row>
    <row r="6" spans="1:23" x14ac:dyDescent="0.25">
      <c r="A6" s="15" t="s">
        <v>139</v>
      </c>
      <c r="B6" s="2" t="s">
        <v>54</v>
      </c>
      <c r="C6" s="2" t="s">
        <v>62</v>
      </c>
      <c r="E6" s="2" t="s">
        <v>20</v>
      </c>
      <c r="F6" s="2" t="s">
        <v>20</v>
      </c>
      <c r="G6" s="2" t="s">
        <v>1098</v>
      </c>
      <c r="H6">
        <v>4</v>
      </c>
      <c r="I6" s="2" t="s">
        <v>45</v>
      </c>
      <c r="J6" s="2" t="s">
        <v>33</v>
      </c>
      <c r="K6" s="2" t="s">
        <v>1099</v>
      </c>
      <c r="L6" s="2" t="s">
        <v>27</v>
      </c>
      <c r="M6" s="2" t="s">
        <v>15</v>
      </c>
      <c r="N6" s="2" t="s">
        <v>16</v>
      </c>
      <c r="O6" s="8" t="s">
        <v>1100</v>
      </c>
      <c r="P6" s="8" t="s">
        <v>1343</v>
      </c>
      <c r="S6" s="13">
        <v>50</v>
      </c>
      <c r="T6" s="71">
        <v>88</v>
      </c>
      <c r="U6" s="2" t="s">
        <v>1171</v>
      </c>
      <c r="V6" s="5">
        <v>2</v>
      </c>
      <c r="W6" s="2" t="s">
        <v>442</v>
      </c>
    </row>
    <row r="7" spans="1:23" x14ac:dyDescent="0.25">
      <c r="A7" s="15" t="s">
        <v>61</v>
      </c>
      <c r="B7" s="2" t="s">
        <v>54</v>
      </c>
      <c r="C7" s="2" t="s">
        <v>62</v>
      </c>
      <c r="D7" s="2" t="s">
        <v>20</v>
      </c>
      <c r="G7" s="2" t="s">
        <v>1101</v>
      </c>
      <c r="H7">
        <v>4</v>
      </c>
      <c r="I7" s="2" t="s">
        <v>45</v>
      </c>
      <c r="J7" s="2" t="s">
        <v>33</v>
      </c>
      <c r="K7" s="2" t="s">
        <v>46</v>
      </c>
      <c r="L7" s="2" t="s">
        <v>27</v>
      </c>
      <c r="M7" s="2" t="s">
        <v>15</v>
      </c>
      <c r="N7" s="2" t="s">
        <v>16</v>
      </c>
      <c r="O7" s="8" t="s">
        <v>1342</v>
      </c>
      <c r="P7" s="2" t="s">
        <v>1341</v>
      </c>
      <c r="S7" s="13">
        <v>100</v>
      </c>
      <c r="T7" s="71">
        <v>66</v>
      </c>
      <c r="U7" s="2" t="s">
        <v>1171</v>
      </c>
      <c r="V7" s="5">
        <v>2</v>
      </c>
      <c r="W7" s="2" t="s">
        <v>441</v>
      </c>
    </row>
    <row r="8" spans="1:23" x14ac:dyDescent="0.25">
      <c r="A8" s="15" t="s">
        <v>57</v>
      </c>
      <c r="B8" s="2" t="s">
        <v>54</v>
      </c>
      <c r="C8" s="2" t="s">
        <v>62</v>
      </c>
      <c r="D8" s="2" t="s">
        <v>20</v>
      </c>
      <c r="G8" s="2" t="s">
        <v>50</v>
      </c>
      <c r="H8">
        <v>4</v>
      </c>
      <c r="I8" s="2" t="s">
        <v>45</v>
      </c>
      <c r="J8" s="2" t="s">
        <v>14</v>
      </c>
      <c r="K8" s="2" t="s">
        <v>48</v>
      </c>
      <c r="L8" s="2" t="s">
        <v>27</v>
      </c>
      <c r="M8" s="2" t="s">
        <v>15</v>
      </c>
      <c r="N8" s="2" t="s">
        <v>16</v>
      </c>
      <c r="O8" s="8" t="s">
        <v>1335</v>
      </c>
      <c r="P8" s="2" t="s">
        <v>1336</v>
      </c>
      <c r="R8" s="2" t="s">
        <v>989</v>
      </c>
      <c r="S8" s="13">
        <v>50</v>
      </c>
      <c r="T8" s="71">
        <v>55</v>
      </c>
      <c r="U8" s="2" t="s">
        <v>1171</v>
      </c>
      <c r="V8" s="5">
        <v>1</v>
      </c>
      <c r="W8" s="2" t="s">
        <v>436</v>
      </c>
    </row>
    <row r="9" spans="1:23" x14ac:dyDescent="0.25">
      <c r="A9" s="15" t="s">
        <v>22</v>
      </c>
      <c r="B9" s="2" t="s">
        <v>18</v>
      </c>
      <c r="C9" s="2" t="s">
        <v>62</v>
      </c>
      <c r="D9" s="2" t="s">
        <v>20</v>
      </c>
      <c r="E9" s="2" t="s">
        <v>20</v>
      </c>
      <c r="F9" s="2" t="s">
        <v>20</v>
      </c>
      <c r="G9" s="2" t="s">
        <v>1102</v>
      </c>
      <c r="H9">
        <v>2</v>
      </c>
      <c r="I9" s="2" t="s">
        <v>122</v>
      </c>
      <c r="J9" s="2" t="s">
        <v>33</v>
      </c>
      <c r="K9" s="2" t="s">
        <v>120</v>
      </c>
      <c r="L9" s="2" t="s">
        <v>27</v>
      </c>
      <c r="M9" s="2" t="s">
        <v>15</v>
      </c>
      <c r="N9" s="2" t="s">
        <v>16</v>
      </c>
      <c r="O9" s="8" t="s">
        <v>1103</v>
      </c>
      <c r="P9" s="8" t="s">
        <v>1340</v>
      </c>
      <c r="S9" s="13">
        <v>50</v>
      </c>
      <c r="T9" s="71">
        <v>13.5</v>
      </c>
      <c r="U9" s="2" t="s">
        <v>1171</v>
      </c>
      <c r="V9" s="5">
        <v>2</v>
      </c>
      <c r="W9" s="2" t="s">
        <v>440</v>
      </c>
    </row>
    <row r="10" spans="1:23" x14ac:dyDescent="0.25">
      <c r="A10" s="15" t="s">
        <v>116</v>
      </c>
      <c r="B10" s="2" t="s">
        <v>139</v>
      </c>
      <c r="C10" s="2" t="s">
        <v>62</v>
      </c>
      <c r="D10" s="2" t="s">
        <v>20</v>
      </c>
      <c r="E10" s="2" t="s">
        <v>20</v>
      </c>
      <c r="F10" s="2" t="s">
        <v>20</v>
      </c>
      <c r="G10" s="2" t="s">
        <v>1104</v>
      </c>
      <c r="H10">
        <v>6</v>
      </c>
      <c r="I10" s="2" t="s">
        <v>13</v>
      </c>
      <c r="J10" s="2" t="s">
        <v>102</v>
      </c>
      <c r="K10" s="2" t="s">
        <v>106</v>
      </c>
      <c r="L10" s="2" t="s">
        <v>27</v>
      </c>
      <c r="M10" s="2" t="s">
        <v>15</v>
      </c>
      <c r="N10" s="2" t="s">
        <v>16</v>
      </c>
      <c r="O10" s="4" t="s">
        <v>136</v>
      </c>
      <c r="P10" s="4" t="s">
        <v>1351</v>
      </c>
      <c r="S10" s="13">
        <v>100</v>
      </c>
      <c r="T10" s="71">
        <v>9.6999999999999993</v>
      </c>
      <c r="U10" s="2" t="s">
        <v>1171</v>
      </c>
      <c r="V10" s="5">
        <v>5</v>
      </c>
      <c r="W10" s="2" t="s">
        <v>448</v>
      </c>
    </row>
    <row r="11" spans="1:23" x14ac:dyDescent="0.25">
      <c r="A11" s="66" t="s">
        <v>141</v>
      </c>
      <c r="B11" s="2" t="s">
        <v>61</v>
      </c>
      <c r="C11" s="2" t="s">
        <v>62</v>
      </c>
      <c r="D11" s="2" t="s">
        <v>20</v>
      </c>
      <c r="E11" s="2" t="s">
        <v>20</v>
      </c>
      <c r="F11" s="2" t="s">
        <v>20</v>
      </c>
      <c r="G11" s="2" t="s">
        <v>1105</v>
      </c>
      <c r="H11">
        <v>4</v>
      </c>
      <c r="I11" s="2" t="s">
        <v>51</v>
      </c>
      <c r="J11" s="2" t="s">
        <v>14</v>
      </c>
      <c r="K11" s="2" t="s">
        <v>52</v>
      </c>
      <c r="L11" s="2" t="s">
        <v>27</v>
      </c>
      <c r="M11" s="2" t="s">
        <v>15</v>
      </c>
      <c r="N11" s="2" t="s">
        <v>16</v>
      </c>
      <c r="O11" s="8" t="s">
        <v>317</v>
      </c>
      <c r="P11" s="8" t="s">
        <v>1326</v>
      </c>
      <c r="Q11" s="2" t="s">
        <v>1327</v>
      </c>
      <c r="R11" s="2" t="s">
        <v>1328</v>
      </c>
      <c r="U11" s="2" t="s">
        <v>1171</v>
      </c>
      <c r="V11" s="5">
        <v>1</v>
      </c>
      <c r="W11" s="65" t="s">
        <v>141</v>
      </c>
    </row>
    <row r="12" spans="1:23" x14ac:dyDescent="0.25">
      <c r="A12" s="66" t="s">
        <v>142</v>
      </c>
      <c r="B12" s="2" t="s">
        <v>57</v>
      </c>
      <c r="C12" s="2" t="s">
        <v>62</v>
      </c>
      <c r="D12" s="2" t="s">
        <v>20</v>
      </c>
      <c r="E12" s="2" t="s">
        <v>20</v>
      </c>
      <c r="F12" s="2" t="s">
        <v>20</v>
      </c>
      <c r="G12" s="2" t="s">
        <v>1106</v>
      </c>
      <c r="H12">
        <v>2</v>
      </c>
      <c r="I12" s="2" t="s">
        <v>51</v>
      </c>
      <c r="J12" s="2" t="s">
        <v>14</v>
      </c>
      <c r="K12" s="2" t="s">
        <v>52</v>
      </c>
      <c r="L12" s="2" t="s">
        <v>27</v>
      </c>
      <c r="M12" s="2" t="s">
        <v>15</v>
      </c>
      <c r="N12" s="2" t="s">
        <v>16</v>
      </c>
      <c r="O12" s="8" t="s">
        <v>317</v>
      </c>
      <c r="P12" s="8" t="s">
        <v>1326</v>
      </c>
      <c r="Q12" s="2" t="s">
        <v>1327</v>
      </c>
      <c r="R12" s="2" t="s">
        <v>1328</v>
      </c>
      <c r="U12" s="2" t="s">
        <v>1171</v>
      </c>
      <c r="V12" s="5">
        <v>1</v>
      </c>
      <c r="W12" s="2" t="s">
        <v>433</v>
      </c>
    </row>
    <row r="13" spans="1:23" x14ac:dyDescent="0.25">
      <c r="A13" s="15" t="s">
        <v>433</v>
      </c>
      <c r="B13" s="2" t="s">
        <v>22</v>
      </c>
      <c r="C13" s="2" t="s">
        <v>62</v>
      </c>
      <c r="D13" s="2" t="s">
        <v>20</v>
      </c>
      <c r="E13" s="2" t="s">
        <v>20</v>
      </c>
      <c r="F13" s="2" t="s">
        <v>20</v>
      </c>
      <c r="G13" s="2" t="s">
        <v>1108</v>
      </c>
      <c r="H13">
        <v>4</v>
      </c>
      <c r="I13" s="2" t="s">
        <v>13</v>
      </c>
      <c r="J13" s="2" t="s">
        <v>33</v>
      </c>
      <c r="K13" s="2" t="s">
        <v>52</v>
      </c>
      <c r="L13" s="2" t="s">
        <v>27</v>
      </c>
      <c r="M13" s="2" t="s">
        <v>15</v>
      </c>
      <c r="N13" s="2" t="s">
        <v>16</v>
      </c>
      <c r="O13" s="8" t="s">
        <v>1202</v>
      </c>
      <c r="P13" s="2" t="s">
        <v>1337</v>
      </c>
      <c r="R13" s="2" t="s">
        <v>989</v>
      </c>
      <c r="S13" s="13">
        <v>100</v>
      </c>
      <c r="T13" s="71">
        <v>7.9</v>
      </c>
      <c r="U13" s="2" t="s">
        <v>1171</v>
      </c>
      <c r="V13" s="5">
        <v>2</v>
      </c>
      <c r="W13" s="2" t="s">
        <v>436</v>
      </c>
    </row>
    <row r="14" spans="1:23" x14ac:dyDescent="0.25">
      <c r="A14" s="15" t="s">
        <v>434</v>
      </c>
      <c r="B14" s="2" t="s">
        <v>116</v>
      </c>
      <c r="C14" s="2" t="s">
        <v>62</v>
      </c>
      <c r="D14" s="2" t="s">
        <v>20</v>
      </c>
      <c r="E14" s="2" t="s">
        <v>20</v>
      </c>
      <c r="F14" s="2" t="s">
        <v>20</v>
      </c>
      <c r="G14" s="2" t="s">
        <v>1109</v>
      </c>
      <c r="H14">
        <v>4</v>
      </c>
      <c r="I14" s="2" t="s">
        <v>91</v>
      </c>
      <c r="J14" s="2" t="s">
        <v>296</v>
      </c>
      <c r="K14" s="2" t="s">
        <v>125</v>
      </c>
      <c r="L14" s="2" t="s">
        <v>27</v>
      </c>
      <c r="M14" s="2" t="s">
        <v>15</v>
      </c>
      <c r="N14" s="2" t="s">
        <v>16</v>
      </c>
      <c r="O14" s="8" t="s">
        <v>124</v>
      </c>
      <c r="P14" s="2" t="s">
        <v>1349</v>
      </c>
      <c r="S14" s="13">
        <v>100</v>
      </c>
      <c r="T14" s="71">
        <v>8.1</v>
      </c>
      <c r="U14" s="2" t="s">
        <v>1171</v>
      </c>
      <c r="V14" s="5">
        <v>4</v>
      </c>
      <c r="W14" s="2" t="s">
        <v>446</v>
      </c>
    </row>
    <row r="15" spans="1:23" x14ac:dyDescent="0.25">
      <c r="A15" s="15" t="s">
        <v>435</v>
      </c>
      <c r="B15" s="2" t="s">
        <v>141</v>
      </c>
      <c r="C15" s="2" t="s">
        <v>62</v>
      </c>
      <c r="D15" s="2" t="s">
        <v>20</v>
      </c>
      <c r="E15" s="2" t="s">
        <v>20</v>
      </c>
      <c r="F15" s="2" t="s">
        <v>20</v>
      </c>
      <c r="G15" s="2" t="s">
        <v>1110</v>
      </c>
      <c r="H15">
        <v>2</v>
      </c>
      <c r="I15" s="2" t="s">
        <v>13</v>
      </c>
      <c r="J15" s="2" t="s">
        <v>14</v>
      </c>
      <c r="K15" s="2" t="s">
        <v>46</v>
      </c>
      <c r="L15" s="2" t="s">
        <v>27</v>
      </c>
      <c r="M15" s="2" t="s">
        <v>15</v>
      </c>
      <c r="N15" s="2" t="s">
        <v>26</v>
      </c>
      <c r="O15" s="8" t="s">
        <v>1331</v>
      </c>
      <c r="P15" s="2" t="s">
        <v>1332</v>
      </c>
      <c r="R15" s="2" t="s">
        <v>989</v>
      </c>
      <c r="S15" s="13">
        <v>100</v>
      </c>
      <c r="T15" s="71">
        <v>15.7</v>
      </c>
      <c r="U15" s="2" t="s">
        <v>1171</v>
      </c>
      <c r="V15" s="5">
        <v>1</v>
      </c>
      <c r="W15" s="2" t="s">
        <v>435</v>
      </c>
    </row>
    <row r="16" spans="1:23" x14ac:dyDescent="0.25">
      <c r="A16" s="15" t="s">
        <v>149</v>
      </c>
      <c r="B16" s="2" t="s">
        <v>142</v>
      </c>
      <c r="C16" s="2" t="s">
        <v>62</v>
      </c>
      <c r="D16" s="2" t="s">
        <v>20</v>
      </c>
      <c r="E16" s="2" t="s">
        <v>20</v>
      </c>
      <c r="F16" s="2" t="s">
        <v>20</v>
      </c>
      <c r="G16" s="2" t="s">
        <v>1111</v>
      </c>
      <c r="H16">
        <v>1</v>
      </c>
      <c r="I16" s="2" t="s">
        <v>91</v>
      </c>
      <c r="J16" s="2" t="s">
        <v>296</v>
      </c>
      <c r="K16" s="2" t="s">
        <v>130</v>
      </c>
      <c r="L16" s="2" t="s">
        <v>27</v>
      </c>
      <c r="M16" s="2" t="s">
        <v>15</v>
      </c>
      <c r="N16" s="2" t="s">
        <v>16</v>
      </c>
      <c r="O16" s="8" t="s">
        <v>1347</v>
      </c>
      <c r="P16" s="8" t="s">
        <v>1348</v>
      </c>
      <c r="S16" s="13">
        <v>100</v>
      </c>
      <c r="T16" s="71">
        <v>8.3000000000000007</v>
      </c>
      <c r="U16" s="2" t="s">
        <v>1171</v>
      </c>
      <c r="V16" s="5">
        <v>4</v>
      </c>
      <c r="W16" s="2" t="s">
        <v>445</v>
      </c>
    </row>
    <row r="17" spans="1:23" x14ac:dyDescent="0.25">
      <c r="A17" s="15" t="s">
        <v>92</v>
      </c>
      <c r="B17" s="2" t="s">
        <v>433</v>
      </c>
      <c r="C17" s="2" t="s">
        <v>62</v>
      </c>
      <c r="D17" s="2" t="s">
        <v>20</v>
      </c>
      <c r="E17" s="2" t="s">
        <v>20</v>
      </c>
      <c r="F17" s="2" t="s">
        <v>20</v>
      </c>
      <c r="G17" s="2" t="s">
        <v>1113</v>
      </c>
      <c r="H17">
        <v>2</v>
      </c>
      <c r="I17" s="2" t="s">
        <v>51</v>
      </c>
      <c r="J17" s="2" t="s">
        <v>33</v>
      </c>
      <c r="K17" s="2" t="s">
        <v>56</v>
      </c>
      <c r="L17" s="2" t="s">
        <v>27</v>
      </c>
      <c r="M17" s="2" t="s">
        <v>15</v>
      </c>
      <c r="N17" s="2" t="s">
        <v>16</v>
      </c>
      <c r="O17" s="8" t="s">
        <v>1114</v>
      </c>
      <c r="P17" s="8" t="s">
        <v>1338</v>
      </c>
      <c r="S17" s="13">
        <v>100</v>
      </c>
      <c r="T17" s="71">
        <v>11.6</v>
      </c>
      <c r="U17" s="2" t="s">
        <v>1171</v>
      </c>
      <c r="V17" s="5">
        <v>2</v>
      </c>
      <c r="W17" s="2" t="s">
        <v>437</v>
      </c>
    </row>
    <row r="18" spans="1:23" x14ac:dyDescent="0.25">
      <c r="A18" s="26" t="s">
        <v>436</v>
      </c>
      <c r="B18" s="2" t="s">
        <v>434</v>
      </c>
      <c r="C18" s="2" t="s">
        <v>62</v>
      </c>
      <c r="D18" s="2" t="s">
        <v>20</v>
      </c>
      <c r="E18" s="2" t="s">
        <v>20</v>
      </c>
      <c r="F18" s="2" t="s">
        <v>20</v>
      </c>
      <c r="G18" s="2" t="s">
        <v>1130</v>
      </c>
      <c r="H18">
        <v>2</v>
      </c>
      <c r="I18" s="2" t="s">
        <v>13</v>
      </c>
      <c r="J18" s="2" t="s">
        <v>14</v>
      </c>
      <c r="K18" s="2" t="s">
        <v>52</v>
      </c>
      <c r="L18" s="2" t="s">
        <v>27</v>
      </c>
      <c r="M18" s="2" t="s">
        <v>15</v>
      </c>
      <c r="N18" s="2" t="s">
        <v>16</v>
      </c>
      <c r="O18" s="3" t="s">
        <v>30</v>
      </c>
      <c r="P18" s="2" t="s">
        <v>1321</v>
      </c>
      <c r="R18" s="2" t="s">
        <v>989</v>
      </c>
      <c r="S18" s="13">
        <v>100</v>
      </c>
      <c r="T18" s="71">
        <v>9.8000000000000007</v>
      </c>
      <c r="U18" s="2" t="s">
        <v>1171</v>
      </c>
      <c r="V18" s="5">
        <v>1</v>
      </c>
      <c r="W18" s="27" t="s">
        <v>54</v>
      </c>
    </row>
    <row r="19" spans="1:23" x14ac:dyDescent="0.25">
      <c r="A19" s="15" t="s">
        <v>437</v>
      </c>
      <c r="B19" s="2" t="s">
        <v>435</v>
      </c>
      <c r="C19" s="2" t="s">
        <v>62</v>
      </c>
      <c r="D19" s="2" t="s">
        <v>20</v>
      </c>
      <c r="E19" s="2" t="s">
        <v>20</v>
      </c>
      <c r="F19" s="2" t="s">
        <v>20</v>
      </c>
      <c r="G19" s="2" t="s">
        <v>1131</v>
      </c>
      <c r="H19">
        <v>3</v>
      </c>
      <c r="I19" s="2" t="s">
        <v>122</v>
      </c>
      <c r="J19" s="2" t="s">
        <v>14</v>
      </c>
      <c r="K19" s="2" t="s">
        <v>120</v>
      </c>
      <c r="L19" s="2" t="s">
        <v>27</v>
      </c>
      <c r="M19" s="2" t="s">
        <v>15</v>
      </c>
      <c r="N19" s="2" t="s">
        <v>16</v>
      </c>
      <c r="O19" s="8" t="s">
        <v>121</v>
      </c>
      <c r="P19" s="2" t="s">
        <v>1333</v>
      </c>
      <c r="R19" s="2" t="s">
        <v>989</v>
      </c>
      <c r="S19" s="13">
        <v>50</v>
      </c>
      <c r="T19" s="71">
        <v>20.65</v>
      </c>
      <c r="U19" s="2" t="s">
        <v>1171</v>
      </c>
      <c r="V19" s="5">
        <v>1</v>
      </c>
      <c r="W19" s="2" t="s">
        <v>149</v>
      </c>
    </row>
    <row r="20" spans="1:23" x14ac:dyDescent="0.25">
      <c r="A20" s="15" t="s">
        <v>438</v>
      </c>
      <c r="B20" s="2" t="s">
        <v>149</v>
      </c>
      <c r="C20" s="2" t="s">
        <v>62</v>
      </c>
      <c r="D20" s="2" t="s">
        <v>20</v>
      </c>
      <c r="E20" s="2" t="s">
        <v>20</v>
      </c>
      <c r="F20" s="2" t="s">
        <v>20</v>
      </c>
      <c r="G20" s="2" t="s">
        <v>1133</v>
      </c>
      <c r="H20">
        <v>4</v>
      </c>
      <c r="I20" s="2" t="s">
        <v>51</v>
      </c>
      <c r="J20" s="2" t="s">
        <v>296</v>
      </c>
      <c r="K20" s="2" t="s">
        <v>125</v>
      </c>
      <c r="L20" s="2" t="s">
        <v>27</v>
      </c>
      <c r="M20" s="2" t="s">
        <v>15</v>
      </c>
      <c r="N20" s="2" t="s">
        <v>16</v>
      </c>
      <c r="O20" s="8" t="s">
        <v>1153</v>
      </c>
      <c r="P20" s="8" t="s">
        <v>1350</v>
      </c>
      <c r="S20" s="13">
        <v>100</v>
      </c>
      <c r="T20" s="71">
        <v>14</v>
      </c>
      <c r="U20" s="2" t="s">
        <v>1171</v>
      </c>
      <c r="V20" s="5">
        <v>4</v>
      </c>
      <c r="W20" s="2" t="s">
        <v>447</v>
      </c>
    </row>
    <row r="21" spans="1:23" x14ac:dyDescent="0.25">
      <c r="A21" s="66" t="s">
        <v>439</v>
      </c>
      <c r="B21" s="2" t="s">
        <v>92</v>
      </c>
      <c r="C21" s="2" t="s">
        <v>62</v>
      </c>
      <c r="D21" s="2" t="s">
        <v>20</v>
      </c>
      <c r="E21" s="2" t="s">
        <v>20</v>
      </c>
      <c r="F21" s="2" t="s">
        <v>20</v>
      </c>
      <c r="G21" s="2" t="s">
        <v>1132</v>
      </c>
      <c r="H21">
        <v>2</v>
      </c>
      <c r="I21" s="2" t="s">
        <v>51</v>
      </c>
      <c r="J21" s="2" t="s">
        <v>14</v>
      </c>
      <c r="K21" s="2" t="s">
        <v>52</v>
      </c>
      <c r="L21" s="2" t="s">
        <v>27</v>
      </c>
      <c r="M21" s="2" t="s">
        <v>15</v>
      </c>
      <c r="N21" s="2" t="s">
        <v>16</v>
      </c>
      <c r="O21" s="8" t="s">
        <v>317</v>
      </c>
      <c r="P21" s="8" t="s">
        <v>1326</v>
      </c>
      <c r="Q21" s="2" t="s">
        <v>1327</v>
      </c>
      <c r="R21" s="2" t="s">
        <v>1328</v>
      </c>
      <c r="U21" s="2" t="s">
        <v>1171</v>
      </c>
      <c r="V21" s="5">
        <v>1</v>
      </c>
      <c r="W21" s="65" t="s">
        <v>142</v>
      </c>
    </row>
    <row r="22" spans="1:23" x14ac:dyDescent="0.25">
      <c r="A22" s="15" t="s">
        <v>440</v>
      </c>
      <c r="B22" s="2" t="s">
        <v>436</v>
      </c>
      <c r="C22" s="2" t="s">
        <v>62</v>
      </c>
      <c r="D22" s="2" t="s">
        <v>20</v>
      </c>
      <c r="E22" s="2" t="s">
        <v>20</v>
      </c>
      <c r="F22" s="2" t="s">
        <v>20</v>
      </c>
      <c r="G22" s="2" t="s">
        <v>1134</v>
      </c>
      <c r="H22">
        <v>4</v>
      </c>
      <c r="I22" s="2" t="s">
        <v>13</v>
      </c>
      <c r="J22" s="2" t="s">
        <v>102</v>
      </c>
      <c r="K22" s="2" t="s">
        <v>41</v>
      </c>
      <c r="L22" s="2" t="s">
        <v>27</v>
      </c>
      <c r="M22" s="2" t="s">
        <v>15</v>
      </c>
      <c r="N22" s="2" t="s">
        <v>16</v>
      </c>
      <c r="O22" s="8" t="s">
        <v>1357</v>
      </c>
      <c r="P22" s="2" t="s">
        <v>1352</v>
      </c>
      <c r="S22" s="13">
        <v>100</v>
      </c>
      <c r="T22" s="71">
        <v>10.5</v>
      </c>
      <c r="U22" s="2" t="s">
        <v>1171</v>
      </c>
      <c r="V22" s="5">
        <v>5</v>
      </c>
      <c r="W22" s="2" t="s">
        <v>449</v>
      </c>
    </row>
    <row r="23" spans="1:23" x14ac:dyDescent="0.25">
      <c r="A23" s="15" t="s">
        <v>441</v>
      </c>
      <c r="B23" s="2" t="s">
        <v>436</v>
      </c>
      <c r="C23" s="2" t="s">
        <v>62</v>
      </c>
      <c r="D23" s="2" t="s">
        <v>20</v>
      </c>
      <c r="E23" s="2" t="s">
        <v>20</v>
      </c>
      <c r="F23" s="2" t="s">
        <v>20</v>
      </c>
      <c r="G23" s="2" t="s">
        <v>1134</v>
      </c>
      <c r="H23">
        <v>4</v>
      </c>
      <c r="I23" s="2" t="s">
        <v>268</v>
      </c>
      <c r="J23" s="2" t="s">
        <v>1135</v>
      </c>
      <c r="K23" s="2" t="s">
        <v>110</v>
      </c>
      <c r="L23" s="2" t="s">
        <v>1136</v>
      </c>
      <c r="O23" s="8" t="s">
        <v>1137</v>
      </c>
      <c r="U23" s="2" t="s">
        <v>1171</v>
      </c>
      <c r="V23" s="5">
        <v>8</v>
      </c>
      <c r="W23" s="2" t="s">
        <v>453</v>
      </c>
    </row>
    <row r="24" spans="1:23" x14ac:dyDescent="0.25">
      <c r="A24" s="15" t="s">
        <v>445</v>
      </c>
      <c r="B24" s="2" t="s">
        <v>56</v>
      </c>
      <c r="C24" s="2" t="s">
        <v>63</v>
      </c>
      <c r="D24" s="2" t="s">
        <v>20</v>
      </c>
      <c r="E24" s="2" t="s">
        <v>20</v>
      </c>
      <c r="F24" s="2" t="s">
        <v>20</v>
      </c>
      <c r="G24" s="2" t="s">
        <v>1142</v>
      </c>
      <c r="H24">
        <v>3</v>
      </c>
      <c r="I24" s="2" t="s">
        <v>51</v>
      </c>
      <c r="J24" s="2" t="s">
        <v>14</v>
      </c>
      <c r="K24" s="2" t="s">
        <v>52</v>
      </c>
      <c r="L24" s="2" t="s">
        <v>28</v>
      </c>
      <c r="M24" s="2" t="s">
        <v>66</v>
      </c>
      <c r="N24" s="2" t="s">
        <v>16</v>
      </c>
      <c r="O24" s="3" t="s">
        <v>65</v>
      </c>
      <c r="P24" s="3"/>
      <c r="R24" s="2" t="s">
        <v>175</v>
      </c>
      <c r="U24" s="2" t="s">
        <v>1171</v>
      </c>
      <c r="V24" s="5">
        <v>1</v>
      </c>
      <c r="W24" s="2" t="s">
        <v>61</v>
      </c>
    </row>
    <row r="25" spans="1:23" x14ac:dyDescent="0.25">
      <c r="A25" s="26" t="s">
        <v>446</v>
      </c>
      <c r="B25" s="2" t="s">
        <v>23</v>
      </c>
      <c r="C25" s="2" t="s">
        <v>63</v>
      </c>
      <c r="D25" s="2" t="s">
        <v>20</v>
      </c>
      <c r="E25" s="2" t="s">
        <v>20</v>
      </c>
      <c r="F25" s="2" t="s">
        <v>20</v>
      </c>
      <c r="G25" s="2" t="s">
        <v>64</v>
      </c>
      <c r="H25">
        <v>2</v>
      </c>
      <c r="I25" s="2" t="s">
        <v>13</v>
      </c>
      <c r="J25" s="2" t="s">
        <v>14</v>
      </c>
      <c r="K25" s="2" t="s">
        <v>52</v>
      </c>
      <c r="L25" s="2" t="s">
        <v>27</v>
      </c>
      <c r="M25" s="2" t="s">
        <v>15</v>
      </c>
      <c r="N25" s="2" t="s">
        <v>16</v>
      </c>
      <c r="O25" s="3" t="s">
        <v>30</v>
      </c>
      <c r="P25" s="2" t="s">
        <v>1321</v>
      </c>
      <c r="S25" s="13">
        <v>100</v>
      </c>
      <c r="T25" s="71">
        <v>9.8000000000000007</v>
      </c>
      <c r="U25" s="2" t="s">
        <v>1171</v>
      </c>
      <c r="V25" s="5">
        <v>1</v>
      </c>
      <c r="W25" s="27" t="s">
        <v>18</v>
      </c>
    </row>
    <row r="26" spans="1:23" x14ac:dyDescent="0.25">
      <c r="A26" s="15" t="s">
        <v>447</v>
      </c>
      <c r="B26" s="2" t="s">
        <v>54</v>
      </c>
      <c r="C26" s="2" t="s">
        <v>63</v>
      </c>
      <c r="D26" s="2" t="s">
        <v>20</v>
      </c>
      <c r="E26" s="2" t="s">
        <v>20</v>
      </c>
      <c r="G26" s="2" t="s">
        <v>70</v>
      </c>
      <c r="H26">
        <v>4</v>
      </c>
      <c r="I26" s="2" t="s">
        <v>67</v>
      </c>
      <c r="J26" s="2" t="s">
        <v>68</v>
      </c>
      <c r="K26" s="2" t="s">
        <v>106</v>
      </c>
      <c r="L26" s="2" t="s">
        <v>27</v>
      </c>
      <c r="O26" s="8" t="s">
        <v>386</v>
      </c>
      <c r="P26" s="8"/>
      <c r="U26" s="2" t="s">
        <v>1171</v>
      </c>
    </row>
    <row r="27" spans="1:23" x14ac:dyDescent="0.25">
      <c r="A27" s="63" t="s">
        <v>448</v>
      </c>
      <c r="B27" s="2" t="s">
        <v>18</v>
      </c>
      <c r="C27" s="2" t="s">
        <v>63</v>
      </c>
      <c r="D27" s="2" t="s">
        <v>20</v>
      </c>
      <c r="E27" s="2" t="s">
        <v>20</v>
      </c>
      <c r="G27" s="2" t="s">
        <v>74</v>
      </c>
      <c r="H27">
        <v>4</v>
      </c>
      <c r="I27" s="2" t="s">
        <v>51</v>
      </c>
      <c r="J27" s="2" t="s">
        <v>14</v>
      </c>
      <c r="K27" s="2" t="s">
        <v>52</v>
      </c>
      <c r="L27" s="2" t="s">
        <v>28</v>
      </c>
      <c r="M27" s="2" t="s">
        <v>15</v>
      </c>
      <c r="N27" s="2" t="s">
        <v>16</v>
      </c>
      <c r="O27" s="3" t="s">
        <v>53</v>
      </c>
      <c r="P27" s="3" t="s">
        <v>1324</v>
      </c>
      <c r="R27" s="2" t="s">
        <v>1325</v>
      </c>
      <c r="S27" s="13">
        <v>100</v>
      </c>
      <c r="T27" s="71">
        <v>6.3</v>
      </c>
      <c r="U27" s="2" t="s">
        <v>1171</v>
      </c>
      <c r="V27" s="5">
        <v>1</v>
      </c>
      <c r="W27" s="64" t="s">
        <v>57</v>
      </c>
    </row>
    <row r="28" spans="1:23" x14ac:dyDescent="0.25">
      <c r="A28" s="63" t="s">
        <v>449</v>
      </c>
      <c r="B28" s="2" t="s">
        <v>18</v>
      </c>
      <c r="C28" s="2" t="s">
        <v>63</v>
      </c>
      <c r="F28" s="2" t="s">
        <v>20</v>
      </c>
      <c r="G28" s="2" t="s">
        <v>75</v>
      </c>
      <c r="H28">
        <v>2</v>
      </c>
      <c r="I28" s="2" t="s">
        <v>51</v>
      </c>
      <c r="J28" s="2" t="s">
        <v>14</v>
      </c>
      <c r="K28" s="2" t="s">
        <v>52</v>
      </c>
      <c r="L28" s="2" t="s">
        <v>28</v>
      </c>
      <c r="M28" s="2" t="s">
        <v>15</v>
      </c>
      <c r="N28" s="2" t="s">
        <v>16</v>
      </c>
      <c r="O28" s="3" t="s">
        <v>53</v>
      </c>
      <c r="P28" s="3" t="s">
        <v>1324</v>
      </c>
      <c r="R28" s="2" t="s">
        <v>1325</v>
      </c>
      <c r="S28" s="13">
        <v>100</v>
      </c>
      <c r="T28" s="71">
        <v>6.3</v>
      </c>
      <c r="U28" s="2" t="s">
        <v>1171</v>
      </c>
      <c r="V28" s="5">
        <v>1</v>
      </c>
      <c r="W28" s="64" t="s">
        <v>22</v>
      </c>
    </row>
    <row r="29" spans="1:23" x14ac:dyDescent="0.25">
      <c r="A29" s="15" t="s">
        <v>450</v>
      </c>
      <c r="B29" s="2" t="s">
        <v>139</v>
      </c>
      <c r="C29" s="2" t="s">
        <v>63</v>
      </c>
      <c r="D29" s="2" t="s">
        <v>20</v>
      </c>
      <c r="E29" s="2" t="s">
        <v>20</v>
      </c>
      <c r="F29" s="2" t="s">
        <v>20</v>
      </c>
      <c r="G29" s="2" t="s">
        <v>76</v>
      </c>
      <c r="H29">
        <v>4</v>
      </c>
      <c r="I29" s="2" t="s">
        <v>13</v>
      </c>
      <c r="J29" s="2" t="s">
        <v>73</v>
      </c>
      <c r="K29" s="2" t="s">
        <v>115</v>
      </c>
      <c r="L29" s="2" t="s">
        <v>28</v>
      </c>
      <c r="O29" s="3" t="s">
        <v>72</v>
      </c>
      <c r="P29" s="3"/>
      <c r="U29" s="2" t="s">
        <v>1171</v>
      </c>
      <c r="V29" s="5">
        <v>6</v>
      </c>
      <c r="W29" s="2" t="s">
        <v>451</v>
      </c>
    </row>
    <row r="30" spans="1:23" x14ac:dyDescent="0.25">
      <c r="A30" s="15" t="s">
        <v>451</v>
      </c>
      <c r="B30" s="2" t="s">
        <v>61</v>
      </c>
      <c r="C30" s="2" t="s">
        <v>63</v>
      </c>
      <c r="D30" s="2" t="s">
        <v>20</v>
      </c>
      <c r="E30" s="2" t="s">
        <v>20</v>
      </c>
      <c r="F30" s="2" t="s">
        <v>20</v>
      </c>
      <c r="G30" s="2" t="s">
        <v>1143</v>
      </c>
      <c r="H30">
        <v>1</v>
      </c>
      <c r="I30" s="2" t="s">
        <v>268</v>
      </c>
      <c r="J30" s="2" t="s">
        <v>254</v>
      </c>
      <c r="K30" s="2" t="s">
        <v>52</v>
      </c>
      <c r="L30" s="2" t="s">
        <v>187</v>
      </c>
      <c r="M30" s="2" t="s">
        <v>15</v>
      </c>
      <c r="O30" s="8" t="s">
        <v>1144</v>
      </c>
      <c r="P30" s="8" t="s">
        <v>1353</v>
      </c>
      <c r="S30" s="13">
        <v>100</v>
      </c>
      <c r="T30" s="71">
        <v>37</v>
      </c>
      <c r="U30" s="2" t="s">
        <v>1171</v>
      </c>
      <c r="V30" s="5">
        <v>10</v>
      </c>
      <c r="W30" s="2" t="s">
        <v>455</v>
      </c>
    </row>
    <row r="31" spans="1:23" x14ac:dyDescent="0.25">
      <c r="A31" s="15" t="s">
        <v>452</v>
      </c>
      <c r="B31" s="2" t="s">
        <v>57</v>
      </c>
      <c r="C31" s="2" t="s">
        <v>63</v>
      </c>
      <c r="D31" s="2" t="s">
        <v>20</v>
      </c>
      <c r="E31" s="2" t="s">
        <v>20</v>
      </c>
      <c r="F31" s="2" t="s">
        <v>20</v>
      </c>
      <c r="G31" s="2" t="s">
        <v>1147</v>
      </c>
      <c r="H31">
        <v>1</v>
      </c>
      <c r="I31" s="2" t="s">
        <v>1145</v>
      </c>
      <c r="J31" s="2" t="s">
        <v>33</v>
      </c>
      <c r="K31" s="2" t="s">
        <v>41</v>
      </c>
      <c r="L31" s="2" t="s">
        <v>28</v>
      </c>
      <c r="M31" s="2" t="s">
        <v>15</v>
      </c>
      <c r="N31" s="2" t="s">
        <v>16</v>
      </c>
      <c r="O31" s="8" t="s">
        <v>1146</v>
      </c>
      <c r="P31" s="8"/>
      <c r="U31" s="2" t="s">
        <v>1171</v>
      </c>
      <c r="V31" s="5">
        <v>2</v>
      </c>
      <c r="W31" s="2" t="s">
        <v>439</v>
      </c>
    </row>
    <row r="32" spans="1:23" x14ac:dyDescent="0.25">
      <c r="A32" s="15" t="s">
        <v>453</v>
      </c>
      <c r="B32" s="2" t="s">
        <v>56</v>
      </c>
      <c r="C32" s="2" t="s">
        <v>79</v>
      </c>
      <c r="D32" s="2" t="s">
        <v>20</v>
      </c>
      <c r="E32" s="2" t="s">
        <v>20</v>
      </c>
      <c r="F32" s="2" t="s">
        <v>20</v>
      </c>
      <c r="G32" s="2" t="s">
        <v>86</v>
      </c>
      <c r="H32">
        <v>1</v>
      </c>
      <c r="I32" s="2" t="s">
        <v>81</v>
      </c>
      <c r="J32" s="2" t="s">
        <v>1030</v>
      </c>
      <c r="K32" s="2" t="s">
        <v>41</v>
      </c>
      <c r="L32" s="2" t="s">
        <v>83</v>
      </c>
      <c r="M32" s="2" t="s">
        <v>84</v>
      </c>
      <c r="N32" s="2" t="s">
        <v>16</v>
      </c>
      <c r="O32" s="3" t="s">
        <v>80</v>
      </c>
      <c r="P32" s="3" t="s">
        <v>1346</v>
      </c>
      <c r="S32" s="13">
        <v>50</v>
      </c>
      <c r="T32" s="71">
        <v>4.3499999999999996</v>
      </c>
      <c r="U32" s="2" t="s">
        <v>1171</v>
      </c>
      <c r="V32" s="5">
        <v>3</v>
      </c>
      <c r="W32" s="2" t="s">
        <v>444</v>
      </c>
    </row>
    <row r="33" spans="1:23" x14ac:dyDescent="0.25">
      <c r="A33" s="15" t="s">
        <v>454</v>
      </c>
      <c r="B33" s="2" t="s">
        <v>23</v>
      </c>
      <c r="C33" s="2" t="s">
        <v>79</v>
      </c>
      <c r="D33" s="2" t="s">
        <v>20</v>
      </c>
      <c r="E33" s="2" t="s">
        <v>20</v>
      </c>
      <c r="F33" s="2" t="s">
        <v>20</v>
      </c>
      <c r="G33" s="2" t="s">
        <v>88</v>
      </c>
      <c r="H33">
        <v>4</v>
      </c>
      <c r="I33" s="2" t="s">
        <v>51</v>
      </c>
      <c r="J33" s="2" t="s">
        <v>33</v>
      </c>
      <c r="K33" s="2" t="s">
        <v>34</v>
      </c>
      <c r="L33" s="2" t="s">
        <v>27</v>
      </c>
      <c r="M33" s="2" t="s">
        <v>15</v>
      </c>
      <c r="N33" s="2" t="s">
        <v>16</v>
      </c>
      <c r="O33" s="3" t="s">
        <v>87</v>
      </c>
      <c r="P33" s="3" t="s">
        <v>1339</v>
      </c>
      <c r="S33" s="13">
        <v>100</v>
      </c>
      <c r="T33" s="71">
        <v>19.899999999999999</v>
      </c>
      <c r="U33" s="2" t="s">
        <v>1171</v>
      </c>
      <c r="V33" s="5">
        <v>2</v>
      </c>
      <c r="W33" s="2" t="s">
        <v>438</v>
      </c>
    </row>
    <row r="34" spans="1:23" x14ac:dyDescent="0.25">
      <c r="A34" s="15" t="s">
        <v>455</v>
      </c>
      <c r="B34" s="2" t="s">
        <v>54</v>
      </c>
      <c r="C34" s="2" t="s">
        <v>79</v>
      </c>
      <c r="D34" s="2" t="s">
        <v>20</v>
      </c>
      <c r="E34" s="2" t="s">
        <v>20</v>
      </c>
      <c r="F34" s="2" t="s">
        <v>20</v>
      </c>
      <c r="G34" s="2" t="s">
        <v>189</v>
      </c>
      <c r="H34">
        <v>1</v>
      </c>
      <c r="O34" s="3"/>
      <c r="P34" s="3"/>
      <c r="U34" s="2" t="s">
        <v>1171</v>
      </c>
    </row>
    <row r="35" spans="1:23" x14ac:dyDescent="0.25">
      <c r="A35" s="15" t="s">
        <v>456</v>
      </c>
      <c r="B35" s="2" t="s">
        <v>18</v>
      </c>
      <c r="C35" s="2" t="s">
        <v>79</v>
      </c>
      <c r="D35" s="2" t="s">
        <v>20</v>
      </c>
      <c r="E35" s="2" t="s">
        <v>20</v>
      </c>
      <c r="F35" s="2" t="s">
        <v>20</v>
      </c>
      <c r="G35" s="2" t="s">
        <v>172</v>
      </c>
      <c r="H35">
        <v>2</v>
      </c>
      <c r="I35" s="2" t="s">
        <v>109</v>
      </c>
      <c r="J35" s="2" t="s">
        <v>73</v>
      </c>
      <c r="K35" s="2" t="s">
        <v>173</v>
      </c>
      <c r="L35" s="2" t="s">
        <v>27</v>
      </c>
      <c r="O35" s="3" t="s">
        <v>174</v>
      </c>
      <c r="P35" s="3"/>
      <c r="U35" s="2" t="s">
        <v>1171</v>
      </c>
      <c r="V35" s="5">
        <v>6</v>
      </c>
      <c r="W35" s="2" t="s">
        <v>450</v>
      </c>
    </row>
    <row r="36" spans="1:23" x14ac:dyDescent="0.25">
      <c r="A36" s="15" t="s">
        <v>457</v>
      </c>
      <c r="B36" s="2" t="s">
        <v>139</v>
      </c>
      <c r="C36" s="2" t="s">
        <v>79</v>
      </c>
      <c r="F36" s="2" t="s">
        <v>20</v>
      </c>
      <c r="G36" s="2" t="s">
        <v>89</v>
      </c>
      <c r="H36">
        <v>60</v>
      </c>
      <c r="I36" s="2" t="s">
        <v>91</v>
      </c>
      <c r="J36" s="2" t="s">
        <v>14</v>
      </c>
      <c r="K36" s="2" t="s">
        <v>52</v>
      </c>
      <c r="L36" s="2" t="s">
        <v>27</v>
      </c>
      <c r="M36" s="2" t="s">
        <v>15</v>
      </c>
      <c r="N36" s="2" t="s">
        <v>16</v>
      </c>
      <c r="O36" s="3" t="s">
        <v>90</v>
      </c>
      <c r="P36" s="3" t="s">
        <v>1320</v>
      </c>
      <c r="R36" s="2" t="s">
        <v>989</v>
      </c>
      <c r="S36" s="13">
        <v>1000</v>
      </c>
      <c r="T36" s="71">
        <v>19.989999999999998</v>
      </c>
      <c r="U36" s="2" t="s">
        <v>1171</v>
      </c>
      <c r="V36" s="5">
        <v>1</v>
      </c>
      <c r="W36" s="2" t="s">
        <v>23</v>
      </c>
    </row>
    <row r="37" spans="1:23" x14ac:dyDescent="0.25">
      <c r="A37" s="15" t="s">
        <v>458</v>
      </c>
      <c r="B37" s="2" t="s">
        <v>61</v>
      </c>
      <c r="C37" s="2" t="s">
        <v>79</v>
      </c>
      <c r="F37" s="2" t="s">
        <v>20</v>
      </c>
      <c r="G37" s="2" t="s">
        <v>96</v>
      </c>
      <c r="H37">
        <v>16</v>
      </c>
      <c r="I37" s="2" t="s">
        <v>93</v>
      </c>
      <c r="J37" s="2" t="s">
        <v>14</v>
      </c>
      <c r="K37" s="2" t="s">
        <v>94</v>
      </c>
      <c r="L37" s="2" t="s">
        <v>27</v>
      </c>
      <c r="M37" s="2" t="s">
        <v>15</v>
      </c>
      <c r="N37" s="2" t="s">
        <v>16</v>
      </c>
      <c r="O37" s="3" t="s">
        <v>95</v>
      </c>
      <c r="P37" s="3" t="s">
        <v>1319</v>
      </c>
      <c r="R37" s="2" t="s">
        <v>989</v>
      </c>
      <c r="S37" s="13">
        <v>100</v>
      </c>
      <c r="T37" s="71">
        <v>11.7</v>
      </c>
      <c r="U37" s="2" t="s">
        <v>1170</v>
      </c>
      <c r="V37" s="5">
        <v>1</v>
      </c>
      <c r="W37" s="2" t="s">
        <v>56</v>
      </c>
    </row>
    <row r="38" spans="1:23" x14ac:dyDescent="0.25">
      <c r="A38" s="15" t="s">
        <v>459</v>
      </c>
      <c r="B38" s="2" t="s">
        <v>57</v>
      </c>
      <c r="C38" s="2" t="s">
        <v>79</v>
      </c>
      <c r="D38" s="2" t="s">
        <v>20</v>
      </c>
      <c r="E38" s="2" t="s">
        <v>20</v>
      </c>
      <c r="F38" s="2" t="s">
        <v>20</v>
      </c>
      <c r="G38" s="2" t="s">
        <v>1138</v>
      </c>
      <c r="H38">
        <v>4</v>
      </c>
      <c r="I38" s="2" t="s">
        <v>51</v>
      </c>
      <c r="J38" s="2" t="s">
        <v>14</v>
      </c>
      <c r="K38" s="2" t="s">
        <v>46</v>
      </c>
      <c r="L38" s="2" t="s">
        <v>28</v>
      </c>
      <c r="M38" s="2" t="s">
        <v>15</v>
      </c>
      <c r="N38" s="2" t="s">
        <v>16</v>
      </c>
      <c r="O38" s="8" t="s">
        <v>1329</v>
      </c>
      <c r="P38" s="2" t="s">
        <v>1330</v>
      </c>
      <c r="U38" s="2" t="s">
        <v>1171</v>
      </c>
      <c r="V38" s="5">
        <v>1</v>
      </c>
      <c r="W38" s="2" t="s">
        <v>434</v>
      </c>
    </row>
    <row r="39" spans="1:23" x14ac:dyDescent="0.25">
      <c r="A39" s="15" t="s">
        <v>460</v>
      </c>
      <c r="B39" s="2" t="s">
        <v>22</v>
      </c>
      <c r="C39" s="2" t="s">
        <v>79</v>
      </c>
      <c r="D39" s="2" t="s">
        <v>20</v>
      </c>
      <c r="E39" s="2" t="s">
        <v>20</v>
      </c>
      <c r="F39" s="2" t="s">
        <v>20</v>
      </c>
      <c r="G39" s="2" t="s">
        <v>1139</v>
      </c>
      <c r="H39">
        <v>2</v>
      </c>
      <c r="I39" s="2" t="s">
        <v>51</v>
      </c>
      <c r="J39" s="2" t="s">
        <v>1030</v>
      </c>
      <c r="K39" s="2" t="s">
        <v>48</v>
      </c>
      <c r="L39" s="2" t="s">
        <v>27</v>
      </c>
      <c r="M39" s="2" t="s">
        <v>15</v>
      </c>
      <c r="N39" s="2" t="s">
        <v>16</v>
      </c>
      <c r="O39" s="8" t="s">
        <v>1344</v>
      </c>
      <c r="P39" s="2" t="s">
        <v>1345</v>
      </c>
      <c r="S39" s="13">
        <v>50</v>
      </c>
      <c r="T39" s="71">
        <v>9.5</v>
      </c>
      <c r="U39" s="2" t="s">
        <v>1171</v>
      </c>
      <c r="V39" s="5">
        <v>3</v>
      </c>
      <c r="W39" s="2" t="s">
        <v>443</v>
      </c>
    </row>
    <row r="40" spans="1:23" x14ac:dyDescent="0.25">
      <c r="A40" s="15" t="s">
        <v>461</v>
      </c>
      <c r="B40" s="2" t="s">
        <v>116</v>
      </c>
      <c r="C40" s="2" t="s">
        <v>79</v>
      </c>
      <c r="D40" s="2" t="s">
        <v>20</v>
      </c>
      <c r="E40" s="2" t="s">
        <v>20</v>
      </c>
      <c r="F40" s="2" t="s">
        <v>20</v>
      </c>
      <c r="G40" s="2" t="s">
        <v>1140</v>
      </c>
      <c r="H40">
        <v>2</v>
      </c>
      <c r="I40" s="2" t="s">
        <v>122</v>
      </c>
      <c r="J40" s="2" t="s">
        <v>14</v>
      </c>
      <c r="L40" s="2" t="s">
        <v>28</v>
      </c>
      <c r="M40" s="2" t="s">
        <v>15</v>
      </c>
      <c r="N40" s="2" t="s">
        <v>16</v>
      </c>
      <c r="O40" s="8"/>
      <c r="S40" s="13">
        <v>100</v>
      </c>
      <c r="T40" s="71">
        <v>21</v>
      </c>
      <c r="U40" s="2" t="s">
        <v>1171</v>
      </c>
      <c r="V40" s="5">
        <v>6</v>
      </c>
      <c r="W40" s="2" t="s">
        <v>452</v>
      </c>
    </row>
    <row r="41" spans="1:23" x14ac:dyDescent="0.25">
      <c r="A41" s="15" t="s">
        <v>1148</v>
      </c>
      <c r="B41" s="2" t="s">
        <v>56</v>
      </c>
      <c r="C41" s="2" t="s">
        <v>98</v>
      </c>
      <c r="D41" s="2" t="s">
        <v>20</v>
      </c>
      <c r="E41" s="2" t="s">
        <v>20</v>
      </c>
      <c r="F41" s="2" t="s">
        <v>20</v>
      </c>
      <c r="G41" s="2" t="s">
        <v>150</v>
      </c>
      <c r="H41">
        <v>15</v>
      </c>
      <c r="J41" s="2" t="s">
        <v>143</v>
      </c>
      <c r="K41" s="2" t="s">
        <v>145</v>
      </c>
      <c r="L41" s="2" t="s">
        <v>146</v>
      </c>
      <c r="M41" s="2" t="s">
        <v>147</v>
      </c>
      <c r="O41" s="4" t="s">
        <v>144</v>
      </c>
      <c r="P41" s="4"/>
      <c r="U41" s="2" t="s">
        <v>1171</v>
      </c>
    </row>
    <row r="42" spans="1:23" x14ac:dyDescent="0.25">
      <c r="A42" s="15" t="s">
        <v>1149</v>
      </c>
      <c r="B42" s="2" t="s">
        <v>23</v>
      </c>
      <c r="C42" s="2" t="s">
        <v>98</v>
      </c>
      <c r="D42" s="2" t="s">
        <v>20</v>
      </c>
      <c r="E42" s="2" t="s">
        <v>20</v>
      </c>
      <c r="F42" s="2" t="s">
        <v>20</v>
      </c>
      <c r="G42" s="2" t="s">
        <v>151</v>
      </c>
      <c r="H42">
        <v>10</v>
      </c>
      <c r="I42" s="2" t="s">
        <v>158</v>
      </c>
      <c r="J42" s="2" t="s">
        <v>152</v>
      </c>
      <c r="L42" s="2" t="s">
        <v>153</v>
      </c>
      <c r="M42" s="2" t="s">
        <v>154</v>
      </c>
      <c r="N42" s="2" t="s">
        <v>155</v>
      </c>
      <c r="O42" s="4" t="s">
        <v>148</v>
      </c>
      <c r="P42" s="4" t="s">
        <v>1354</v>
      </c>
      <c r="S42" s="13">
        <v>200</v>
      </c>
      <c r="T42" s="71">
        <v>22.6</v>
      </c>
      <c r="U42" s="2" t="s">
        <v>1171</v>
      </c>
    </row>
    <row r="43" spans="1:23" x14ac:dyDescent="0.25">
      <c r="A43" s="15" t="s">
        <v>1150</v>
      </c>
      <c r="B43" s="2" t="s">
        <v>54</v>
      </c>
      <c r="C43" s="2" t="s">
        <v>98</v>
      </c>
      <c r="D43" s="2" t="s">
        <v>20</v>
      </c>
      <c r="E43" s="2" t="s">
        <v>20</v>
      </c>
      <c r="F43" s="2" t="s">
        <v>20</v>
      </c>
      <c r="G43" s="2" t="s">
        <v>151</v>
      </c>
      <c r="H43">
        <v>2</v>
      </c>
      <c r="I43" s="2" t="s">
        <v>159</v>
      </c>
      <c r="J43" s="2" t="s">
        <v>152</v>
      </c>
      <c r="L43" s="2" t="s">
        <v>157</v>
      </c>
      <c r="M43" s="2" t="s">
        <v>154</v>
      </c>
      <c r="N43" s="2" t="s">
        <v>155</v>
      </c>
      <c r="O43" s="4" t="s">
        <v>160</v>
      </c>
      <c r="P43" s="4" t="s">
        <v>1355</v>
      </c>
      <c r="S43" s="13">
        <v>50</v>
      </c>
      <c r="T43" s="71">
        <v>4.8</v>
      </c>
      <c r="U43" s="2" t="s">
        <v>1171</v>
      </c>
    </row>
    <row r="44" spans="1:23" x14ac:dyDescent="0.25">
      <c r="A44" s="15" t="s">
        <v>1151</v>
      </c>
      <c r="B44" s="2" t="s">
        <v>116</v>
      </c>
      <c r="C44" s="2" t="s">
        <v>117</v>
      </c>
      <c r="D44" s="2" t="s">
        <v>20</v>
      </c>
      <c r="E44" s="2" t="s">
        <v>20</v>
      </c>
      <c r="F44" s="2" t="s">
        <v>20</v>
      </c>
      <c r="G44" s="2" t="s">
        <v>140</v>
      </c>
      <c r="H44">
        <v>2</v>
      </c>
      <c r="I44" s="2" t="s">
        <v>51</v>
      </c>
      <c r="J44" s="2" t="s">
        <v>14</v>
      </c>
      <c r="K44" s="2" t="s">
        <v>130</v>
      </c>
      <c r="L44" s="2" t="s">
        <v>27</v>
      </c>
      <c r="M44" s="2" t="s">
        <v>15</v>
      </c>
      <c r="N44" s="2" t="s">
        <v>16</v>
      </c>
      <c r="O44" s="8" t="s">
        <v>1198</v>
      </c>
      <c r="P44" s="3"/>
      <c r="R44" s="2" t="s">
        <v>175</v>
      </c>
      <c r="U44" s="2" t="s">
        <v>1171</v>
      </c>
      <c r="V44" s="5">
        <v>1</v>
      </c>
      <c r="W44" s="2" t="s">
        <v>139</v>
      </c>
    </row>
    <row r="45" spans="1:23" x14ac:dyDescent="0.25">
      <c r="A45" s="66" t="s">
        <v>1152</v>
      </c>
      <c r="B45" s="2" t="s">
        <v>141</v>
      </c>
      <c r="C45" s="2" t="s">
        <v>117</v>
      </c>
      <c r="D45" s="2" t="s">
        <v>20</v>
      </c>
      <c r="E45" s="2" t="s">
        <v>20</v>
      </c>
      <c r="F45" s="2" t="s">
        <v>20</v>
      </c>
      <c r="G45" s="2" t="s">
        <v>140</v>
      </c>
      <c r="H45">
        <v>4</v>
      </c>
      <c r="I45" s="2" t="s">
        <v>51</v>
      </c>
      <c r="J45" s="2" t="s">
        <v>14</v>
      </c>
      <c r="K45" s="2" t="s">
        <v>52</v>
      </c>
      <c r="L45" s="2" t="s">
        <v>27</v>
      </c>
      <c r="M45" s="2" t="s">
        <v>15</v>
      </c>
      <c r="N45" s="2" t="s">
        <v>16</v>
      </c>
      <c r="O45" s="8" t="s">
        <v>317</v>
      </c>
      <c r="P45" s="3" t="s">
        <v>1324</v>
      </c>
      <c r="R45" s="2" t="s">
        <v>1325</v>
      </c>
      <c r="S45" s="13">
        <v>100</v>
      </c>
      <c r="T45" s="71">
        <v>6.3</v>
      </c>
      <c r="U45" s="2" t="s">
        <v>1171</v>
      </c>
      <c r="V45" s="5">
        <v>1</v>
      </c>
      <c r="W45" s="65" t="s">
        <v>116</v>
      </c>
    </row>
  </sheetData>
  <phoneticPr fontId="3" type="noConversion"/>
  <hyperlinks>
    <hyperlink ref="O3" r:id="rId1" tooltip="Close" display="https://www.mcmaster.com/92196A375" xr:uid="{3F5A52A4-7A19-42C8-BD63-89A86BD4D26F}"/>
    <hyperlink ref="O6" r:id="rId2" tooltip="Close" display="https://www.mcmaster.com/92210A728" xr:uid="{29D5555A-F193-49A6-8D71-1D89913A6FFD}"/>
    <hyperlink ref="O9" r:id="rId3" tooltip="Close" display="https://www.mcmaster.com/92210A626" xr:uid="{7283F22C-7FFA-490C-9EFA-91FF32FCE4A8}"/>
    <hyperlink ref="O10" r:id="rId4" tooltip="Close" display="https://www.mcmaster.com/91772A827" xr:uid="{F5CE5B86-412C-49FE-8CEA-01AA17ABA554}"/>
    <hyperlink ref="O11" r:id="rId5" tooltip="Close" display="https://www.mcmaster.com/92196A540" xr:uid="{547EBE0A-7A36-4B35-BEED-F9510F6759C8}"/>
    <hyperlink ref="O17" r:id="rId6" tooltip="Close" display="https://www.mcmaster.com/92210A542" xr:uid="{54665E1D-0BD3-454F-880D-1E71CE6CA35D}"/>
    <hyperlink ref="O24" r:id="rId7" tooltip="Close" display="https://www.mcmaster.com/92220A185" xr:uid="{048B8E16-0255-430B-945E-BF3CD462797B}"/>
    <hyperlink ref="O25" r:id="rId8" tooltip="Close" display="https://www.mcmaster.com/92196A272" xr:uid="{61303770-449C-49A0-9692-06E42107AA64}"/>
    <hyperlink ref="O26" r:id="rId9" tooltip="Close" display="https://www.mcmaster.com/91732A524" xr:uid="{A167A5FE-9D97-4587-A18C-F9C8B0829AAF}"/>
    <hyperlink ref="O29" r:id="rId10" tooltip="Close" display="https://www.mcmaster.com/91375A437" xr:uid="{FB77B300-F45D-41E9-BD4E-6C1FE25F26EF}"/>
    <hyperlink ref="O27" r:id="rId11" display="https://www.mcmaster.com/91251A540" xr:uid="{64BF392A-A965-45E2-ACA5-5B4A1978C274}"/>
    <hyperlink ref="O28" r:id="rId12" display="https://www.mcmaster.com/91251A540" xr:uid="{562BFE38-EBE6-4BF6-B212-BAE841ACAA79}"/>
    <hyperlink ref="O30" r:id="rId13" display="https://www.mcmaster.com/98381A540" xr:uid="{3F040DAB-6ECB-4E9A-8233-339CB703C062}"/>
    <hyperlink ref="O31" r:id="rId14" tooltip="Close" display="https://www.mcmaster.com/91253A335" xr:uid="{C8253FE9-7964-411A-BADF-085556D9A9DD}"/>
    <hyperlink ref="O32" r:id="rId15" tooltip="Close" display="https://www.mcmaster.com/92865A583" xr:uid="{00982BC7-3FD8-4C4A-891B-18DE19E34768}"/>
    <hyperlink ref="O33" r:id="rId16" tooltip="Close" display="https://www.mcmaster.com/92210A548" xr:uid="{B88078EB-72BA-46E7-B9B2-D8A37674C435}"/>
    <hyperlink ref="O36" r:id="rId17" tooltip="Close" display="https://www.mcmaster.com/92196A197" xr:uid="{39263429-4EAB-4793-A45F-BF974FDB264C}"/>
    <hyperlink ref="O37" r:id="rId18" tooltip="Close" display="https://www.mcmaster.com/91292A129" xr:uid="{837E9C7A-22EF-4C15-8C6D-A3AA92A03F34}"/>
    <hyperlink ref="O35" r:id="rId19" tooltip="Close" display="https://www.mcmaster.com/92311A109" xr:uid="{62F597BA-238E-4806-9A74-0A8285F0CF02}"/>
    <hyperlink ref="O41" r:id="rId20" tooltip="Close" display="https://www.mcmaster.com/7130K42" xr:uid="{F9732ACB-1051-459B-BCF7-C16D184FE576}"/>
    <hyperlink ref="O42" r:id="rId21" display="https://www.mcmaster.com/7243K21" xr:uid="{9233018A-5AB8-4B37-85A3-3B013D46F86A}"/>
    <hyperlink ref="O43" r:id="rId22" display="https://www.mcmaster.com/7243K31" xr:uid="{91EA1997-3A59-4A56-95A3-BF200EF3AB80}"/>
    <hyperlink ref="O20" r:id="rId23" tooltip="Close" display="https://www.mcmaster.com/92949A832" xr:uid="{90EB7186-8C37-481A-AF62-FC1FB0BE93DD}"/>
    <hyperlink ref="O18" r:id="rId24" tooltip="Close" display="https://www.mcmaster.com/92196A272" xr:uid="{4B0D8620-D647-4177-BCA7-BFC5C2F76950}"/>
    <hyperlink ref="O44" r:id="rId25" tooltip="You ordered this product previously." display="https://www.mcmaster.com/92196A539" xr:uid="{C782530F-36AF-4152-956B-8C583D43576E}"/>
    <hyperlink ref="O45" r:id="rId26" tooltip="Close" display="https://www.mcmaster.com/92196A540" xr:uid="{E8CF5882-BF64-4DD8-A8F9-0E732914A807}"/>
    <hyperlink ref="O21" r:id="rId27" tooltip="Close" display="https://www.mcmaster.com/92196A540" xr:uid="{46716991-9A85-4AA8-BE09-B36F20D0CB7F}"/>
    <hyperlink ref="O38" r:id="rId28" tooltip="Close" display="https://www.mcmaster.com/90044A123" xr:uid="{C6B2D342-66AA-48DD-975C-904966350EF6}"/>
    <hyperlink ref="O15" r:id="rId29" tooltip="You ordered this product previously." display="https://www.mcmaster.com/92196A225" xr:uid="{91312E2B-74C7-429C-98D7-E3442817F56B}"/>
    <hyperlink ref="O19" r:id="rId30" tooltip="You ordered this product previously." display="https://www.mcmaster.com/91251A626" xr:uid="{C2CD7377-F49E-4802-8512-510BA41DAC49}"/>
    <hyperlink ref="O8" r:id="rId31" tooltip="You ordered this product previously." display="https://www.mcmaster.com/92196A720" xr:uid="{01A7217E-166D-44B1-B84B-ED40D038265F}"/>
    <hyperlink ref="O13" r:id="rId32" tooltip="You ordered this product previously." display="https://www.mcmaster.com/92210A304" xr:uid="{33A44B34-FC7D-4215-85B7-7F2DEDB5EA92}"/>
    <hyperlink ref="O23" r:id="rId33" tooltip="Close" display="https://www.mcmaster.com/94639A554" xr:uid="{4A94BBB3-D6F8-434E-BBC8-292814F4DB79}"/>
    <hyperlink ref="O7" r:id="rId34" tooltip="Close" display="https://www.mcmaster.com/92210A716" xr:uid="{E5BD0B2B-3C85-4448-A73B-6D0A0786D8E9}"/>
    <hyperlink ref="O39" r:id="rId35" display="https://www.mcmaster.com/92240A550" xr:uid="{BDA17821-99FD-414E-B996-E678EF4341E8}"/>
    <hyperlink ref="O16" r:id="rId36" display="https://www.mcmaster.com/92949A196" xr:uid="{AF47F57F-A7C2-4124-AAC5-99E64E18623F}"/>
    <hyperlink ref="O14" r:id="rId37" tooltip="Close" display="https://www.mcmaster.com/92949A190" xr:uid="{C8AE01DE-4E06-4425-9EC5-013BB0C90964}"/>
    <hyperlink ref="O5" r:id="rId38" tooltip="You ordered this product previously." display="https://www.mcmaster.com/91831A137" xr:uid="{DE08E7B6-96F0-41AB-B8D7-0CAEAC20A5DE}"/>
    <hyperlink ref="O22" r:id="rId39" tooltip="Close" display="https://www.mcmaster.com/91772A833" xr:uid="{517ACA2D-9A71-431C-80C5-4EA6A3889E4D}"/>
    <hyperlink ref="O12" r:id="rId40" tooltip="Close" display="https://www.mcmaster.com/92196A540" xr:uid="{55045EFC-79A6-4BDA-B7F3-47BE9074F7E9}"/>
  </hyperlinks>
  <pageMargins left="0.25" right="0.25" top="0.75" bottom="0.75" header="0.3" footer="0.3"/>
  <pageSetup scale="46" fitToHeight="0" orientation="landscape" r:id="rId41"/>
  <tableParts count="1">
    <tablePart r:id="rId4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EC324-0641-4903-B36F-67F921F7F947}">
  <dimension ref="A1:N13"/>
  <sheetViews>
    <sheetView workbookViewId="0">
      <selection activeCell="H4" sqref="H4"/>
    </sheetView>
  </sheetViews>
  <sheetFormatPr defaultRowHeight="15" x14ac:dyDescent="0.25"/>
  <cols>
    <col min="1" max="1" width="9.140625" style="15"/>
    <col min="2" max="2" width="9.28515625" style="2" customWidth="1"/>
    <col min="3" max="3" width="15.140625" style="2" customWidth="1"/>
    <col min="4" max="4" width="40.42578125" style="2" bestFit="1" customWidth="1"/>
    <col min="5" max="5" width="7.42578125" style="16" customWidth="1"/>
    <col min="6" max="6" width="9.28515625" style="2" customWidth="1"/>
    <col min="7" max="7" width="13.85546875" style="2" customWidth="1"/>
    <col min="8" max="8" width="9.140625" style="2"/>
    <col min="9" max="9" width="15.5703125" style="2" bestFit="1" customWidth="1"/>
    <col min="10" max="10" width="11.28515625" style="2" bestFit="1" customWidth="1"/>
    <col min="11" max="12" width="18.28515625" style="2" customWidth="1"/>
    <col min="13" max="13" width="51.28515625" style="2" bestFit="1" customWidth="1"/>
    <col min="14" max="14" width="18.7109375" style="2" customWidth="1"/>
    <col min="15" max="16384" width="9.140625" style="2"/>
  </cols>
  <sheetData>
    <row r="1" spans="1:14" x14ac:dyDescent="0.25">
      <c r="A1" s="15" t="s">
        <v>432</v>
      </c>
      <c r="B1" s="1" t="s">
        <v>7</v>
      </c>
      <c r="C1" s="1" t="s">
        <v>6</v>
      </c>
      <c r="D1" s="1" t="s">
        <v>8</v>
      </c>
      <c r="E1" s="15" t="s">
        <v>17</v>
      </c>
      <c r="F1" s="1" t="s">
        <v>0</v>
      </c>
      <c r="G1" s="1" t="s">
        <v>1</v>
      </c>
      <c r="H1" s="1" t="s">
        <v>2</v>
      </c>
      <c r="I1" s="1" t="s">
        <v>3</v>
      </c>
      <c r="J1" s="1" t="s">
        <v>4</v>
      </c>
      <c r="K1" s="1" t="s">
        <v>5</v>
      </c>
      <c r="L1" s="1" t="s">
        <v>29</v>
      </c>
      <c r="M1" s="1" t="s">
        <v>9</v>
      </c>
      <c r="N1" s="1" t="s">
        <v>379</v>
      </c>
    </row>
    <row r="2" spans="1:14" x14ac:dyDescent="0.25">
      <c r="E2" s="17">
        <v>8</v>
      </c>
      <c r="F2" s="2" t="s">
        <v>1361</v>
      </c>
      <c r="G2" s="2" t="s">
        <v>14</v>
      </c>
      <c r="H2" s="2" t="s">
        <v>56</v>
      </c>
      <c r="I2" s="2" t="s">
        <v>27</v>
      </c>
      <c r="J2" s="2" t="s">
        <v>15</v>
      </c>
      <c r="K2" s="2" t="s">
        <v>16</v>
      </c>
      <c r="L2" s="8" t="s">
        <v>224</v>
      </c>
    </row>
    <row r="3" spans="1:14" x14ac:dyDescent="0.25">
      <c r="E3" s="17">
        <v>2</v>
      </c>
      <c r="F3" s="2" t="s">
        <v>1361</v>
      </c>
      <c r="G3" s="2" t="s">
        <v>14</v>
      </c>
      <c r="H3" s="2" t="s">
        <v>365</v>
      </c>
      <c r="I3" s="2" t="s">
        <v>27</v>
      </c>
      <c r="J3" s="2" t="s">
        <v>15</v>
      </c>
      <c r="K3" s="2" t="s">
        <v>16</v>
      </c>
      <c r="L3" s="8" t="s">
        <v>221</v>
      </c>
    </row>
    <row r="4" spans="1:14" x14ac:dyDescent="0.25">
      <c r="E4" s="17">
        <v>6</v>
      </c>
      <c r="F4" s="2" t="s">
        <v>13</v>
      </c>
      <c r="G4" s="2" t="s">
        <v>296</v>
      </c>
      <c r="H4" s="2" t="s">
        <v>342</v>
      </c>
      <c r="I4" s="2" t="s">
        <v>27</v>
      </c>
      <c r="J4" s="2" t="s">
        <v>15</v>
      </c>
      <c r="K4" s="2" t="s">
        <v>16</v>
      </c>
      <c r="L4" s="8" t="s">
        <v>1063</v>
      </c>
    </row>
    <row r="5" spans="1:14" x14ac:dyDescent="0.25">
      <c r="E5" s="17">
        <v>6</v>
      </c>
      <c r="F5" s="2" t="s">
        <v>1361</v>
      </c>
      <c r="G5" s="2" t="s">
        <v>296</v>
      </c>
      <c r="H5" s="2" t="s">
        <v>987</v>
      </c>
      <c r="I5" s="2" t="s">
        <v>27</v>
      </c>
      <c r="J5" s="2" t="s">
        <v>15</v>
      </c>
      <c r="K5" s="2" t="s">
        <v>16</v>
      </c>
      <c r="L5" s="8" t="s">
        <v>1374</v>
      </c>
    </row>
    <row r="6" spans="1:14" x14ac:dyDescent="0.25">
      <c r="E6" s="17">
        <v>4</v>
      </c>
      <c r="F6" s="2" t="s">
        <v>1362</v>
      </c>
      <c r="G6" s="2" t="s">
        <v>14</v>
      </c>
      <c r="H6" s="2" t="s">
        <v>365</v>
      </c>
      <c r="I6" s="2" t="s">
        <v>28</v>
      </c>
      <c r="J6" s="2" t="s">
        <v>15</v>
      </c>
      <c r="K6" s="2" t="s">
        <v>16</v>
      </c>
      <c r="L6" s="8" t="s">
        <v>1264</v>
      </c>
    </row>
    <row r="7" spans="1:14" x14ac:dyDescent="0.25">
      <c r="E7" s="17">
        <v>2</v>
      </c>
      <c r="F7" s="2" t="s">
        <v>109</v>
      </c>
      <c r="G7" s="2" t="s">
        <v>14</v>
      </c>
      <c r="H7" s="2" t="s">
        <v>56</v>
      </c>
      <c r="I7" s="2" t="s">
        <v>28</v>
      </c>
      <c r="J7" s="2" t="s">
        <v>15</v>
      </c>
      <c r="K7" s="2" t="s">
        <v>1363</v>
      </c>
      <c r="L7" s="8" t="s">
        <v>284</v>
      </c>
      <c r="M7" s="2" t="s">
        <v>1373</v>
      </c>
    </row>
    <row r="8" spans="1:14" x14ac:dyDescent="0.25">
      <c r="E8" s="17"/>
      <c r="L8" s="3"/>
    </row>
    <row r="9" spans="1:14" x14ac:dyDescent="0.25">
      <c r="E9" s="17"/>
      <c r="L9" s="3"/>
    </row>
    <row r="10" spans="1:14" x14ac:dyDescent="0.25">
      <c r="E10" s="17"/>
      <c r="L10" s="3"/>
    </row>
    <row r="11" spans="1:14" x14ac:dyDescent="0.25">
      <c r="E11" s="17"/>
      <c r="L11" s="3"/>
    </row>
    <row r="12" spans="1:14" x14ac:dyDescent="0.25">
      <c r="E12" s="17"/>
      <c r="L12" s="3"/>
    </row>
    <row r="13" spans="1:14" x14ac:dyDescent="0.25">
      <c r="E13" s="17"/>
      <c r="L13" s="3"/>
    </row>
  </sheetData>
  <hyperlinks>
    <hyperlink ref="L2" r:id="rId1" tooltip="You ordered this product previously." display="https://www.mcmaster.com/92196A624" xr:uid="{DFF379C7-930A-4CF5-8E45-5989FE2EC0C4}"/>
    <hyperlink ref="L3" r:id="rId2" tooltip="You ordered this product previously." display="https://www.mcmaster.com/92196A622" xr:uid="{795A3E3C-EF4A-4F60-82F8-BBBBBC5F814F}"/>
    <hyperlink ref="L4" r:id="rId3" tooltip="Close" display="https://www.mcmaster.com/92949A263" xr:uid="{B5B0C92F-97F5-4A85-BF3E-C2924B8375C3}"/>
    <hyperlink ref="L6" r:id="rId4" tooltip="Close" display="https://www.mcmaster.com/91251A581" xr:uid="{B880D24E-1889-4768-85DC-BC122D2D8425}"/>
    <hyperlink ref="L7" r:id="rId5" tooltip="Close" display="https://www.mcmaster.com/91251A115" xr:uid="{7ECB878D-453B-4E8D-94F6-712527582F7E}"/>
    <hyperlink ref="L5" r:id="rId6" display="https://www.mcmaster.com/92949A621" xr:uid="{3D6A5ED3-559D-46E8-A4FE-62BA77D0E92B}"/>
  </hyperlinks>
  <pageMargins left="0.7" right="0.7" top="0.75" bottom="0.75" header="0.3" footer="0.3"/>
  <tableParts count="1">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1C1D6-12CA-4BCE-9F43-A9B01E3F2636}">
  <dimension ref="A1:M51"/>
  <sheetViews>
    <sheetView topLeftCell="A19" workbookViewId="0">
      <selection activeCell="I46" sqref="I46"/>
    </sheetView>
  </sheetViews>
  <sheetFormatPr defaultRowHeight="15" x14ac:dyDescent="0.25"/>
  <cols>
    <col min="1" max="1" width="9.140625" style="2"/>
    <col min="2" max="2" width="16.140625" style="2" bestFit="1" customWidth="1"/>
    <col min="3" max="3" width="45.7109375" style="2" customWidth="1"/>
    <col min="4" max="4" width="7.42578125" style="13" customWidth="1"/>
    <col min="5" max="5" width="9.140625" style="2"/>
    <col min="6" max="6" width="13.85546875" style="2" customWidth="1"/>
    <col min="7" max="7" width="9.140625" style="2"/>
    <col min="8" max="8" width="14" style="2" bestFit="1" customWidth="1"/>
    <col min="9" max="9" width="11.28515625" style="2" bestFit="1" customWidth="1"/>
    <col min="10" max="11" width="18.28515625" style="2" customWidth="1"/>
    <col min="12" max="12" width="51.28515625" style="2" bestFit="1" customWidth="1"/>
    <col min="13" max="13" width="16.7109375" style="2" bestFit="1" customWidth="1"/>
    <col min="14" max="16384" width="9.140625" style="2"/>
  </cols>
  <sheetData>
    <row r="1" spans="1:13" x14ac:dyDescent="0.25">
      <c r="A1" s="1" t="s">
        <v>7</v>
      </c>
      <c r="B1" s="1" t="s">
        <v>6</v>
      </c>
      <c r="C1" s="1" t="s">
        <v>8</v>
      </c>
      <c r="D1" s="12" t="s">
        <v>17</v>
      </c>
      <c r="E1" s="1" t="s">
        <v>0</v>
      </c>
      <c r="F1" s="1" t="s">
        <v>1</v>
      </c>
      <c r="G1" s="1" t="s">
        <v>2</v>
      </c>
      <c r="H1" s="1" t="s">
        <v>3</v>
      </c>
      <c r="I1" s="1" t="s">
        <v>4</v>
      </c>
      <c r="J1" s="1" t="s">
        <v>5</v>
      </c>
      <c r="K1" s="1" t="s">
        <v>29</v>
      </c>
      <c r="L1" s="1" t="s">
        <v>9</v>
      </c>
      <c r="M1" s="1" t="s">
        <v>379</v>
      </c>
    </row>
    <row r="2" spans="1:13" x14ac:dyDescent="0.25">
      <c r="A2" s="2" t="s">
        <v>56</v>
      </c>
      <c r="B2" s="2" t="s">
        <v>190</v>
      </c>
      <c r="C2" s="2" t="s">
        <v>191</v>
      </c>
      <c r="D2" s="14">
        <v>8</v>
      </c>
      <c r="E2" s="2" t="s">
        <v>13</v>
      </c>
      <c r="F2" s="2" t="s">
        <v>14</v>
      </c>
      <c r="G2" s="2" t="s">
        <v>110</v>
      </c>
      <c r="H2" s="2" t="s">
        <v>192</v>
      </c>
      <c r="I2" s="2" t="s">
        <v>15</v>
      </c>
      <c r="J2" s="2" t="s">
        <v>16</v>
      </c>
      <c r="K2" s="8" t="s">
        <v>193</v>
      </c>
    </row>
    <row r="3" spans="1:13" x14ac:dyDescent="0.25">
      <c r="A3" s="2" t="s">
        <v>23</v>
      </c>
      <c r="B3" s="2" t="s">
        <v>190</v>
      </c>
      <c r="C3" s="2" t="s">
        <v>194</v>
      </c>
      <c r="D3" s="14">
        <v>4</v>
      </c>
      <c r="E3" s="2" t="s">
        <v>13</v>
      </c>
      <c r="F3" s="2" t="s">
        <v>14</v>
      </c>
      <c r="G3" s="2" t="s">
        <v>52</v>
      </c>
      <c r="H3" s="2" t="s">
        <v>195</v>
      </c>
      <c r="I3" s="2" t="s">
        <v>15</v>
      </c>
      <c r="J3" s="2" t="s">
        <v>16</v>
      </c>
      <c r="K3" s="3" t="s">
        <v>30</v>
      </c>
    </row>
    <row r="4" spans="1:13" x14ac:dyDescent="0.25">
      <c r="A4" s="2" t="s">
        <v>54</v>
      </c>
      <c r="B4" s="2" t="s">
        <v>190</v>
      </c>
      <c r="C4" s="2" t="s">
        <v>197</v>
      </c>
      <c r="D4" s="14">
        <v>2</v>
      </c>
      <c r="E4" s="2" t="s">
        <v>51</v>
      </c>
      <c r="F4" s="2" t="s">
        <v>14</v>
      </c>
      <c r="G4" s="2" t="s">
        <v>41</v>
      </c>
      <c r="H4" s="2" t="s">
        <v>192</v>
      </c>
      <c r="I4" s="2" t="s">
        <v>15</v>
      </c>
      <c r="J4" s="2" t="s">
        <v>16</v>
      </c>
      <c r="K4" s="9" t="s">
        <v>196</v>
      </c>
      <c r="L4" s="9"/>
    </row>
    <row r="5" spans="1:13" x14ac:dyDescent="0.25">
      <c r="A5" s="2" t="s">
        <v>54</v>
      </c>
      <c r="B5" s="2" t="s">
        <v>190</v>
      </c>
      <c r="C5" s="2" t="s">
        <v>197</v>
      </c>
      <c r="D5" s="14">
        <v>2</v>
      </c>
      <c r="E5" s="2" t="s">
        <v>51</v>
      </c>
      <c r="F5" s="2" t="s">
        <v>199</v>
      </c>
      <c r="G5" s="2" t="s">
        <v>200</v>
      </c>
      <c r="H5" s="2" t="s">
        <v>195</v>
      </c>
      <c r="I5" s="2" t="s">
        <v>15</v>
      </c>
      <c r="K5" s="10" t="s">
        <v>198</v>
      </c>
    </row>
    <row r="6" spans="1:13" x14ac:dyDescent="0.25">
      <c r="A6" s="2" t="s">
        <v>18</v>
      </c>
      <c r="B6" s="2" t="s">
        <v>190</v>
      </c>
      <c r="C6" s="2" t="s">
        <v>204</v>
      </c>
      <c r="D6">
        <v>4</v>
      </c>
      <c r="E6" s="2" t="s">
        <v>81</v>
      </c>
      <c r="F6" s="2" t="s">
        <v>14</v>
      </c>
      <c r="G6" s="2" t="s">
        <v>41</v>
      </c>
      <c r="H6" s="2" t="s">
        <v>192</v>
      </c>
      <c r="I6" s="2" t="s">
        <v>15</v>
      </c>
      <c r="J6" s="2" t="s">
        <v>16</v>
      </c>
      <c r="K6" s="10" t="s">
        <v>203</v>
      </c>
    </row>
    <row r="7" spans="1:13" x14ac:dyDescent="0.25">
      <c r="A7" s="2" t="s">
        <v>139</v>
      </c>
      <c r="B7" s="2" t="s">
        <v>190</v>
      </c>
      <c r="C7" s="2" t="s">
        <v>211</v>
      </c>
      <c r="D7">
        <v>1</v>
      </c>
      <c r="E7" s="2" t="s">
        <v>209</v>
      </c>
      <c r="F7" s="2" t="s">
        <v>206</v>
      </c>
      <c r="G7" s="2" t="s">
        <v>41</v>
      </c>
      <c r="H7" s="2" t="s">
        <v>207</v>
      </c>
      <c r="I7" s="2" t="s">
        <v>208</v>
      </c>
      <c r="K7" s="8" t="s">
        <v>205</v>
      </c>
    </row>
    <row r="8" spans="1:13" x14ac:dyDescent="0.25">
      <c r="A8" s="2" t="s">
        <v>61</v>
      </c>
      <c r="B8" s="2" t="s">
        <v>190</v>
      </c>
      <c r="C8" s="2" t="s">
        <v>211</v>
      </c>
      <c r="D8">
        <v>2</v>
      </c>
      <c r="E8" s="2" t="s">
        <v>81</v>
      </c>
      <c r="F8" s="2" t="s">
        <v>73</v>
      </c>
      <c r="G8" s="2" t="s">
        <v>125</v>
      </c>
      <c r="H8" s="2" t="s">
        <v>192</v>
      </c>
      <c r="I8" s="2" t="s">
        <v>15</v>
      </c>
      <c r="K8" s="8" t="s">
        <v>210</v>
      </c>
    </row>
    <row r="9" spans="1:13" x14ac:dyDescent="0.25">
      <c r="A9" s="2" t="s">
        <v>56</v>
      </c>
      <c r="B9" s="2" t="s">
        <v>212</v>
      </c>
      <c r="C9" s="2" t="s">
        <v>213</v>
      </c>
      <c r="D9">
        <v>1</v>
      </c>
      <c r="E9" s="2" t="s">
        <v>135</v>
      </c>
      <c r="F9" s="2" t="s">
        <v>214</v>
      </c>
      <c r="G9" s="2" t="s">
        <v>41</v>
      </c>
      <c r="H9" s="2" t="s">
        <v>195</v>
      </c>
      <c r="I9" s="2" t="s">
        <v>15</v>
      </c>
      <c r="K9" s="3" t="s">
        <v>215</v>
      </c>
    </row>
    <row r="10" spans="1:13" x14ac:dyDescent="0.25">
      <c r="A10" s="2" t="s">
        <v>23</v>
      </c>
      <c r="B10" s="2" t="s">
        <v>212</v>
      </c>
      <c r="C10" s="2" t="s">
        <v>216</v>
      </c>
      <c r="D10">
        <v>3</v>
      </c>
      <c r="E10" s="2" t="s">
        <v>217</v>
      </c>
      <c r="F10" s="2" t="s">
        <v>82</v>
      </c>
      <c r="G10" s="2" t="s">
        <v>218</v>
      </c>
      <c r="H10" s="2" t="s">
        <v>83</v>
      </c>
      <c r="I10" s="2" t="s">
        <v>219</v>
      </c>
      <c r="J10" s="2" t="s">
        <v>16</v>
      </c>
      <c r="K10" s="8" t="s">
        <v>220</v>
      </c>
    </row>
    <row r="11" spans="1:13" x14ac:dyDescent="0.25">
      <c r="A11" s="2" t="s">
        <v>56</v>
      </c>
      <c r="B11" s="2" t="s">
        <v>222</v>
      </c>
      <c r="D11">
        <v>2</v>
      </c>
      <c r="E11" s="2" t="s">
        <v>122</v>
      </c>
      <c r="F11" s="2" t="s">
        <v>14</v>
      </c>
      <c r="G11" s="2" t="s">
        <v>52</v>
      </c>
      <c r="H11" s="2" t="s">
        <v>195</v>
      </c>
      <c r="I11" s="2" t="s">
        <v>15</v>
      </c>
      <c r="J11" s="2" t="s">
        <v>16</v>
      </c>
      <c r="K11" s="8" t="s">
        <v>221</v>
      </c>
      <c r="L11" s="2" t="s">
        <v>225</v>
      </c>
    </row>
    <row r="12" spans="1:13" x14ac:dyDescent="0.25">
      <c r="A12" s="2" t="s">
        <v>23</v>
      </c>
      <c r="B12" s="2" t="s">
        <v>222</v>
      </c>
      <c r="D12">
        <v>2</v>
      </c>
      <c r="E12" s="2" t="s">
        <v>122</v>
      </c>
      <c r="F12" s="2" t="s">
        <v>14</v>
      </c>
      <c r="G12" s="2" t="s">
        <v>52</v>
      </c>
      <c r="H12" s="2" t="s">
        <v>195</v>
      </c>
      <c r="I12" s="2" t="s">
        <v>15</v>
      </c>
      <c r="J12" s="2" t="s">
        <v>16</v>
      </c>
      <c r="K12" s="8" t="s">
        <v>221</v>
      </c>
      <c r="L12" s="2" t="s">
        <v>225</v>
      </c>
    </row>
    <row r="13" spans="1:13" x14ac:dyDescent="0.25">
      <c r="A13" s="2" t="s">
        <v>54</v>
      </c>
      <c r="B13" s="2" t="s">
        <v>222</v>
      </c>
      <c r="D13">
        <v>6</v>
      </c>
      <c r="E13" s="2" t="s">
        <v>122</v>
      </c>
      <c r="F13" s="2" t="s">
        <v>14</v>
      </c>
      <c r="G13" s="2" t="s">
        <v>41</v>
      </c>
      <c r="H13" s="2" t="s">
        <v>195</v>
      </c>
      <c r="I13" s="2" t="s">
        <v>15</v>
      </c>
      <c r="J13" s="2" t="s">
        <v>16</v>
      </c>
      <c r="K13" s="8" t="s">
        <v>224</v>
      </c>
      <c r="L13" s="2" t="s">
        <v>225</v>
      </c>
    </row>
    <row r="14" spans="1:13" x14ac:dyDescent="0.25">
      <c r="A14" s="2" t="s">
        <v>18</v>
      </c>
      <c r="B14" s="2" t="s">
        <v>222</v>
      </c>
      <c r="D14">
        <v>6</v>
      </c>
      <c r="E14" s="2" t="s">
        <v>122</v>
      </c>
      <c r="F14" s="2" t="s">
        <v>14</v>
      </c>
      <c r="G14" s="2" t="s">
        <v>41</v>
      </c>
      <c r="H14" s="2" t="s">
        <v>195</v>
      </c>
      <c r="I14" s="2" t="s">
        <v>15</v>
      </c>
      <c r="J14" s="2" t="s">
        <v>16</v>
      </c>
      <c r="K14" s="8" t="s">
        <v>224</v>
      </c>
      <c r="L14" s="2" t="s">
        <v>225</v>
      </c>
    </row>
    <row r="15" spans="1:13" x14ac:dyDescent="0.25">
      <c r="A15" s="2" t="s">
        <v>56</v>
      </c>
      <c r="B15" s="2" t="s">
        <v>226</v>
      </c>
      <c r="C15" s="2" t="s">
        <v>227</v>
      </c>
      <c r="D15">
        <v>1</v>
      </c>
      <c r="E15" s="2" t="s">
        <v>115</v>
      </c>
      <c r="F15" s="2" t="s">
        <v>206</v>
      </c>
      <c r="G15" s="2" t="s">
        <v>34</v>
      </c>
      <c r="H15" s="2" t="s">
        <v>207</v>
      </c>
      <c r="I15" s="2" t="s">
        <v>208</v>
      </c>
      <c r="K15" s="8" t="s">
        <v>223</v>
      </c>
    </row>
    <row r="16" spans="1:13" x14ac:dyDescent="0.25">
      <c r="A16" s="2" t="s">
        <v>56</v>
      </c>
      <c r="B16" s="2" t="s">
        <v>228</v>
      </c>
      <c r="C16" s="2" t="s">
        <v>229</v>
      </c>
      <c r="D16">
        <v>3</v>
      </c>
      <c r="E16" s="2" t="s">
        <v>122</v>
      </c>
      <c r="F16" s="2" t="s">
        <v>14</v>
      </c>
      <c r="G16" s="2" t="s">
        <v>34</v>
      </c>
      <c r="H16" s="2" t="s">
        <v>192</v>
      </c>
      <c r="I16" s="2" t="s">
        <v>15</v>
      </c>
      <c r="J16" s="2" t="s">
        <v>16</v>
      </c>
      <c r="K16" s="8" t="s">
        <v>230</v>
      </c>
    </row>
    <row r="17" spans="1:12" x14ac:dyDescent="0.25">
      <c r="A17" s="2" t="s">
        <v>23</v>
      </c>
      <c r="B17" s="2" t="s">
        <v>228</v>
      </c>
      <c r="C17" s="2" t="s">
        <v>231</v>
      </c>
      <c r="D17">
        <v>2</v>
      </c>
      <c r="E17" s="2" t="s">
        <v>51</v>
      </c>
      <c r="F17" s="2" t="s">
        <v>82</v>
      </c>
      <c r="G17" s="2" t="s">
        <v>130</v>
      </c>
      <c r="H17" s="2" t="s">
        <v>83</v>
      </c>
      <c r="I17" s="2" t="s">
        <v>15</v>
      </c>
      <c r="J17" s="2" t="s">
        <v>16</v>
      </c>
      <c r="K17" s="3" t="s">
        <v>232</v>
      </c>
    </row>
    <row r="18" spans="1:12" x14ac:dyDescent="0.25">
      <c r="A18" s="2" t="s">
        <v>54</v>
      </c>
      <c r="B18" s="2" t="s">
        <v>228</v>
      </c>
      <c r="C18" s="2" t="s">
        <v>237</v>
      </c>
      <c r="D18">
        <v>2</v>
      </c>
      <c r="E18" s="2" t="s">
        <v>122</v>
      </c>
      <c r="F18" s="2" t="s">
        <v>14</v>
      </c>
      <c r="G18" s="2" t="s">
        <v>52</v>
      </c>
      <c r="H18" s="2" t="s">
        <v>195</v>
      </c>
      <c r="I18" s="2" t="s">
        <v>15</v>
      </c>
      <c r="J18" s="2" t="s">
        <v>16</v>
      </c>
      <c r="K18" s="10" t="s">
        <v>221</v>
      </c>
    </row>
    <row r="19" spans="1:12" x14ac:dyDescent="0.25">
      <c r="A19" s="2" t="s">
        <v>54</v>
      </c>
      <c r="B19" s="2" t="s">
        <v>228</v>
      </c>
      <c r="C19" s="2" t="s">
        <v>238</v>
      </c>
      <c r="D19">
        <v>3</v>
      </c>
      <c r="E19" s="2" t="s">
        <v>122</v>
      </c>
      <c r="F19" s="2" t="s">
        <v>14</v>
      </c>
      <c r="G19" s="2" t="s">
        <v>41</v>
      </c>
      <c r="H19" s="2" t="s">
        <v>195</v>
      </c>
      <c r="I19" s="2" t="s">
        <v>15</v>
      </c>
      <c r="J19" s="2" t="s">
        <v>16</v>
      </c>
      <c r="K19" s="8" t="s">
        <v>224</v>
      </c>
    </row>
    <row r="20" spans="1:12" x14ac:dyDescent="0.25">
      <c r="A20" s="2" t="s">
        <v>54</v>
      </c>
      <c r="B20" s="2" t="s">
        <v>228</v>
      </c>
      <c r="C20" s="2" t="s">
        <v>239</v>
      </c>
      <c r="D20">
        <v>1</v>
      </c>
      <c r="E20" s="2" t="s">
        <v>234</v>
      </c>
      <c r="F20" s="2" t="s">
        <v>179</v>
      </c>
      <c r="G20" s="2" t="s">
        <v>235</v>
      </c>
      <c r="H20" s="2" t="s">
        <v>181</v>
      </c>
      <c r="I20" s="2" t="s">
        <v>182</v>
      </c>
      <c r="K20" s="8" t="s">
        <v>233</v>
      </c>
      <c r="L20" s="2" t="s">
        <v>236</v>
      </c>
    </row>
    <row r="21" spans="1:12" x14ac:dyDescent="0.25">
      <c r="A21" s="2" t="s">
        <v>18</v>
      </c>
      <c r="B21" s="2" t="s">
        <v>228</v>
      </c>
      <c r="C21" s="2" t="s">
        <v>241</v>
      </c>
      <c r="D21">
        <v>2</v>
      </c>
      <c r="E21" s="2" t="s">
        <v>122</v>
      </c>
      <c r="F21" s="2" t="s">
        <v>14</v>
      </c>
      <c r="G21" s="2" t="s">
        <v>52</v>
      </c>
      <c r="H21" s="2" t="s">
        <v>195</v>
      </c>
      <c r="I21" s="2" t="s">
        <v>15</v>
      </c>
      <c r="J21" s="2" t="s">
        <v>16</v>
      </c>
      <c r="K21" s="8" t="s">
        <v>221</v>
      </c>
    </row>
    <row r="22" spans="1:12" x14ac:dyDescent="0.25">
      <c r="A22" s="2" t="s">
        <v>18</v>
      </c>
      <c r="B22" s="2" t="s">
        <v>228</v>
      </c>
      <c r="C22" s="2" t="s">
        <v>242</v>
      </c>
      <c r="D22">
        <v>3</v>
      </c>
      <c r="E22" s="2" t="s">
        <v>122</v>
      </c>
      <c r="F22" s="2" t="s">
        <v>14</v>
      </c>
      <c r="G22" s="2" t="s">
        <v>41</v>
      </c>
      <c r="H22" s="2" t="s">
        <v>195</v>
      </c>
      <c r="I22" s="2" t="s">
        <v>15</v>
      </c>
      <c r="J22" s="2" t="s">
        <v>16</v>
      </c>
      <c r="K22" s="8" t="s">
        <v>224</v>
      </c>
    </row>
    <row r="23" spans="1:12" x14ac:dyDescent="0.25">
      <c r="A23" s="2" t="s">
        <v>139</v>
      </c>
      <c r="B23" s="2" t="s">
        <v>228</v>
      </c>
      <c r="C23" s="2" t="s">
        <v>240</v>
      </c>
      <c r="D23">
        <v>6</v>
      </c>
      <c r="E23" s="2" t="s">
        <v>122</v>
      </c>
      <c r="F23" s="2" t="s">
        <v>14</v>
      </c>
      <c r="G23" s="2" t="s">
        <v>41</v>
      </c>
      <c r="H23" s="2" t="s">
        <v>195</v>
      </c>
      <c r="I23" s="2" t="s">
        <v>15</v>
      </c>
      <c r="J23" s="2" t="s">
        <v>16</v>
      </c>
      <c r="K23" s="8" t="s">
        <v>224</v>
      </c>
    </row>
    <row r="24" spans="1:12" x14ac:dyDescent="0.25">
      <c r="A24" s="2" t="s">
        <v>56</v>
      </c>
      <c r="B24" s="2" t="s">
        <v>244</v>
      </c>
      <c r="C24" s="2" t="s">
        <v>246</v>
      </c>
      <c r="D24">
        <v>4</v>
      </c>
      <c r="E24" s="2" t="s">
        <v>122</v>
      </c>
      <c r="F24" s="2" t="s">
        <v>33</v>
      </c>
      <c r="G24" s="2" t="s">
        <v>46</v>
      </c>
      <c r="H24" s="2" t="s">
        <v>192</v>
      </c>
      <c r="I24" s="2" t="s">
        <v>15</v>
      </c>
      <c r="J24" s="2" t="s">
        <v>16</v>
      </c>
      <c r="K24" s="8" t="s">
        <v>243</v>
      </c>
    </row>
    <row r="25" spans="1:12" x14ac:dyDescent="0.25">
      <c r="A25" s="2" t="s">
        <v>23</v>
      </c>
      <c r="B25" s="2" t="s">
        <v>244</v>
      </c>
      <c r="C25" s="2" t="s">
        <v>247</v>
      </c>
      <c r="D25">
        <v>1</v>
      </c>
      <c r="E25" s="2" t="s">
        <v>45</v>
      </c>
      <c r="F25" s="2" t="s">
        <v>14</v>
      </c>
      <c r="G25" s="2" t="s">
        <v>41</v>
      </c>
      <c r="H25" s="2" t="s">
        <v>192</v>
      </c>
      <c r="I25" s="2" t="s">
        <v>66</v>
      </c>
      <c r="J25" s="2" t="s">
        <v>16</v>
      </c>
      <c r="K25" s="8" t="s">
        <v>251</v>
      </c>
    </row>
    <row r="26" spans="1:12" x14ac:dyDescent="0.25">
      <c r="A26" s="2" t="s">
        <v>23</v>
      </c>
      <c r="B26" s="2" t="s">
        <v>244</v>
      </c>
      <c r="C26" s="2" t="s">
        <v>247</v>
      </c>
      <c r="D26">
        <v>1</v>
      </c>
      <c r="E26" s="2" t="s">
        <v>248</v>
      </c>
      <c r="F26" s="2" t="s">
        <v>249</v>
      </c>
      <c r="G26" s="2" t="s">
        <v>250</v>
      </c>
      <c r="H26" s="2" t="s">
        <v>83</v>
      </c>
      <c r="I26" s="2" t="s">
        <v>208</v>
      </c>
      <c r="K26" s="8" t="s">
        <v>245</v>
      </c>
    </row>
    <row r="27" spans="1:12" x14ac:dyDescent="0.25">
      <c r="A27" s="2" t="s">
        <v>54</v>
      </c>
      <c r="B27" s="2" t="s">
        <v>244</v>
      </c>
      <c r="C27" s="2" t="s">
        <v>247</v>
      </c>
      <c r="D27">
        <v>2</v>
      </c>
      <c r="E27" s="2" t="s">
        <v>122</v>
      </c>
      <c r="F27" s="2" t="s">
        <v>73</v>
      </c>
      <c r="G27" s="2" t="s">
        <v>110</v>
      </c>
      <c r="H27" s="2" t="s">
        <v>192</v>
      </c>
      <c r="I27" s="2" t="s">
        <v>15</v>
      </c>
      <c r="K27" s="8" t="s">
        <v>252</v>
      </c>
    </row>
    <row r="28" spans="1:12" x14ac:dyDescent="0.25">
      <c r="A28" s="2" t="s">
        <v>56</v>
      </c>
      <c r="B28" s="2" t="s">
        <v>253</v>
      </c>
      <c r="C28" s="2" t="s">
        <v>286</v>
      </c>
      <c r="D28">
        <v>1</v>
      </c>
      <c r="E28" s="2" t="s">
        <v>51</v>
      </c>
      <c r="F28" s="2" t="s">
        <v>73</v>
      </c>
      <c r="G28" s="2" t="s">
        <v>110</v>
      </c>
      <c r="H28" s="2" t="s">
        <v>192</v>
      </c>
      <c r="I28" s="2" t="s">
        <v>15</v>
      </c>
      <c r="K28" s="8" t="s">
        <v>287</v>
      </c>
    </row>
    <row r="29" spans="1:12" x14ac:dyDescent="0.25">
      <c r="A29" s="2" t="s">
        <v>23</v>
      </c>
      <c r="B29" s="2" t="s">
        <v>253</v>
      </c>
      <c r="C29" s="2" t="s">
        <v>264</v>
      </c>
      <c r="D29">
        <v>2</v>
      </c>
      <c r="E29" s="2" t="s">
        <v>248</v>
      </c>
      <c r="F29" s="2" t="s">
        <v>254</v>
      </c>
      <c r="G29" s="2" t="s">
        <v>41</v>
      </c>
      <c r="H29" s="2" t="s">
        <v>256</v>
      </c>
      <c r="I29" s="2" t="s">
        <v>15</v>
      </c>
      <c r="K29" s="11" t="s">
        <v>255</v>
      </c>
    </row>
    <row r="30" spans="1:12" x14ac:dyDescent="0.25">
      <c r="A30" s="2" t="s">
        <v>54</v>
      </c>
      <c r="B30" s="2" t="s">
        <v>253</v>
      </c>
      <c r="C30" s="2" t="s">
        <v>260</v>
      </c>
      <c r="D30">
        <v>4</v>
      </c>
      <c r="E30" s="2" t="s">
        <v>13</v>
      </c>
      <c r="F30" s="2" t="s">
        <v>33</v>
      </c>
      <c r="G30" s="2" t="s">
        <v>110</v>
      </c>
      <c r="H30" s="2" t="s">
        <v>192</v>
      </c>
      <c r="I30" s="2" t="s">
        <v>15</v>
      </c>
      <c r="J30" s="2" t="s">
        <v>16</v>
      </c>
      <c r="K30" s="8" t="s">
        <v>261</v>
      </c>
    </row>
    <row r="31" spans="1:12" x14ac:dyDescent="0.25">
      <c r="A31" s="2" t="s">
        <v>18</v>
      </c>
      <c r="B31" s="2" t="s">
        <v>253</v>
      </c>
      <c r="C31" s="2" t="s">
        <v>262</v>
      </c>
      <c r="D31">
        <v>2</v>
      </c>
      <c r="E31" s="2" t="s">
        <v>13</v>
      </c>
      <c r="F31" s="2" t="s">
        <v>33</v>
      </c>
      <c r="G31" s="2" t="s">
        <v>110</v>
      </c>
      <c r="H31" s="2" t="s">
        <v>192</v>
      </c>
      <c r="I31" s="2" t="s">
        <v>15</v>
      </c>
      <c r="J31" s="2" t="s">
        <v>16</v>
      </c>
      <c r="K31" s="8" t="s">
        <v>261</v>
      </c>
    </row>
    <row r="32" spans="1:12" x14ac:dyDescent="0.25">
      <c r="A32" s="2" t="s">
        <v>139</v>
      </c>
      <c r="B32" s="2" t="s">
        <v>253</v>
      </c>
      <c r="C32" s="2" t="s">
        <v>259</v>
      </c>
      <c r="D32">
        <v>2</v>
      </c>
      <c r="E32" s="2" t="s">
        <v>258</v>
      </c>
      <c r="F32" s="2" t="s">
        <v>14</v>
      </c>
      <c r="G32" s="2" t="s">
        <v>41</v>
      </c>
      <c r="H32" s="2" t="s">
        <v>192</v>
      </c>
      <c r="I32" s="2" t="s">
        <v>15</v>
      </c>
      <c r="J32" s="2" t="s">
        <v>16</v>
      </c>
      <c r="K32" s="8" t="s">
        <v>257</v>
      </c>
    </row>
    <row r="33" spans="1:12" x14ac:dyDescent="0.25">
      <c r="A33" s="2" t="s">
        <v>61</v>
      </c>
      <c r="B33" s="2" t="s">
        <v>253</v>
      </c>
      <c r="C33" s="2" t="s">
        <v>265</v>
      </c>
      <c r="D33">
        <v>2</v>
      </c>
      <c r="E33" s="2" t="s">
        <v>258</v>
      </c>
      <c r="F33" s="2" t="s">
        <v>14</v>
      </c>
      <c r="G33" s="2" t="s">
        <v>34</v>
      </c>
      <c r="H33" s="2" t="s">
        <v>192</v>
      </c>
      <c r="I33" s="2" t="s">
        <v>15</v>
      </c>
      <c r="J33" s="2" t="s">
        <v>16</v>
      </c>
      <c r="K33" s="8" t="s">
        <v>263</v>
      </c>
    </row>
    <row r="34" spans="1:12" x14ac:dyDescent="0.25">
      <c r="A34" s="2" t="s">
        <v>56</v>
      </c>
      <c r="B34" s="2" t="s">
        <v>266</v>
      </c>
      <c r="C34" s="2" t="s">
        <v>269</v>
      </c>
      <c r="D34">
        <v>1</v>
      </c>
      <c r="E34" s="2" t="s">
        <v>268</v>
      </c>
      <c r="F34" s="2" t="s">
        <v>254</v>
      </c>
      <c r="G34" s="2" t="s">
        <v>34</v>
      </c>
      <c r="H34" s="2" t="s">
        <v>256</v>
      </c>
      <c r="I34" s="2" t="s">
        <v>15</v>
      </c>
      <c r="K34" s="8" t="s">
        <v>267</v>
      </c>
    </row>
    <row r="35" spans="1:12" x14ac:dyDescent="0.25">
      <c r="A35" s="2" t="s">
        <v>23</v>
      </c>
      <c r="B35" s="2" t="s">
        <v>266</v>
      </c>
      <c r="C35" s="2" t="s">
        <v>270</v>
      </c>
      <c r="D35">
        <v>3</v>
      </c>
      <c r="E35" s="2" t="s">
        <v>51</v>
      </c>
      <c r="F35" s="2" t="s">
        <v>33</v>
      </c>
      <c r="G35" s="2" t="s">
        <v>48</v>
      </c>
      <c r="H35" s="2" t="s">
        <v>83</v>
      </c>
      <c r="I35" s="2" t="s">
        <v>15</v>
      </c>
      <c r="J35" s="2" t="s">
        <v>26</v>
      </c>
      <c r="K35" s="8" t="s">
        <v>271</v>
      </c>
    </row>
    <row r="36" spans="1:12" x14ac:dyDescent="0.25">
      <c r="A36" s="2" t="s">
        <v>54</v>
      </c>
      <c r="B36" s="2" t="s">
        <v>266</v>
      </c>
      <c r="C36" s="2" t="s">
        <v>270</v>
      </c>
      <c r="D36">
        <v>1</v>
      </c>
      <c r="E36" s="2" t="s">
        <v>248</v>
      </c>
      <c r="F36" s="2" t="s">
        <v>254</v>
      </c>
      <c r="G36" s="2" t="s">
        <v>145</v>
      </c>
      <c r="H36" s="2" t="s">
        <v>256</v>
      </c>
      <c r="I36" s="2" t="s">
        <v>15</v>
      </c>
      <c r="K36" s="8" t="s">
        <v>272</v>
      </c>
      <c r="L36" s="2" t="s">
        <v>273</v>
      </c>
    </row>
    <row r="37" spans="1:12" x14ac:dyDescent="0.25">
      <c r="A37" s="2" t="s">
        <v>18</v>
      </c>
      <c r="B37" s="2" t="s">
        <v>266</v>
      </c>
      <c r="C37" s="2" t="s">
        <v>275</v>
      </c>
      <c r="D37">
        <v>1</v>
      </c>
      <c r="E37" s="2" t="s">
        <v>67</v>
      </c>
      <c r="F37" s="2" t="s">
        <v>276</v>
      </c>
      <c r="G37" s="2" t="s">
        <v>277</v>
      </c>
      <c r="H37" s="2" t="s">
        <v>187</v>
      </c>
      <c r="I37" s="2" t="s">
        <v>15</v>
      </c>
      <c r="J37" s="2" t="s">
        <v>16</v>
      </c>
      <c r="K37" s="8" t="s">
        <v>274</v>
      </c>
    </row>
    <row r="38" spans="1:12" x14ac:dyDescent="0.25">
      <c r="A38" s="2" t="s">
        <v>139</v>
      </c>
      <c r="B38" s="2" t="s">
        <v>266</v>
      </c>
      <c r="C38" s="2" t="s">
        <v>288</v>
      </c>
      <c r="D38">
        <v>2</v>
      </c>
      <c r="E38" s="2" t="s">
        <v>41</v>
      </c>
      <c r="F38" s="2" t="s">
        <v>289</v>
      </c>
      <c r="G38" s="2" t="s">
        <v>48</v>
      </c>
      <c r="H38" s="2" t="s">
        <v>290</v>
      </c>
      <c r="K38" s="8" t="s">
        <v>291</v>
      </c>
      <c r="L38" s="2" t="s">
        <v>290</v>
      </c>
    </row>
    <row r="39" spans="1:12" x14ac:dyDescent="0.25">
      <c r="A39" s="2" t="s">
        <v>56</v>
      </c>
      <c r="B39" s="2" t="s">
        <v>278</v>
      </c>
      <c r="C39" s="2" t="s">
        <v>279</v>
      </c>
      <c r="D39">
        <v>4</v>
      </c>
      <c r="E39" s="2" t="s">
        <v>122</v>
      </c>
      <c r="F39" s="2" t="s">
        <v>14</v>
      </c>
      <c r="G39" s="2" t="s">
        <v>41</v>
      </c>
      <c r="H39" s="2" t="s">
        <v>195</v>
      </c>
      <c r="I39" s="2" t="s">
        <v>15</v>
      </c>
      <c r="J39" s="2" t="s">
        <v>16</v>
      </c>
      <c r="K39" s="8" t="s">
        <v>224</v>
      </c>
    </row>
    <row r="40" spans="1:12" x14ac:dyDescent="0.25">
      <c r="A40" s="2" t="s">
        <v>23</v>
      </c>
      <c r="B40" s="2" t="s">
        <v>278</v>
      </c>
      <c r="C40" s="2" t="s">
        <v>280</v>
      </c>
      <c r="D40">
        <v>5</v>
      </c>
      <c r="E40" s="2" t="s">
        <v>81</v>
      </c>
      <c r="F40" s="2" t="s">
        <v>14</v>
      </c>
      <c r="G40" s="2" t="s">
        <v>120</v>
      </c>
      <c r="H40" s="2" t="s">
        <v>192</v>
      </c>
      <c r="I40" s="2" t="s">
        <v>15</v>
      </c>
      <c r="J40" s="2" t="s">
        <v>16</v>
      </c>
      <c r="K40" s="8" t="s">
        <v>281</v>
      </c>
    </row>
    <row r="41" spans="1:12" x14ac:dyDescent="0.25">
      <c r="A41" s="2" t="s">
        <v>54</v>
      </c>
      <c r="B41" s="2" t="s">
        <v>278</v>
      </c>
      <c r="C41" s="2" t="s">
        <v>282</v>
      </c>
      <c r="D41">
        <v>10</v>
      </c>
      <c r="E41" s="2" t="s">
        <v>122</v>
      </c>
      <c r="F41" s="2" t="s">
        <v>14</v>
      </c>
      <c r="G41" s="2" t="s">
        <v>41</v>
      </c>
      <c r="H41" s="2" t="s">
        <v>195</v>
      </c>
      <c r="I41" s="2" t="s">
        <v>15</v>
      </c>
      <c r="J41" s="2" t="s">
        <v>16</v>
      </c>
      <c r="K41" s="8" t="s">
        <v>224</v>
      </c>
    </row>
    <row r="42" spans="1:12" x14ac:dyDescent="0.25">
      <c r="A42" s="2" t="s">
        <v>56</v>
      </c>
      <c r="B42" s="2" t="s">
        <v>283</v>
      </c>
      <c r="C42" s="2" t="s">
        <v>285</v>
      </c>
      <c r="D42">
        <v>2</v>
      </c>
      <c r="E42" s="2" t="s">
        <v>109</v>
      </c>
      <c r="F42" s="2" t="s">
        <v>14</v>
      </c>
      <c r="G42" s="2" t="s">
        <v>41</v>
      </c>
      <c r="H42" s="2" t="s">
        <v>192</v>
      </c>
      <c r="I42" s="2" t="s">
        <v>15</v>
      </c>
      <c r="J42" s="2" t="s">
        <v>26</v>
      </c>
      <c r="K42" s="8" t="s">
        <v>284</v>
      </c>
    </row>
    <row r="43" spans="1:12" x14ac:dyDescent="0.25">
      <c r="A43" s="2" t="s">
        <v>23</v>
      </c>
      <c r="B43" s="2" t="s">
        <v>283</v>
      </c>
      <c r="C43" s="2" t="s">
        <v>292</v>
      </c>
      <c r="D43">
        <v>2</v>
      </c>
      <c r="E43" s="2" t="s">
        <v>109</v>
      </c>
      <c r="F43" s="2" t="s">
        <v>73</v>
      </c>
      <c r="G43" s="2" t="s">
        <v>293</v>
      </c>
      <c r="H43" s="2" t="s">
        <v>192</v>
      </c>
      <c r="I43" s="2" t="s">
        <v>15</v>
      </c>
      <c r="K43" s="8" t="s">
        <v>294</v>
      </c>
    </row>
    <row r="44" spans="1:12" x14ac:dyDescent="0.25">
      <c r="A44" s="2" t="s">
        <v>23</v>
      </c>
      <c r="B44" s="2" t="s">
        <v>283</v>
      </c>
      <c r="C44" s="2" t="s">
        <v>292</v>
      </c>
      <c r="D44">
        <v>2</v>
      </c>
      <c r="E44" s="2" t="s">
        <v>295</v>
      </c>
      <c r="F44" s="2" t="s">
        <v>296</v>
      </c>
      <c r="G44" s="2" t="s">
        <v>293</v>
      </c>
      <c r="H44" s="2" t="s">
        <v>195</v>
      </c>
      <c r="I44" s="2" t="s">
        <v>15</v>
      </c>
      <c r="J44" s="2" t="s">
        <v>16</v>
      </c>
      <c r="K44" s="8" t="s">
        <v>297</v>
      </c>
    </row>
    <row r="45" spans="1:12" x14ac:dyDescent="0.25">
      <c r="A45" s="2" t="s">
        <v>54</v>
      </c>
      <c r="B45" s="2" t="s">
        <v>283</v>
      </c>
      <c r="C45" s="2" t="s">
        <v>298</v>
      </c>
      <c r="D45">
        <v>1</v>
      </c>
      <c r="E45" s="2" t="s">
        <v>300</v>
      </c>
      <c r="F45" s="2" t="s">
        <v>301</v>
      </c>
      <c r="H45" s="2" t="s">
        <v>302</v>
      </c>
      <c r="K45" s="8" t="s">
        <v>299</v>
      </c>
      <c r="L45" s="2" t="s">
        <v>303</v>
      </c>
    </row>
    <row r="46" spans="1:12" x14ac:dyDescent="0.25">
      <c r="A46" s="2" t="s">
        <v>18</v>
      </c>
      <c r="B46" s="2" t="s">
        <v>283</v>
      </c>
      <c r="C46" s="2" t="s">
        <v>319</v>
      </c>
      <c r="D46">
        <v>6</v>
      </c>
      <c r="E46" s="2" t="s">
        <v>51</v>
      </c>
      <c r="F46" s="2" t="s">
        <v>296</v>
      </c>
      <c r="G46" s="2" t="s">
        <v>106</v>
      </c>
      <c r="H46" s="2" t="s">
        <v>195</v>
      </c>
      <c r="I46" s="2" t="s">
        <v>15</v>
      </c>
      <c r="J46" s="2" t="s">
        <v>16</v>
      </c>
      <c r="K46" s="8" t="s">
        <v>318</v>
      </c>
    </row>
    <row r="47" spans="1:12" x14ac:dyDescent="0.25">
      <c r="A47" s="2" t="s">
        <v>18</v>
      </c>
      <c r="B47" s="2" t="s">
        <v>283</v>
      </c>
      <c r="C47" s="2" t="s">
        <v>320</v>
      </c>
      <c r="D47">
        <v>6</v>
      </c>
      <c r="E47" s="2" t="s">
        <v>51</v>
      </c>
      <c r="F47" s="2" t="s">
        <v>296</v>
      </c>
      <c r="G47" s="2" t="s">
        <v>41</v>
      </c>
      <c r="H47" s="2" t="s">
        <v>195</v>
      </c>
      <c r="I47" s="2" t="s">
        <v>15</v>
      </c>
      <c r="J47" s="2" t="s">
        <v>16</v>
      </c>
      <c r="K47" s="8" t="s">
        <v>321</v>
      </c>
    </row>
    <row r="48" spans="1:12" x14ac:dyDescent="0.25">
      <c r="A48" s="2" t="s">
        <v>139</v>
      </c>
      <c r="B48" s="2" t="s">
        <v>283</v>
      </c>
      <c r="C48" s="2" t="s">
        <v>314</v>
      </c>
      <c r="D48">
        <v>1</v>
      </c>
      <c r="E48" s="2" t="s">
        <v>135</v>
      </c>
      <c r="F48" s="2" t="s">
        <v>311</v>
      </c>
      <c r="G48" s="2" t="s">
        <v>130</v>
      </c>
      <c r="H48" s="2" t="s">
        <v>312</v>
      </c>
      <c r="K48" s="8" t="s">
        <v>310</v>
      </c>
    </row>
    <row r="49" spans="1:11" x14ac:dyDescent="0.25">
      <c r="A49" s="2" t="s">
        <v>61</v>
      </c>
      <c r="B49" s="2" t="s">
        <v>283</v>
      </c>
      <c r="C49" s="2" t="s">
        <v>305</v>
      </c>
      <c r="D49">
        <v>1</v>
      </c>
      <c r="E49" s="2" t="s">
        <v>306</v>
      </c>
      <c r="F49" s="2" t="s">
        <v>309</v>
      </c>
      <c r="G49" s="2" t="s">
        <v>307</v>
      </c>
      <c r="H49" s="2" t="s">
        <v>308</v>
      </c>
      <c r="K49" s="8" t="s">
        <v>304</v>
      </c>
    </row>
    <row r="50" spans="1:11" x14ac:dyDescent="0.25">
      <c r="A50" s="2" t="s">
        <v>57</v>
      </c>
      <c r="B50" s="2" t="s">
        <v>283</v>
      </c>
      <c r="C50" s="2" t="s">
        <v>313</v>
      </c>
      <c r="D50">
        <v>1</v>
      </c>
      <c r="E50" s="2" t="s">
        <v>135</v>
      </c>
      <c r="F50" s="2" t="s">
        <v>254</v>
      </c>
      <c r="G50" s="2" t="s">
        <v>46</v>
      </c>
      <c r="H50" s="2" t="s">
        <v>256</v>
      </c>
      <c r="I50" s="2" t="s">
        <v>15</v>
      </c>
      <c r="K50" s="8" t="s">
        <v>315</v>
      </c>
    </row>
    <row r="51" spans="1:11" x14ac:dyDescent="0.25">
      <c r="A51" s="2" t="s">
        <v>22</v>
      </c>
      <c r="B51" s="2" t="s">
        <v>283</v>
      </c>
      <c r="C51" s="2" t="s">
        <v>316</v>
      </c>
      <c r="D51">
        <v>2</v>
      </c>
      <c r="E51" s="2" t="s">
        <v>51</v>
      </c>
      <c r="F51" s="2" t="s">
        <v>14</v>
      </c>
      <c r="G51" s="2" t="s">
        <v>52</v>
      </c>
      <c r="H51" s="2" t="s">
        <v>195</v>
      </c>
      <c r="I51" s="2" t="s">
        <v>15</v>
      </c>
      <c r="J51" s="2" t="s">
        <v>16</v>
      </c>
      <c r="K51" s="8" t="s">
        <v>317</v>
      </c>
    </row>
  </sheetData>
  <sortState xmlns:xlrd2="http://schemas.microsoft.com/office/spreadsheetml/2017/richdata2" ref="A29:L33">
    <sortCondition ref="B29:B33"/>
    <sortCondition ref="A29:A33"/>
  </sortState>
  <hyperlinks>
    <hyperlink ref="K2" r:id="rId1" tooltip="Close" display="https://www.mcmaster.com/91251A342" xr:uid="{F953704A-A092-4C43-8B6A-D4A3C176FF46}"/>
    <hyperlink ref="K3" r:id="rId2" tooltip="Close" display="https://www.mcmaster.com/92196A272" xr:uid="{80B64DFA-E495-4821-AEF9-3BFAB0FCAE24}"/>
    <hyperlink ref="K4" r:id="rId3" tooltip="You ordered this product previously." display="https://www.mcmaster.com/91251A542" xr:uid="{85FFB009-D47F-4B65-A18C-3C7C0A4DD546}"/>
    <hyperlink ref="K7" r:id="rId4" display="https://www.mcmaster.com/98491A136" xr:uid="{A97C4CC3-8AE4-4F1D-B6EA-6BB8C639763C}"/>
    <hyperlink ref="K8" r:id="rId5" tooltip="Close" display="https://www.mcmaster.com/91375A574" xr:uid="{A3609407-C4F0-4AFE-A8B4-2B3483BAB9E0}"/>
    <hyperlink ref="K10" r:id="rId6" display="https://www.mcmaster.com/91280A330" xr:uid="{FA19818E-A5D3-4DD4-95BD-59B4C80CDEF2}"/>
    <hyperlink ref="K15" r:id="rId7" display="https://www.mcmaster.com/98491A117" xr:uid="{11AFE9E1-A1A5-44AE-8642-125983FC6505}"/>
    <hyperlink ref="K16" r:id="rId8" display="https://www.mcmaster.com/91251A630" xr:uid="{DB715088-E364-4A88-8974-860ABD35BC9C}"/>
    <hyperlink ref="K20" r:id="rId9" display="https://www.mcmaster.com/97633A340" xr:uid="{EC16FB19-5EA6-41E0-9FB0-2E7B7C0E50D8}"/>
    <hyperlink ref="K24" r:id="rId10" display="https://www.mcmaster.com/91253A628" xr:uid="{A250380B-D5E3-4BB9-B4EB-A935361B75DF}"/>
    <hyperlink ref="K26" r:id="rId11" tooltip="You ordered this product previously." display="https://www.mcmaster.com/91090A114" xr:uid="{1A031849-D6B1-47CF-9994-D6CA4AB55F58}"/>
    <hyperlink ref="K25" r:id="rId12" display="https://www.mcmaster.com/92220A261" xr:uid="{4EBFE44A-B9E1-4E14-AC31-27EF3C825983}"/>
    <hyperlink ref="K27" r:id="rId13" tooltip="You ordered this product previously." display="https://www.mcmaster.com/91375A619" xr:uid="{EB83C8A2-AA48-4204-BFC2-216967C287E2}"/>
    <hyperlink ref="K29" r:id="rId14" display="https://www.mcmaster.com/98381A712" xr:uid="{F07310F3-0729-4F59-B618-8340D9B520E7}"/>
    <hyperlink ref="K32" r:id="rId15" display="https://www.mcmaster.com/91251A247" xr:uid="{C1513E17-D9F0-4F22-88A7-66DBA9EDD3CF}"/>
    <hyperlink ref="K30" r:id="rId16" display="https://www.mcmaster.com/91253A003" xr:uid="{056433C0-017B-449C-8682-5D8D82296BE6}"/>
    <hyperlink ref="K31" r:id="rId17" display="https://www.mcmaster.com/91253A003" xr:uid="{2B67DE35-2111-4FF3-B2A9-749FC7DD9FE9}"/>
    <hyperlink ref="K33" r:id="rId18" display="https://www.mcmaster.com/91251A252" xr:uid="{6479CB91-9FC5-46A9-9C1F-21272FE721AD}"/>
    <hyperlink ref="K34" r:id="rId19" display="https://www.mcmaster.com/98381A548" xr:uid="{9CC6D423-7FDF-4F19-8F0B-37E3B958E6DA}"/>
    <hyperlink ref="K35" r:id="rId20" tooltip="You ordered this product previously." display="https://www.mcmaster.com/91253A550" xr:uid="{B39276DD-7B5C-424E-9ED9-F1901B3EAFA8}"/>
    <hyperlink ref="K36" r:id="rId21" display="https://www.mcmaster.com/98381A735" xr:uid="{B4C282B3-2D52-46B3-9B5B-753C8BF389F5}"/>
    <hyperlink ref="K37" r:id="rId22" tooltip="You ordered this product previously." display="https://www.mcmaster.com/90322A134" xr:uid="{7158A04C-E988-478B-A166-C59FE9A64FF8}"/>
    <hyperlink ref="K39" r:id="rId23" tooltip="Close" display="https://www.mcmaster.com/92196A624" xr:uid="{194E1B76-7626-4040-9C5B-F30BF6959E56}"/>
    <hyperlink ref="K22" r:id="rId24" tooltip="Close" display="https://www.mcmaster.com/92196A624" xr:uid="{5B368A0C-46E0-4FDE-AEB9-0611821B9C6B}"/>
    <hyperlink ref="K23" r:id="rId25" tooltip="Close" display="https://www.mcmaster.com/92196A624" xr:uid="{AB5DBA4E-DA9A-4A60-B407-DBEBB7BDAC0A}"/>
    <hyperlink ref="K19" r:id="rId26" tooltip="Close" display="https://www.mcmaster.com/92196A624" xr:uid="{5914E810-FE37-4A16-9C33-809828FC3923}"/>
    <hyperlink ref="K14" r:id="rId27" tooltip="Close" display="https://www.mcmaster.com/92196A624" xr:uid="{54813646-FFD5-47DC-9B23-3C0F3A1FE576}"/>
    <hyperlink ref="K13" r:id="rId28" tooltip="Close" display="https://www.mcmaster.com/92196A624" xr:uid="{4D6F936E-EDE0-4EAD-B436-0503B0FC3420}"/>
    <hyperlink ref="K40" r:id="rId29" display="https://www.mcmaster.com/91251A585" xr:uid="{C15D6EB9-8C79-429E-A1CE-688866316735}"/>
    <hyperlink ref="K41" r:id="rId30" tooltip="Close" display="https://www.mcmaster.com/92196A624" xr:uid="{64A2F12B-0A2E-4761-8495-81A5C37B83A4}"/>
    <hyperlink ref="K11" r:id="rId31" tooltip="Close" display="https://www.mcmaster.com/92196A622" xr:uid="{BF1AD69E-7B3E-4124-979E-E8B3182F04C4}"/>
    <hyperlink ref="K12" r:id="rId32" tooltip="Close" display="https://www.mcmaster.com/92196A622" xr:uid="{3A120C09-3B68-4886-9011-2EEA237E20E6}"/>
    <hyperlink ref="K21" r:id="rId33" tooltip="Close" display="https://www.mcmaster.com/92196A622" xr:uid="{02CAFC05-CC94-4914-90EE-5DE85258555E}"/>
    <hyperlink ref="K42" r:id="rId34" display="https://www.mcmaster.com/91251A115" xr:uid="{3B31B830-3EE2-4889-8D6D-36F355EF4A56}"/>
    <hyperlink ref="K28" r:id="rId35" display="https://www.mcmaster.com/91375A537" xr:uid="{ED2809A5-DA6C-4925-9160-52A32A21D0D5}"/>
    <hyperlink ref="K38" r:id="rId36" tooltip="Close" display="https://www.mcmaster.com/3215T2" xr:uid="{A322C8A6-8B92-4E18-AC9E-AAB950EC7521}"/>
    <hyperlink ref="K43" r:id="rId37" tooltip="Close" display="https://www.mcmaster.com/91375A105" xr:uid="{627783FC-6B8C-4378-866C-EE91F3878E3D}"/>
    <hyperlink ref="K44" r:id="rId38" display="https://www.mcmaster.com/92949A143" xr:uid="{54E68449-0FE3-40A0-8A1E-13D5708940A6}"/>
    <hyperlink ref="K45" r:id="rId39" tooltip="Close" display="https://www.mcmaster.com/7618K618" xr:uid="{27730358-3EB5-47B5-B262-E24895FE8465}"/>
    <hyperlink ref="K49" r:id="rId40" tooltip="Close" display="https://www.mcmaster.com/9654K286" xr:uid="{1D5BFBD1-5537-4974-BD76-057205913D93}"/>
    <hyperlink ref="K48" r:id="rId41" display="https://www.mcmaster.com/98296A879" xr:uid="{00CA919C-8CFC-4C08-8414-3C414406AA0E}"/>
    <hyperlink ref="K50" r:id="rId42" display="https://www.mcmaster.com/98381A478" xr:uid="{8AB953DA-92FB-4E72-A0D1-9CAF7CE7A200}"/>
    <hyperlink ref="K51" r:id="rId43" tooltip="You ordered this product previously." display="https://www.mcmaster.com/92196A540" xr:uid="{66B96EC8-79BD-48DF-BD36-1DA0A144E5DE}"/>
    <hyperlink ref="K46" r:id="rId44" display="https://www.mcmaster.com/92949A535" xr:uid="{ACE046DA-5FF3-4C56-9488-F3D694FDE744}"/>
    <hyperlink ref="K47" r:id="rId45" tooltip="You ordered this product previously." display="https://www.mcmaster.com/92949A542" xr:uid="{0A3E06ED-3E1D-4E3C-94AC-1475D037F60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4D9D0-3D48-4D2F-BE05-925906915F2D}">
  <sheetPr>
    <pageSetUpPr fitToPage="1"/>
  </sheetPr>
  <dimension ref="A1:T10"/>
  <sheetViews>
    <sheetView tabSelected="1" workbookViewId="0">
      <selection activeCell="B2" sqref="B2"/>
    </sheetView>
  </sheetViews>
  <sheetFormatPr defaultRowHeight="15" x14ac:dyDescent="0.25"/>
  <cols>
    <col min="1" max="1" width="9.140625" style="15"/>
    <col min="2" max="2" width="7.85546875" style="2" customWidth="1"/>
    <col min="3" max="3" width="14.28515625" style="2" customWidth="1"/>
    <col min="4" max="5" width="9" style="2" customWidth="1"/>
    <col min="6" max="6" width="28.85546875" style="2" customWidth="1"/>
    <col min="7" max="7" width="7.42578125" style="16" customWidth="1"/>
    <col min="8" max="8" width="9.28515625" style="2" customWidth="1"/>
    <col min="9" max="9" width="16.42578125" style="2" bestFit="1" customWidth="1"/>
    <col min="10" max="10" width="9.140625" style="2"/>
    <col min="11" max="11" width="14" style="2" bestFit="1" customWidth="1"/>
    <col min="12" max="12" width="11.28515625" style="2" bestFit="1" customWidth="1"/>
    <col min="13" max="15" width="18.28515625" style="2" customWidth="1"/>
    <col min="16" max="16" width="54" style="2" bestFit="1" customWidth="1"/>
    <col min="17" max="17" width="18.7109375" style="2" customWidth="1"/>
    <col min="18" max="16384" width="9.140625" style="2"/>
  </cols>
  <sheetData>
    <row r="1" spans="1:20" x14ac:dyDescent="0.25">
      <c r="A1" s="15" t="s">
        <v>432</v>
      </c>
      <c r="B1" s="1" t="s">
        <v>7</v>
      </c>
      <c r="C1" s="1" t="s">
        <v>6</v>
      </c>
      <c r="D1" s="1" t="s">
        <v>985</v>
      </c>
      <c r="E1" s="1" t="s">
        <v>986</v>
      </c>
      <c r="F1" s="1" t="s">
        <v>8</v>
      </c>
      <c r="G1" s="15" t="s">
        <v>17</v>
      </c>
      <c r="H1" s="1" t="s">
        <v>0</v>
      </c>
      <c r="I1" s="1" t="s">
        <v>1</v>
      </c>
      <c r="J1" s="1" t="s">
        <v>2</v>
      </c>
      <c r="K1" s="1" t="s">
        <v>3</v>
      </c>
      <c r="L1" s="1" t="s">
        <v>4</v>
      </c>
      <c r="M1" s="1" t="s">
        <v>5</v>
      </c>
      <c r="N1" s="1" t="s">
        <v>29</v>
      </c>
      <c r="O1" s="1" t="s">
        <v>989</v>
      </c>
      <c r="P1" s="1" t="s">
        <v>9</v>
      </c>
      <c r="Q1" s="1" t="s">
        <v>379</v>
      </c>
      <c r="R1" s="1" t="s">
        <v>1169</v>
      </c>
      <c r="S1" s="1" t="s">
        <v>1172</v>
      </c>
      <c r="T1" s="1" t="s">
        <v>1183</v>
      </c>
    </row>
    <row r="2" spans="1:20" x14ac:dyDescent="0.25">
      <c r="A2" s="15" t="s">
        <v>56</v>
      </c>
      <c r="B2" s="2" t="s">
        <v>23</v>
      </c>
      <c r="C2" s="2" t="s">
        <v>984</v>
      </c>
      <c r="D2" s="2" t="s">
        <v>20</v>
      </c>
      <c r="E2" s="2" t="s">
        <v>20</v>
      </c>
      <c r="F2" s="2" t="s">
        <v>341</v>
      </c>
      <c r="G2" s="17">
        <v>24</v>
      </c>
      <c r="H2" s="2" t="s">
        <v>91</v>
      </c>
      <c r="I2" s="2" t="s">
        <v>73</v>
      </c>
      <c r="J2" s="2" t="s">
        <v>342</v>
      </c>
      <c r="K2" s="2" t="s">
        <v>28</v>
      </c>
      <c r="L2" s="2" t="s">
        <v>15</v>
      </c>
      <c r="M2" s="2" t="s">
        <v>16</v>
      </c>
      <c r="N2" s="8" t="s">
        <v>1154</v>
      </c>
      <c r="O2" s="25" t="s">
        <v>925</v>
      </c>
      <c r="P2" s="2" t="s">
        <v>370</v>
      </c>
      <c r="Q2" s="2" t="s">
        <v>989</v>
      </c>
      <c r="R2" s="2" t="s">
        <v>1171</v>
      </c>
      <c r="S2" s="2" t="s">
        <v>61</v>
      </c>
      <c r="T2" s="2" t="s">
        <v>116</v>
      </c>
    </row>
    <row r="3" spans="1:20" x14ac:dyDescent="0.25">
      <c r="A3" s="15" t="s">
        <v>23</v>
      </c>
      <c r="B3" s="2" t="s">
        <v>54</v>
      </c>
      <c r="C3" s="2" t="s">
        <v>984</v>
      </c>
      <c r="D3" s="2" t="s">
        <v>20</v>
      </c>
      <c r="F3" s="2" t="s">
        <v>346</v>
      </c>
      <c r="G3" s="17">
        <v>4</v>
      </c>
      <c r="H3" s="2" t="s">
        <v>51</v>
      </c>
      <c r="I3" s="2" t="s">
        <v>33</v>
      </c>
      <c r="J3" s="2" t="s">
        <v>344</v>
      </c>
      <c r="K3" s="2" t="s">
        <v>27</v>
      </c>
      <c r="L3" s="2" t="s">
        <v>15</v>
      </c>
      <c r="M3" s="2" t="s">
        <v>16</v>
      </c>
      <c r="N3" s="8" t="s">
        <v>345</v>
      </c>
      <c r="O3" s="8" t="s">
        <v>558</v>
      </c>
      <c r="Q3" s="2" t="s">
        <v>989</v>
      </c>
      <c r="R3" s="2" t="s">
        <v>1171</v>
      </c>
      <c r="S3" s="2" t="s">
        <v>23</v>
      </c>
      <c r="T3" s="2" t="s">
        <v>57</v>
      </c>
    </row>
    <row r="4" spans="1:20" x14ac:dyDescent="0.25">
      <c r="A4" s="15" t="s">
        <v>54</v>
      </c>
      <c r="B4" s="2" t="s">
        <v>54</v>
      </c>
      <c r="C4" s="2" t="s">
        <v>984</v>
      </c>
      <c r="E4" s="2" t="s">
        <v>20</v>
      </c>
      <c r="F4" s="2" t="s">
        <v>346</v>
      </c>
      <c r="G4" s="17">
        <v>4</v>
      </c>
      <c r="H4" s="2" t="s">
        <v>51</v>
      </c>
      <c r="I4" s="2" t="s">
        <v>33</v>
      </c>
      <c r="J4" s="2" t="s">
        <v>987</v>
      </c>
      <c r="K4" s="2" t="s">
        <v>27</v>
      </c>
      <c r="L4" s="2" t="s">
        <v>15</v>
      </c>
      <c r="M4" s="2" t="s">
        <v>16</v>
      </c>
      <c r="N4" s="8" t="s">
        <v>988</v>
      </c>
      <c r="O4" s="8" t="s">
        <v>568</v>
      </c>
      <c r="Q4" s="2" t="s">
        <v>989</v>
      </c>
      <c r="R4" s="2" t="s">
        <v>1171</v>
      </c>
      <c r="S4" s="2" t="s">
        <v>23</v>
      </c>
      <c r="T4" s="2" t="s">
        <v>139</v>
      </c>
    </row>
    <row r="5" spans="1:20" x14ac:dyDescent="0.25">
      <c r="A5" s="15" t="s">
        <v>18</v>
      </c>
      <c r="B5" s="2" t="s">
        <v>18</v>
      </c>
      <c r="C5" s="2" t="s">
        <v>984</v>
      </c>
      <c r="D5" s="2" t="s">
        <v>20</v>
      </c>
      <c r="F5" s="2" t="s">
        <v>361</v>
      </c>
      <c r="G5" s="17">
        <v>4</v>
      </c>
      <c r="H5" s="2" t="s">
        <v>295</v>
      </c>
      <c r="I5" s="2" t="s">
        <v>338</v>
      </c>
      <c r="J5" s="2" t="s">
        <v>339</v>
      </c>
      <c r="K5" s="2" t="s">
        <v>27</v>
      </c>
      <c r="L5" s="2" t="s">
        <v>15</v>
      </c>
      <c r="M5" s="2" t="s">
        <v>16</v>
      </c>
      <c r="N5" s="8" t="s">
        <v>362</v>
      </c>
      <c r="O5" s="8" t="s">
        <v>527</v>
      </c>
      <c r="Q5" s="2" t="s">
        <v>989</v>
      </c>
      <c r="R5" s="2" t="s">
        <v>1171</v>
      </c>
      <c r="S5" s="2" t="s">
        <v>139</v>
      </c>
      <c r="T5" s="2" t="s">
        <v>22</v>
      </c>
    </row>
    <row r="6" spans="1:20" x14ac:dyDescent="0.25">
      <c r="A6" s="15" t="s">
        <v>139</v>
      </c>
      <c r="B6" s="2" t="s">
        <v>139</v>
      </c>
      <c r="C6" s="2" t="s">
        <v>984</v>
      </c>
      <c r="D6" s="2" t="s">
        <v>20</v>
      </c>
      <c r="E6" s="2" t="s">
        <v>20</v>
      </c>
      <c r="F6" s="2" t="s">
        <v>364</v>
      </c>
      <c r="G6" s="17">
        <v>2</v>
      </c>
      <c r="H6" s="2" t="s">
        <v>109</v>
      </c>
      <c r="I6" s="2" t="s">
        <v>33</v>
      </c>
      <c r="J6" s="2" t="s">
        <v>339</v>
      </c>
      <c r="K6" s="2" t="s">
        <v>28</v>
      </c>
      <c r="L6" s="2" t="s">
        <v>15</v>
      </c>
      <c r="M6" s="2" t="s">
        <v>16</v>
      </c>
      <c r="N6" s="8" t="s">
        <v>363</v>
      </c>
      <c r="O6" s="25" t="s">
        <v>907</v>
      </c>
      <c r="Q6" s="2" t="s">
        <v>989</v>
      </c>
      <c r="R6" s="2" t="s">
        <v>1171</v>
      </c>
      <c r="S6" s="2" t="s">
        <v>23</v>
      </c>
      <c r="T6" s="2" t="s">
        <v>18</v>
      </c>
    </row>
    <row r="7" spans="1:20" x14ac:dyDescent="0.25">
      <c r="A7" s="15" t="s">
        <v>61</v>
      </c>
      <c r="B7" s="2" t="s">
        <v>61</v>
      </c>
      <c r="C7" s="2" t="s">
        <v>984</v>
      </c>
      <c r="D7" s="2" t="s">
        <v>20</v>
      </c>
      <c r="E7" s="2" t="s">
        <v>20</v>
      </c>
      <c r="F7" s="2" t="s">
        <v>343</v>
      </c>
      <c r="G7" s="17">
        <v>6</v>
      </c>
      <c r="H7" s="2" t="s">
        <v>51</v>
      </c>
      <c r="I7" s="2" t="s">
        <v>33</v>
      </c>
      <c r="J7" s="2" t="s">
        <v>365</v>
      </c>
      <c r="K7" s="2" t="s">
        <v>27</v>
      </c>
      <c r="L7" s="2" t="s">
        <v>15</v>
      </c>
      <c r="M7" s="2" t="s">
        <v>16</v>
      </c>
      <c r="N7" s="8" t="s">
        <v>366</v>
      </c>
      <c r="O7" s="8" t="s">
        <v>574</v>
      </c>
      <c r="Q7" s="2" t="s">
        <v>989</v>
      </c>
      <c r="R7" s="2" t="s">
        <v>1171</v>
      </c>
      <c r="S7" s="2" t="s">
        <v>23</v>
      </c>
      <c r="T7" s="2" t="s">
        <v>61</v>
      </c>
    </row>
    <row r="8" spans="1:20" x14ac:dyDescent="0.25">
      <c r="A8" s="15" t="s">
        <v>57</v>
      </c>
      <c r="B8" s="2" t="s">
        <v>57</v>
      </c>
      <c r="C8" s="2" t="s">
        <v>984</v>
      </c>
      <c r="D8" s="2" t="s">
        <v>20</v>
      </c>
      <c r="E8" s="2" t="s">
        <v>20</v>
      </c>
      <c r="F8" s="2" t="s">
        <v>367</v>
      </c>
      <c r="G8" s="17">
        <v>2</v>
      </c>
      <c r="H8" s="2" t="s">
        <v>51</v>
      </c>
      <c r="I8" s="2" t="s">
        <v>14</v>
      </c>
      <c r="J8" s="2" t="s">
        <v>480</v>
      </c>
      <c r="K8" s="2" t="s">
        <v>28</v>
      </c>
      <c r="L8" s="2" t="s">
        <v>15</v>
      </c>
      <c r="M8" s="2" t="s">
        <v>16</v>
      </c>
      <c r="N8" s="8" t="s">
        <v>481</v>
      </c>
      <c r="O8" s="8" t="s">
        <v>831</v>
      </c>
      <c r="Q8" s="2" t="s">
        <v>989</v>
      </c>
      <c r="R8" s="2" t="s">
        <v>1171</v>
      </c>
      <c r="S8" s="2" t="s">
        <v>56</v>
      </c>
      <c r="T8" s="2" t="s">
        <v>56</v>
      </c>
    </row>
    <row r="9" spans="1:20" x14ac:dyDescent="0.25">
      <c r="A9" s="15" t="s">
        <v>22</v>
      </c>
      <c r="B9" s="2" t="s">
        <v>22</v>
      </c>
      <c r="C9" s="2" t="s">
        <v>984</v>
      </c>
      <c r="D9" s="2" t="s">
        <v>20</v>
      </c>
      <c r="E9" s="2" t="s">
        <v>20</v>
      </c>
      <c r="F9" s="2" t="s">
        <v>368</v>
      </c>
      <c r="G9" s="17">
        <v>1</v>
      </c>
      <c r="H9" s="2" t="s">
        <v>122</v>
      </c>
      <c r="I9" s="2" t="s">
        <v>14</v>
      </c>
      <c r="J9" s="2" t="s">
        <v>23</v>
      </c>
      <c r="K9" s="2" t="s">
        <v>28</v>
      </c>
      <c r="L9" s="2" t="s">
        <v>15</v>
      </c>
      <c r="M9" s="2" t="s">
        <v>16</v>
      </c>
      <c r="N9" s="8" t="s">
        <v>431</v>
      </c>
      <c r="O9" s="25" t="s">
        <v>990</v>
      </c>
      <c r="Q9" s="2" t="s">
        <v>989</v>
      </c>
      <c r="R9" s="2" t="s">
        <v>1171</v>
      </c>
      <c r="S9" s="2" t="s">
        <v>56</v>
      </c>
      <c r="T9" s="2" t="s">
        <v>23</v>
      </c>
    </row>
    <row r="10" spans="1:20" x14ac:dyDescent="0.25">
      <c r="A10" s="15" t="s">
        <v>116</v>
      </c>
      <c r="B10" s="2" t="s">
        <v>116</v>
      </c>
      <c r="C10" s="2" t="s">
        <v>984</v>
      </c>
      <c r="D10" s="2" t="s">
        <v>20</v>
      </c>
      <c r="E10" s="2" t="s">
        <v>20</v>
      </c>
      <c r="F10" s="2" t="s">
        <v>369</v>
      </c>
      <c r="G10" s="17">
        <v>6</v>
      </c>
      <c r="H10" s="2" t="s">
        <v>51</v>
      </c>
      <c r="I10" s="2" t="s">
        <v>14</v>
      </c>
      <c r="J10" s="2" t="s">
        <v>365</v>
      </c>
      <c r="K10" s="2" t="s">
        <v>27</v>
      </c>
      <c r="L10" s="2" t="s">
        <v>15</v>
      </c>
      <c r="M10" s="2" t="s">
        <v>16</v>
      </c>
      <c r="N10" s="8" t="s">
        <v>366</v>
      </c>
      <c r="O10" s="8" t="s">
        <v>574</v>
      </c>
      <c r="Q10" s="2" t="s">
        <v>989</v>
      </c>
      <c r="R10" s="2" t="s">
        <v>1171</v>
      </c>
      <c r="S10" s="2" t="s">
        <v>56</v>
      </c>
      <c r="T10" s="2" t="s">
        <v>54</v>
      </c>
    </row>
  </sheetData>
  <hyperlinks>
    <hyperlink ref="N3" r:id="rId1" tooltip="Close" display="https://www.mcmaster.com/92210A544" xr:uid="{91B06A62-8FCC-4EA4-B79D-1E7DF961B8E0}"/>
    <hyperlink ref="N5" r:id="rId2" display="https://www.mcmaster.com/91772A144" xr:uid="{12B1F50E-A5E6-4ECE-8256-A037A660390C}"/>
    <hyperlink ref="N6" r:id="rId3" tooltip="You ordered this product previously." display="https://www.mcmaster.com/91253A106" xr:uid="{6E1F00D5-F98E-40F9-886E-57F23383A247}"/>
    <hyperlink ref="N7" r:id="rId4" tooltip="You ordered this product previously." display="https://www.mcmaster.com/92210A540" xr:uid="{2046EB00-1987-4C20-B0A4-11239194E675}"/>
    <hyperlink ref="N9" r:id="rId5" tooltip="You ordered this product previously." display="https://www.mcmaster.com/91251A632" xr:uid="{7AC40D78-B42C-4F79-A9FD-E13DA4F3612F}"/>
    <hyperlink ref="N8" r:id="rId6" tooltip="You ordered this product previously." display="https://www.mcmaster.com/91251A546" xr:uid="{2B354735-CE0B-4931-BD87-F527581331D1}"/>
    <hyperlink ref="N4" r:id="rId7" tooltip="You ordered this product previously." display="https://www.mcmaster.com/92210A539" xr:uid="{65F925A7-BA8C-4B41-A562-CB8150ED6F47}"/>
    <hyperlink ref="O3" r:id="rId8" display="https://www.wurthaction.com/default.aspx?page=item%20detail&amp;itemcode=25C125KFCS" xr:uid="{33B03D13-4EFD-4F88-876A-1BB9212DF0E3}"/>
    <hyperlink ref="O4" r:id="rId9" display="https://www.wurthaction.com/default.aspx?page=item%20detail&amp;itemcode=25C62KFCS" xr:uid="{6D3F5CB4-F21C-4D55-BED7-F26DC856D02F}"/>
    <hyperlink ref="O5" r:id="rId10" display="https://www.wurthaction.com/default.aspx?page=item%20detail&amp;itemcode=6C25MPPS" xr:uid="{4B4C6BAE-BD39-46CB-8018-4F22EFB56F07}"/>
    <hyperlink ref="O7" r:id="rId11" display="https://www.wurthaction.com/default.aspx?page=item%20detail&amp;itemcode=25C75KFCS" xr:uid="{46E4FC88-31AB-4FE5-8834-294192C36B0C}"/>
    <hyperlink ref="O8" r:id="rId12" display="https://www.wurthaction.com/default.aspx?page=item%20detail&amp;itemcode=25C150KCSD%2fPK100" xr:uid="{2010A76B-7E39-46F2-A070-4BCF0441AFC4}"/>
    <hyperlink ref="N10" r:id="rId13" tooltip="You ordered this product previously." display="https://www.mcmaster.com/92210A540" xr:uid="{090BF847-B13D-4B32-9E04-F9E8D99D96EB}"/>
    <hyperlink ref="O10" r:id="rId14" display="https://www.wurthaction.com/default.aspx?page=item%20detail&amp;itemcode=25C75KFCS" xr:uid="{19A4AA8E-C688-4C22-B1A8-956A1BF9601B}"/>
    <hyperlink ref="N2" r:id="rId15" tooltip="Close" display="https://www.mcmaster.com/92311A192" xr:uid="{2D08FE66-1227-4387-80C3-61B2DA509D2F}"/>
  </hyperlinks>
  <pageMargins left="0.25" right="0.25" top="0.75" bottom="0.75" header="0.3" footer="0.3"/>
  <pageSetup scale="48" orientation="landscape" horizontalDpi="0" verticalDpi="0" r:id="rId16"/>
  <tableParts count="1">
    <tablePart r:id="rId17"/>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C580B-4B55-4C47-96B1-5A6A54E76399}">
  <sheetPr>
    <pageSetUpPr fitToPage="1"/>
  </sheetPr>
  <dimension ref="A1:U44"/>
  <sheetViews>
    <sheetView workbookViewId="0">
      <selection activeCell="P11" sqref="P11"/>
    </sheetView>
  </sheetViews>
  <sheetFormatPr defaultRowHeight="15" x14ac:dyDescent="0.25"/>
  <cols>
    <col min="1" max="1" width="9.140625" style="15"/>
    <col min="2" max="2" width="7.85546875" style="2" customWidth="1"/>
    <col min="3" max="3" width="14.28515625" style="2" customWidth="1"/>
    <col min="4" max="7" width="9" style="2" customWidth="1"/>
    <col min="8" max="8" width="28.85546875" style="2" customWidth="1"/>
    <col min="9" max="9" width="7.42578125" style="16" customWidth="1"/>
    <col min="10" max="10" width="9.28515625" style="2" customWidth="1"/>
    <col min="11" max="11" width="16.42578125" style="2" bestFit="1" customWidth="1"/>
    <col min="12" max="12" width="9.140625" style="2"/>
    <col min="13" max="13" width="16.140625" style="2" bestFit="1" customWidth="1"/>
    <col min="14" max="14" width="11.28515625" style="2" bestFit="1" customWidth="1"/>
    <col min="15" max="16" width="18.28515625" style="2" customWidth="1"/>
    <col min="17" max="17" width="54" style="2" bestFit="1" customWidth="1"/>
    <col min="18" max="18" width="18.7109375" style="2" customWidth="1"/>
    <col min="19" max="19" width="9.140625" style="2"/>
    <col min="20" max="20" width="9.140625" style="68"/>
    <col min="21" max="16384" width="9.140625" style="2"/>
  </cols>
  <sheetData>
    <row r="1" spans="1:21" x14ac:dyDescent="0.25">
      <c r="A1" s="15" t="s">
        <v>432</v>
      </c>
      <c r="B1" s="1" t="s">
        <v>7</v>
      </c>
      <c r="C1" s="1" t="s">
        <v>6</v>
      </c>
      <c r="D1" s="1" t="s">
        <v>388</v>
      </c>
      <c r="E1" s="1" t="s">
        <v>322</v>
      </c>
      <c r="F1" s="1" t="s">
        <v>323</v>
      </c>
      <c r="G1" s="1" t="s">
        <v>324</v>
      </c>
      <c r="H1" s="1" t="s">
        <v>8</v>
      </c>
      <c r="I1" s="15" t="s">
        <v>17</v>
      </c>
      <c r="J1" s="1" t="s">
        <v>0</v>
      </c>
      <c r="K1" s="1" t="s">
        <v>1</v>
      </c>
      <c r="L1" s="1" t="s">
        <v>2</v>
      </c>
      <c r="M1" s="1" t="s">
        <v>3</v>
      </c>
      <c r="N1" s="1" t="s">
        <v>4</v>
      </c>
      <c r="O1" s="1" t="s">
        <v>5</v>
      </c>
      <c r="P1" s="1" t="s">
        <v>29</v>
      </c>
      <c r="Q1" s="1" t="s">
        <v>9</v>
      </c>
      <c r="R1" s="1" t="s">
        <v>379</v>
      </c>
      <c r="S1" s="1" t="s">
        <v>1169</v>
      </c>
      <c r="T1" s="67" t="s">
        <v>1172</v>
      </c>
      <c r="U1" s="1" t="s">
        <v>1183</v>
      </c>
    </row>
    <row r="2" spans="1:21" x14ac:dyDescent="0.25">
      <c r="A2" s="15" t="s">
        <v>56</v>
      </c>
      <c r="B2" s="2" t="s">
        <v>56</v>
      </c>
      <c r="C2" s="2" t="s">
        <v>325</v>
      </c>
      <c r="E2" s="2" t="s">
        <v>20</v>
      </c>
      <c r="F2" s="2" t="s">
        <v>20</v>
      </c>
      <c r="G2" s="2" t="s">
        <v>20</v>
      </c>
      <c r="H2" s="2" t="s">
        <v>337</v>
      </c>
      <c r="I2" s="17">
        <v>10</v>
      </c>
      <c r="J2" s="2" t="s">
        <v>13</v>
      </c>
      <c r="K2" s="2" t="s">
        <v>338</v>
      </c>
      <c r="L2" s="2" t="s">
        <v>339</v>
      </c>
      <c r="M2" s="2" t="s">
        <v>27</v>
      </c>
      <c r="N2" s="2" t="s">
        <v>15</v>
      </c>
      <c r="O2" s="2" t="s">
        <v>16</v>
      </c>
      <c r="P2" s="8" t="s">
        <v>340</v>
      </c>
      <c r="S2" s="2" t="s">
        <v>1171</v>
      </c>
      <c r="T2" s="5">
        <v>5</v>
      </c>
      <c r="U2" s="2" t="s">
        <v>92</v>
      </c>
    </row>
    <row r="3" spans="1:21" x14ac:dyDescent="0.25">
      <c r="A3" s="15" t="s">
        <v>23</v>
      </c>
      <c r="B3" s="2" t="s">
        <v>23</v>
      </c>
      <c r="C3" s="2" t="s">
        <v>325</v>
      </c>
      <c r="E3" s="2" t="s">
        <v>20</v>
      </c>
      <c r="F3" s="2" t="s">
        <v>20</v>
      </c>
      <c r="G3" s="2" t="s">
        <v>20</v>
      </c>
      <c r="H3" s="2" t="s">
        <v>341</v>
      </c>
      <c r="I3" s="17">
        <v>24</v>
      </c>
      <c r="J3" s="2" t="s">
        <v>91</v>
      </c>
      <c r="K3" s="2" t="s">
        <v>73</v>
      </c>
      <c r="L3" s="2" t="s">
        <v>342</v>
      </c>
      <c r="M3" s="2" t="s">
        <v>28</v>
      </c>
      <c r="N3" s="2" t="s">
        <v>15</v>
      </c>
      <c r="O3" s="2" t="s">
        <v>16</v>
      </c>
      <c r="P3" s="8" t="s">
        <v>1154</v>
      </c>
      <c r="Q3" s="2" t="s">
        <v>370</v>
      </c>
      <c r="S3" s="2" t="s">
        <v>1171</v>
      </c>
      <c r="T3" s="5">
        <v>6</v>
      </c>
      <c r="U3" s="2" t="s">
        <v>436</v>
      </c>
    </row>
    <row r="4" spans="1:21" x14ac:dyDescent="0.25">
      <c r="A4" s="15" t="s">
        <v>54</v>
      </c>
      <c r="B4" s="2" t="s">
        <v>54</v>
      </c>
      <c r="C4" s="2" t="s">
        <v>325</v>
      </c>
      <c r="E4" s="2" t="s">
        <v>20</v>
      </c>
      <c r="F4" s="2" t="s">
        <v>20</v>
      </c>
      <c r="G4" s="2" t="s">
        <v>20</v>
      </c>
      <c r="H4" s="2" t="s">
        <v>346</v>
      </c>
      <c r="I4" s="17">
        <v>4</v>
      </c>
      <c r="J4" s="2" t="s">
        <v>51</v>
      </c>
      <c r="K4" s="2" t="s">
        <v>33</v>
      </c>
      <c r="L4" s="2" t="s">
        <v>344</v>
      </c>
      <c r="M4" s="2" t="s">
        <v>27</v>
      </c>
      <c r="N4" s="2" t="s">
        <v>15</v>
      </c>
      <c r="O4" s="2" t="s">
        <v>16</v>
      </c>
      <c r="P4" s="8" t="s">
        <v>345</v>
      </c>
      <c r="S4" s="2" t="s">
        <v>1171</v>
      </c>
      <c r="T4" s="5">
        <v>2</v>
      </c>
      <c r="U4" s="2" t="s">
        <v>142</v>
      </c>
    </row>
    <row r="5" spans="1:21" x14ac:dyDescent="0.25">
      <c r="A5" s="15" t="s">
        <v>18</v>
      </c>
      <c r="B5" s="2" t="s">
        <v>18</v>
      </c>
      <c r="C5" s="2" t="s">
        <v>325</v>
      </c>
      <c r="E5" s="2" t="s">
        <v>20</v>
      </c>
      <c r="F5" s="2" t="s">
        <v>20</v>
      </c>
      <c r="G5" s="2" t="s">
        <v>20</v>
      </c>
      <c r="H5" s="2" t="s">
        <v>361</v>
      </c>
      <c r="I5" s="17">
        <v>4</v>
      </c>
      <c r="J5" s="2" t="s">
        <v>295</v>
      </c>
      <c r="K5" s="2" t="s">
        <v>338</v>
      </c>
      <c r="L5" s="2" t="s">
        <v>339</v>
      </c>
      <c r="M5" s="2" t="s">
        <v>27</v>
      </c>
      <c r="N5" s="2" t="s">
        <v>15</v>
      </c>
      <c r="O5" s="2" t="s">
        <v>16</v>
      </c>
      <c r="P5" s="8" t="s">
        <v>362</v>
      </c>
      <c r="S5" s="2" t="s">
        <v>1171</v>
      </c>
      <c r="T5" s="5">
        <v>5</v>
      </c>
      <c r="U5" s="2" t="s">
        <v>149</v>
      </c>
    </row>
    <row r="6" spans="1:21" x14ac:dyDescent="0.25">
      <c r="A6" s="15" t="s">
        <v>139</v>
      </c>
      <c r="B6" s="2" t="s">
        <v>139</v>
      </c>
      <c r="C6" s="2" t="s">
        <v>325</v>
      </c>
      <c r="E6" s="2" t="s">
        <v>20</v>
      </c>
      <c r="F6" s="2" t="s">
        <v>20</v>
      </c>
      <c r="G6" s="2" t="s">
        <v>20</v>
      </c>
      <c r="H6" s="2" t="s">
        <v>364</v>
      </c>
      <c r="I6" s="17">
        <v>2</v>
      </c>
      <c r="J6" s="2" t="s">
        <v>109</v>
      </c>
      <c r="K6" s="2" t="s">
        <v>33</v>
      </c>
      <c r="L6" s="2" t="s">
        <v>339</v>
      </c>
      <c r="M6" s="2" t="s">
        <v>28</v>
      </c>
      <c r="N6" s="2" t="s">
        <v>15</v>
      </c>
      <c r="O6" s="2" t="s">
        <v>16</v>
      </c>
      <c r="P6" s="8" t="s">
        <v>363</v>
      </c>
      <c r="S6" s="2" t="s">
        <v>1171</v>
      </c>
      <c r="T6" s="5">
        <v>2</v>
      </c>
      <c r="U6" s="2" t="s">
        <v>57</v>
      </c>
    </row>
    <row r="7" spans="1:21" x14ac:dyDescent="0.25">
      <c r="A7" s="15" t="s">
        <v>61</v>
      </c>
      <c r="B7" s="2" t="s">
        <v>61</v>
      </c>
      <c r="C7" s="2" t="s">
        <v>325</v>
      </c>
      <c r="E7" s="2" t="s">
        <v>20</v>
      </c>
      <c r="F7" s="2" t="s">
        <v>20</v>
      </c>
      <c r="G7" s="2" t="s">
        <v>20</v>
      </c>
      <c r="H7" s="2" t="s">
        <v>343</v>
      </c>
      <c r="I7" s="17">
        <v>6</v>
      </c>
      <c r="J7" s="2" t="s">
        <v>51</v>
      </c>
      <c r="K7" s="2" t="s">
        <v>33</v>
      </c>
      <c r="L7" s="2" t="s">
        <v>365</v>
      </c>
      <c r="M7" s="2" t="s">
        <v>27</v>
      </c>
      <c r="N7" s="2" t="s">
        <v>15</v>
      </c>
      <c r="O7" s="2" t="s">
        <v>16</v>
      </c>
      <c r="P7" s="8" t="s">
        <v>366</v>
      </c>
      <c r="S7" s="2" t="s">
        <v>1171</v>
      </c>
      <c r="T7" s="5">
        <v>2</v>
      </c>
      <c r="U7" s="2" t="s">
        <v>141</v>
      </c>
    </row>
    <row r="8" spans="1:21" x14ac:dyDescent="0.25">
      <c r="A8" s="15" t="s">
        <v>57</v>
      </c>
      <c r="B8" s="2" t="s">
        <v>57</v>
      </c>
      <c r="C8" s="2" t="s">
        <v>325</v>
      </c>
      <c r="E8" s="2" t="s">
        <v>20</v>
      </c>
      <c r="F8" s="2" t="s">
        <v>20</v>
      </c>
      <c r="G8" s="2" t="s">
        <v>20</v>
      </c>
      <c r="H8" s="2" t="s">
        <v>367</v>
      </c>
      <c r="I8" s="17">
        <v>2</v>
      </c>
      <c r="J8" s="2" t="s">
        <v>51</v>
      </c>
      <c r="K8" s="2" t="s">
        <v>14</v>
      </c>
      <c r="L8" s="2" t="s">
        <v>480</v>
      </c>
      <c r="M8" s="2" t="s">
        <v>28</v>
      </c>
      <c r="N8" s="2" t="s">
        <v>15</v>
      </c>
      <c r="O8" s="2" t="s">
        <v>16</v>
      </c>
      <c r="P8" s="8" t="s">
        <v>481</v>
      </c>
      <c r="S8" s="2" t="s">
        <v>1171</v>
      </c>
      <c r="T8" s="5">
        <v>1</v>
      </c>
      <c r="U8" s="2" t="s">
        <v>54</v>
      </c>
    </row>
    <row r="9" spans="1:21" x14ac:dyDescent="0.25">
      <c r="A9" s="15" t="s">
        <v>22</v>
      </c>
      <c r="B9" s="2" t="s">
        <v>22</v>
      </c>
      <c r="C9" s="2" t="s">
        <v>325</v>
      </c>
      <c r="E9" s="2" t="s">
        <v>20</v>
      </c>
      <c r="F9" s="2" t="s">
        <v>20</v>
      </c>
      <c r="G9" s="2" t="s">
        <v>20</v>
      </c>
      <c r="H9" s="2" t="s">
        <v>368</v>
      </c>
      <c r="I9" s="17">
        <v>1</v>
      </c>
      <c r="J9" s="2" t="s">
        <v>122</v>
      </c>
      <c r="K9" s="2" t="s">
        <v>14</v>
      </c>
      <c r="L9" s="2" t="s">
        <v>23</v>
      </c>
      <c r="M9" s="2" t="s">
        <v>28</v>
      </c>
      <c r="N9" s="2" t="s">
        <v>15</v>
      </c>
      <c r="O9" s="2" t="s">
        <v>16</v>
      </c>
      <c r="P9" s="8" t="s">
        <v>431</v>
      </c>
      <c r="S9" s="2" t="s">
        <v>1171</v>
      </c>
      <c r="T9" s="5">
        <v>1</v>
      </c>
      <c r="U9" s="2" t="s">
        <v>18</v>
      </c>
    </row>
    <row r="10" spans="1:21" x14ac:dyDescent="0.25">
      <c r="A10" s="15" t="s">
        <v>116</v>
      </c>
      <c r="B10" s="2" t="s">
        <v>116</v>
      </c>
      <c r="C10" s="2" t="s">
        <v>325</v>
      </c>
      <c r="E10" s="2" t="s">
        <v>20</v>
      </c>
      <c r="F10" s="2" t="s">
        <v>20</v>
      </c>
      <c r="G10" s="2" t="s">
        <v>20</v>
      </c>
      <c r="H10" s="2" t="s">
        <v>369</v>
      </c>
      <c r="I10" s="17">
        <v>6</v>
      </c>
      <c r="J10" s="2" t="s">
        <v>51</v>
      </c>
      <c r="K10" s="2" t="s">
        <v>14</v>
      </c>
      <c r="L10" s="2" t="s">
        <v>365</v>
      </c>
      <c r="M10" s="2" t="s">
        <v>28</v>
      </c>
      <c r="N10" s="2" t="s">
        <v>15</v>
      </c>
      <c r="O10" s="2" t="s">
        <v>16</v>
      </c>
      <c r="P10" s="8" t="s">
        <v>53</v>
      </c>
      <c r="S10" s="2" t="s">
        <v>1171</v>
      </c>
      <c r="T10" s="5">
        <v>1</v>
      </c>
      <c r="U10" s="2" t="s">
        <v>23</v>
      </c>
    </row>
    <row r="11" spans="1:21" x14ac:dyDescent="0.25">
      <c r="A11" s="15" t="s">
        <v>141</v>
      </c>
      <c r="C11" s="2" t="s">
        <v>1</v>
      </c>
      <c r="E11" s="2" t="s">
        <v>20</v>
      </c>
      <c r="F11" s="2" t="s">
        <v>20</v>
      </c>
      <c r="H11" s="2" t="s">
        <v>418</v>
      </c>
      <c r="I11" s="17">
        <v>1</v>
      </c>
      <c r="J11" s="2" t="s">
        <v>419</v>
      </c>
      <c r="K11" s="2" t="s">
        <v>33</v>
      </c>
      <c r="L11" s="2" t="s">
        <v>23</v>
      </c>
      <c r="M11" s="2" t="s">
        <v>28</v>
      </c>
      <c r="N11" s="2" t="s">
        <v>15</v>
      </c>
      <c r="O11" s="2" t="s">
        <v>16</v>
      </c>
      <c r="P11" s="8" t="s">
        <v>420</v>
      </c>
      <c r="S11" s="2" t="s">
        <v>1171</v>
      </c>
      <c r="T11" s="5">
        <v>2</v>
      </c>
      <c r="U11" s="2" t="s">
        <v>434</v>
      </c>
    </row>
    <row r="12" spans="1:21" x14ac:dyDescent="0.25">
      <c r="A12" s="15" t="s">
        <v>142</v>
      </c>
      <c r="C12" s="2" t="s">
        <v>1</v>
      </c>
      <c r="E12" s="2" t="s">
        <v>20</v>
      </c>
      <c r="F12" s="2" t="s">
        <v>20</v>
      </c>
      <c r="H12" s="2" t="s">
        <v>408</v>
      </c>
      <c r="I12" s="17">
        <v>1</v>
      </c>
      <c r="J12" s="2" t="s">
        <v>410</v>
      </c>
      <c r="K12" s="2" t="s">
        <v>409</v>
      </c>
      <c r="M12" s="2" t="s">
        <v>411</v>
      </c>
      <c r="N12" s="2" t="s">
        <v>413</v>
      </c>
      <c r="O12" s="2" t="s">
        <v>412</v>
      </c>
      <c r="P12" s="8" t="s">
        <v>414</v>
      </c>
      <c r="S12" s="2" t="s">
        <v>1171</v>
      </c>
      <c r="T12" s="5">
        <v>12</v>
      </c>
      <c r="U12" s="2" t="s">
        <v>442</v>
      </c>
    </row>
    <row r="13" spans="1:21" x14ac:dyDescent="0.25">
      <c r="A13" s="15" t="s">
        <v>433</v>
      </c>
      <c r="C13" s="2" t="s">
        <v>1</v>
      </c>
      <c r="E13" s="2" t="s">
        <v>20</v>
      </c>
      <c r="H13" s="2" t="s">
        <v>415</v>
      </c>
      <c r="I13" s="17">
        <v>1</v>
      </c>
      <c r="J13" s="2" t="s">
        <v>410</v>
      </c>
      <c r="K13" s="2" t="s">
        <v>416</v>
      </c>
      <c r="M13" s="2" t="s">
        <v>411</v>
      </c>
      <c r="N13" s="2" t="s">
        <v>413</v>
      </c>
      <c r="O13" s="2" t="s">
        <v>412</v>
      </c>
      <c r="P13" s="8" t="s">
        <v>417</v>
      </c>
      <c r="S13" s="2" t="s">
        <v>1171</v>
      </c>
      <c r="T13" s="5">
        <v>12</v>
      </c>
      <c r="U13" s="2" t="s">
        <v>441</v>
      </c>
    </row>
    <row r="14" spans="1:21" x14ac:dyDescent="0.25">
      <c r="A14" s="15" t="s">
        <v>434</v>
      </c>
      <c r="C14" s="2" t="s">
        <v>1</v>
      </c>
      <c r="F14" s="2" t="s">
        <v>20</v>
      </c>
      <c r="H14" s="2" t="s">
        <v>421</v>
      </c>
      <c r="I14" s="17">
        <v>1</v>
      </c>
      <c r="J14" s="2" t="s">
        <v>410</v>
      </c>
      <c r="K14" s="2" t="s">
        <v>422</v>
      </c>
      <c r="M14" s="2" t="s">
        <v>411</v>
      </c>
      <c r="N14" s="2" t="s">
        <v>413</v>
      </c>
      <c r="O14" s="2" t="s">
        <v>412</v>
      </c>
      <c r="P14" s="8" t="s">
        <v>423</v>
      </c>
      <c r="S14" s="2" t="s">
        <v>1171</v>
      </c>
      <c r="T14" s="5">
        <v>12</v>
      </c>
      <c r="U14" s="2" t="s">
        <v>440</v>
      </c>
    </row>
    <row r="15" spans="1:21" x14ac:dyDescent="0.25">
      <c r="A15" s="15" t="s">
        <v>435</v>
      </c>
      <c r="C15" s="2" t="s">
        <v>1</v>
      </c>
      <c r="D15" s="2" t="s">
        <v>20</v>
      </c>
      <c r="H15" s="2" t="s">
        <v>424</v>
      </c>
      <c r="I15" s="17">
        <v>1</v>
      </c>
      <c r="J15" s="2" t="s">
        <v>410</v>
      </c>
      <c r="M15" s="2" t="s">
        <v>411</v>
      </c>
      <c r="N15" s="2" t="s">
        <v>413</v>
      </c>
      <c r="O15" s="2" t="s">
        <v>412</v>
      </c>
      <c r="P15" s="3"/>
      <c r="S15" s="2" t="s">
        <v>1171</v>
      </c>
      <c r="T15" s="5">
        <v>12</v>
      </c>
      <c r="U15" s="2" t="s">
        <v>446</v>
      </c>
    </row>
    <row r="16" spans="1:21" x14ac:dyDescent="0.25">
      <c r="A16" s="15" t="s">
        <v>149</v>
      </c>
      <c r="C16" s="2" t="s">
        <v>1</v>
      </c>
      <c r="D16" s="2" t="s">
        <v>20</v>
      </c>
      <c r="H16" s="2" t="s">
        <v>424</v>
      </c>
      <c r="I16" s="17">
        <v>1</v>
      </c>
      <c r="J16" s="2" t="s">
        <v>410</v>
      </c>
      <c r="M16" s="2" t="s">
        <v>411</v>
      </c>
      <c r="N16" s="2" t="s">
        <v>413</v>
      </c>
      <c r="O16" s="2" t="s">
        <v>412</v>
      </c>
      <c r="P16" s="3"/>
      <c r="S16" s="2" t="s">
        <v>1171</v>
      </c>
      <c r="T16" s="5">
        <v>12</v>
      </c>
      <c r="U16" s="2" t="s">
        <v>447</v>
      </c>
    </row>
    <row r="17" spans="1:21" x14ac:dyDescent="0.25">
      <c r="A17" s="15" t="s">
        <v>92</v>
      </c>
      <c r="C17" s="2" t="s">
        <v>1</v>
      </c>
      <c r="G17" s="2" t="s">
        <v>20</v>
      </c>
      <c r="H17" s="2" t="s">
        <v>1155</v>
      </c>
      <c r="I17" s="17">
        <v>1</v>
      </c>
      <c r="J17" s="2" t="s">
        <v>410</v>
      </c>
      <c r="K17" s="2" t="s">
        <v>1158</v>
      </c>
      <c r="M17" s="2" t="s">
        <v>411</v>
      </c>
      <c r="N17" s="2" t="s">
        <v>413</v>
      </c>
      <c r="O17" s="2" t="s">
        <v>412</v>
      </c>
      <c r="P17" s="8" t="s">
        <v>1364</v>
      </c>
      <c r="S17" s="2" t="s">
        <v>1171</v>
      </c>
      <c r="T17" s="5">
        <v>12</v>
      </c>
      <c r="U17" s="2" t="s">
        <v>443</v>
      </c>
    </row>
    <row r="18" spans="1:21" x14ac:dyDescent="0.25">
      <c r="A18" s="15" t="s">
        <v>436</v>
      </c>
      <c r="C18" s="2" t="s">
        <v>1</v>
      </c>
      <c r="G18" s="2" t="s">
        <v>20</v>
      </c>
      <c r="H18" s="2" t="s">
        <v>1156</v>
      </c>
      <c r="I18" s="17">
        <v>1</v>
      </c>
      <c r="J18" s="2" t="s">
        <v>410</v>
      </c>
      <c r="K18" s="2" t="s">
        <v>1159</v>
      </c>
      <c r="M18" s="2" t="s">
        <v>411</v>
      </c>
      <c r="N18" s="2" t="s">
        <v>413</v>
      </c>
      <c r="O18" s="2" t="s">
        <v>412</v>
      </c>
      <c r="P18" s="3"/>
      <c r="S18" s="2" t="s">
        <v>1171</v>
      </c>
      <c r="T18" s="5">
        <v>12</v>
      </c>
      <c r="U18" s="2" t="s">
        <v>444</v>
      </c>
    </row>
    <row r="19" spans="1:21" x14ac:dyDescent="0.25">
      <c r="A19" s="15" t="s">
        <v>437</v>
      </c>
      <c r="C19" s="2" t="s">
        <v>1</v>
      </c>
      <c r="G19" s="2" t="s">
        <v>20</v>
      </c>
      <c r="H19" s="2" t="s">
        <v>1157</v>
      </c>
      <c r="I19" s="17">
        <v>1</v>
      </c>
      <c r="J19" s="2" t="s">
        <v>410</v>
      </c>
      <c r="K19" s="2" t="s">
        <v>1160</v>
      </c>
      <c r="M19" s="2" t="s">
        <v>411</v>
      </c>
      <c r="N19" s="2" t="s">
        <v>413</v>
      </c>
      <c r="O19" s="2" t="s">
        <v>412</v>
      </c>
      <c r="P19" s="8" t="s">
        <v>1356</v>
      </c>
      <c r="S19" s="2" t="s">
        <v>1171</v>
      </c>
      <c r="T19" s="5">
        <v>12</v>
      </c>
      <c r="U19" s="2" t="s">
        <v>445</v>
      </c>
    </row>
    <row r="20" spans="1:21" x14ac:dyDescent="0.25">
      <c r="A20" s="15" t="s">
        <v>438</v>
      </c>
      <c r="C20" s="2" t="s">
        <v>1</v>
      </c>
      <c r="F20" s="2" t="s">
        <v>20</v>
      </c>
      <c r="H20" s="2" t="s">
        <v>407</v>
      </c>
      <c r="I20" s="17">
        <v>4</v>
      </c>
      <c r="J20" s="2" t="s">
        <v>122</v>
      </c>
      <c r="K20" s="2" t="s">
        <v>14</v>
      </c>
      <c r="L20" s="2" t="s">
        <v>139</v>
      </c>
      <c r="M20" s="2" t="s">
        <v>28</v>
      </c>
      <c r="N20" s="2" t="s">
        <v>15</v>
      </c>
      <c r="O20" s="2" t="s">
        <v>26</v>
      </c>
      <c r="P20" s="8" t="s">
        <v>387</v>
      </c>
      <c r="S20" s="2" t="s">
        <v>1171</v>
      </c>
      <c r="T20" s="5">
        <v>1</v>
      </c>
      <c r="U20" s="2" t="s">
        <v>139</v>
      </c>
    </row>
    <row r="21" spans="1:21" x14ac:dyDescent="0.25">
      <c r="A21" s="15" t="s">
        <v>439</v>
      </c>
      <c r="C21" s="2" t="s">
        <v>1</v>
      </c>
      <c r="E21" s="2" t="s">
        <v>20</v>
      </c>
      <c r="H21" s="2" t="s">
        <v>406</v>
      </c>
      <c r="I21" s="17">
        <v>4</v>
      </c>
      <c r="J21" s="2" t="s">
        <v>122</v>
      </c>
      <c r="K21" s="2" t="s">
        <v>14</v>
      </c>
      <c r="L21" s="2" t="s">
        <v>389</v>
      </c>
      <c r="M21" s="2" t="s">
        <v>28</v>
      </c>
      <c r="N21" s="2" t="s">
        <v>15</v>
      </c>
      <c r="O21" s="2" t="s">
        <v>26</v>
      </c>
      <c r="P21" s="8" t="s">
        <v>390</v>
      </c>
      <c r="S21" s="2" t="s">
        <v>1171</v>
      </c>
      <c r="T21" s="5">
        <v>1</v>
      </c>
      <c r="U21" s="2" t="s">
        <v>61</v>
      </c>
    </row>
    <row r="22" spans="1:21" x14ac:dyDescent="0.25">
      <c r="A22" s="15" t="s">
        <v>440</v>
      </c>
      <c r="C22" s="2" t="s">
        <v>1</v>
      </c>
      <c r="D22" s="2" t="s">
        <v>20</v>
      </c>
      <c r="H22" s="2" t="s">
        <v>405</v>
      </c>
      <c r="I22" s="17"/>
      <c r="P22" s="3"/>
      <c r="S22" s="2" t="s">
        <v>1171</v>
      </c>
      <c r="T22" s="5">
        <v>2</v>
      </c>
      <c r="U22" s="2" t="s">
        <v>116</v>
      </c>
    </row>
    <row r="23" spans="1:21" x14ac:dyDescent="0.25">
      <c r="A23" s="15" t="s">
        <v>441</v>
      </c>
      <c r="C23" s="2" t="s">
        <v>1</v>
      </c>
      <c r="D23" s="2" t="s">
        <v>20</v>
      </c>
      <c r="H23" s="2" t="s">
        <v>425</v>
      </c>
      <c r="I23" s="17"/>
      <c r="P23" s="3"/>
      <c r="S23" s="2" t="s">
        <v>1171</v>
      </c>
      <c r="T23" s="5">
        <v>2</v>
      </c>
      <c r="U23" s="2" t="s">
        <v>433</v>
      </c>
    </row>
    <row r="24" spans="1:21" x14ac:dyDescent="0.25">
      <c r="A24" s="15" t="s">
        <v>442</v>
      </c>
      <c r="C24" s="2" t="s">
        <v>1</v>
      </c>
      <c r="G24" s="2" t="s">
        <v>20</v>
      </c>
      <c r="H24" s="2" t="s">
        <v>1167</v>
      </c>
      <c r="I24" s="17">
        <v>4</v>
      </c>
      <c r="J24" s="2" t="s">
        <v>51</v>
      </c>
      <c r="K24" s="2" t="s">
        <v>14</v>
      </c>
      <c r="L24" s="2" t="s">
        <v>342</v>
      </c>
      <c r="M24" s="2" t="s">
        <v>28</v>
      </c>
      <c r="N24" s="2" t="s">
        <v>15</v>
      </c>
      <c r="O24" s="2" t="s">
        <v>16</v>
      </c>
      <c r="P24" s="8" t="s">
        <v>1168</v>
      </c>
      <c r="S24" s="2" t="s">
        <v>1171</v>
      </c>
      <c r="T24" s="5">
        <v>1</v>
      </c>
      <c r="U24" s="2" t="s">
        <v>56</v>
      </c>
    </row>
    <row r="25" spans="1:21" x14ac:dyDescent="0.25">
      <c r="A25" s="15" t="s">
        <v>443</v>
      </c>
      <c r="C25" s="2" t="s">
        <v>1</v>
      </c>
      <c r="G25" s="2" t="s">
        <v>20</v>
      </c>
      <c r="H25" s="2" t="s">
        <v>426</v>
      </c>
      <c r="I25" s="17">
        <v>6</v>
      </c>
      <c r="J25" s="2" t="s">
        <v>51</v>
      </c>
      <c r="K25" s="2" t="s">
        <v>1005</v>
      </c>
      <c r="L25" s="2" t="s">
        <v>56</v>
      </c>
      <c r="M25" s="2" t="s">
        <v>1007</v>
      </c>
      <c r="N25" s="2" t="s">
        <v>15</v>
      </c>
      <c r="O25" s="2" t="s">
        <v>16</v>
      </c>
      <c r="P25" s="8" t="s">
        <v>1161</v>
      </c>
      <c r="S25" s="2" t="s">
        <v>1171</v>
      </c>
      <c r="T25" s="5">
        <v>7</v>
      </c>
      <c r="U25" s="2" t="s">
        <v>437</v>
      </c>
    </row>
    <row r="26" spans="1:21" x14ac:dyDescent="0.25">
      <c r="A26" s="15" t="s">
        <v>444</v>
      </c>
      <c r="C26" s="2" t="s">
        <v>1</v>
      </c>
      <c r="G26" s="2" t="s">
        <v>20</v>
      </c>
      <c r="H26" s="2" t="s">
        <v>427</v>
      </c>
      <c r="I26" s="17">
        <v>5</v>
      </c>
      <c r="J26" s="2" t="s">
        <v>13</v>
      </c>
      <c r="K26" s="2" t="s">
        <v>33</v>
      </c>
      <c r="L26" s="2" t="s">
        <v>1078</v>
      </c>
      <c r="M26" s="2" t="s">
        <v>27</v>
      </c>
      <c r="N26" s="2" t="s">
        <v>15</v>
      </c>
      <c r="O26" s="2" t="s">
        <v>16</v>
      </c>
      <c r="P26" s="3"/>
      <c r="S26" s="2" t="s">
        <v>1171</v>
      </c>
      <c r="T26" s="5">
        <v>2</v>
      </c>
      <c r="U26" s="2" t="s">
        <v>22</v>
      </c>
    </row>
    <row r="27" spans="1:21" x14ac:dyDescent="0.25">
      <c r="A27" s="15" t="s">
        <v>445</v>
      </c>
      <c r="C27" s="2" t="s">
        <v>1</v>
      </c>
      <c r="G27" s="2" t="s">
        <v>20</v>
      </c>
      <c r="H27" s="2" t="s">
        <v>428</v>
      </c>
      <c r="I27" s="17">
        <v>1</v>
      </c>
      <c r="J27" s="2" t="s">
        <v>42</v>
      </c>
      <c r="K27" s="2" t="s">
        <v>1030</v>
      </c>
      <c r="L27" s="2" t="s">
        <v>54</v>
      </c>
      <c r="M27" s="2" t="s">
        <v>1164</v>
      </c>
      <c r="N27" s="2" t="s">
        <v>1162</v>
      </c>
      <c r="O27" s="2" t="s">
        <v>26</v>
      </c>
      <c r="P27" s="8" t="s">
        <v>1163</v>
      </c>
      <c r="S27" s="2" t="s">
        <v>1171</v>
      </c>
      <c r="T27" s="5">
        <v>3</v>
      </c>
      <c r="U27" s="2" t="s">
        <v>435</v>
      </c>
    </row>
    <row r="28" spans="1:21" x14ac:dyDescent="0.25">
      <c r="A28" s="15" t="s">
        <v>446</v>
      </c>
      <c r="C28" s="2" t="s">
        <v>1</v>
      </c>
      <c r="G28" s="2" t="s">
        <v>20</v>
      </c>
      <c r="H28" s="2" t="s">
        <v>429</v>
      </c>
      <c r="I28" s="17">
        <v>1</v>
      </c>
      <c r="J28" s="2" t="s">
        <v>248</v>
      </c>
      <c r="K28" s="2" t="s">
        <v>249</v>
      </c>
      <c r="L28" s="2" t="s">
        <v>1166</v>
      </c>
      <c r="M28" s="2" t="s">
        <v>1164</v>
      </c>
      <c r="N28" s="2" t="s">
        <v>1162</v>
      </c>
      <c r="P28" s="8" t="s">
        <v>1165</v>
      </c>
      <c r="S28" s="2" t="s">
        <v>1171</v>
      </c>
      <c r="T28" s="5">
        <v>8</v>
      </c>
      <c r="U28" s="2" t="s">
        <v>438</v>
      </c>
    </row>
    <row r="29" spans="1:21" x14ac:dyDescent="0.25">
      <c r="A29" s="15" t="s">
        <v>447</v>
      </c>
      <c r="C29" s="2" t="s">
        <v>1</v>
      </c>
      <c r="G29" s="2" t="s">
        <v>20</v>
      </c>
      <c r="H29" s="2" t="s">
        <v>430</v>
      </c>
      <c r="I29" s="17"/>
      <c r="P29" s="4"/>
      <c r="S29" s="2" t="s">
        <v>1171</v>
      </c>
      <c r="T29" s="5">
        <v>11</v>
      </c>
      <c r="U29" s="2" t="s">
        <v>439</v>
      </c>
    </row>
    <row r="30" spans="1:21" x14ac:dyDescent="0.25">
      <c r="I30" s="17"/>
      <c r="P30" s="4"/>
    </row>
    <row r="31" spans="1:21" x14ac:dyDescent="0.25">
      <c r="I31" s="17"/>
      <c r="P31" s="4"/>
    </row>
    <row r="32" spans="1:21" x14ac:dyDescent="0.25">
      <c r="I32" s="17"/>
      <c r="P32" s="3"/>
    </row>
    <row r="33" spans="9:16" x14ac:dyDescent="0.25">
      <c r="I33" s="17"/>
      <c r="P33" s="3"/>
    </row>
    <row r="34" spans="9:16" x14ac:dyDescent="0.25">
      <c r="I34" s="17"/>
      <c r="P34" s="3"/>
    </row>
    <row r="35" spans="9:16" x14ac:dyDescent="0.25">
      <c r="I35" s="17"/>
      <c r="P35" s="3"/>
    </row>
    <row r="36" spans="9:16" ht="15.75" thickBot="1" x14ac:dyDescent="0.3">
      <c r="I36" s="17"/>
      <c r="P36" s="3"/>
    </row>
    <row r="37" spans="9:16" x14ac:dyDescent="0.25">
      <c r="I37" s="17"/>
      <c r="P37" s="7"/>
    </row>
    <row r="38" spans="9:16" x14ac:dyDescent="0.25">
      <c r="I38" s="17"/>
      <c r="P38" s="3"/>
    </row>
    <row r="39" spans="9:16" x14ac:dyDescent="0.25">
      <c r="I39" s="17"/>
      <c r="P39" s="3"/>
    </row>
    <row r="40" spans="9:16" x14ac:dyDescent="0.25">
      <c r="I40" s="17"/>
      <c r="P40" s="4"/>
    </row>
    <row r="41" spans="9:16" x14ac:dyDescent="0.25">
      <c r="I41" s="17"/>
      <c r="P41" s="4"/>
    </row>
    <row r="42" spans="9:16" x14ac:dyDescent="0.25">
      <c r="I42" s="17"/>
      <c r="P42" s="3"/>
    </row>
    <row r="43" spans="9:16" x14ac:dyDescent="0.25">
      <c r="I43" s="17"/>
      <c r="P43" s="3"/>
    </row>
    <row r="44" spans="9:16" x14ac:dyDescent="0.25">
      <c r="I44" s="17"/>
      <c r="P44" s="4"/>
    </row>
  </sheetData>
  <hyperlinks>
    <hyperlink ref="P2" r:id="rId1" display="https://www.mcmaster.com/91772A825" xr:uid="{16DAFF8E-27B5-4AB9-8149-65B143879E98}"/>
    <hyperlink ref="P4" r:id="rId2" tooltip="Close" display="https://www.mcmaster.com/92210A544" xr:uid="{2755B96D-7637-4CE0-85E5-9B0F65012751}"/>
    <hyperlink ref="P5" r:id="rId3" display="https://www.mcmaster.com/91772A144" xr:uid="{464A309A-AA82-4B19-A9E6-640EDA8152B0}"/>
    <hyperlink ref="P6" r:id="rId4" tooltip="You ordered this product previously." display="https://www.mcmaster.com/91253A106" xr:uid="{FEA167FF-C4C7-4582-97FA-D67A430B779B}"/>
    <hyperlink ref="P7" r:id="rId5" tooltip="You ordered this product previously." display="https://www.mcmaster.com/92210A540" xr:uid="{B7D8D21B-8487-40E2-B282-E72895BB741A}"/>
    <hyperlink ref="P20" r:id="rId6" tooltip="You ordered this product previously." display="https://www.mcmaster.com/91251A644" xr:uid="{A9E0AF70-D6EF-4041-A16A-3C81BCB12415}"/>
    <hyperlink ref="P21" r:id="rId7" tooltip="You ordered this product previously." display="https://www.mcmaster.com/91251A104" xr:uid="{9673C061-AF5A-4DC7-BE43-B586B194CA15}"/>
    <hyperlink ref="P12" r:id="rId8" tooltip="Close" display="https://www.mcmaster.com/9452K44" xr:uid="{4C81E713-EDE2-48F2-8A9A-E82C98A48A08}"/>
    <hyperlink ref="P13" r:id="rId9" tooltip="Close" display="https://www.mcmaster.com/9452K221" xr:uid="{66045885-FC56-4D7C-B4E2-87FBB1C0A17A}"/>
    <hyperlink ref="P11" r:id="rId10" tooltip="Close" display="https://www.mcmaster.com/91253A873" xr:uid="{8BA97AAB-0664-4C70-BFD8-BB321548ABEE}"/>
    <hyperlink ref="P14" r:id="rId11" tooltip="Close" display="https://www.mcmaster.com/9452K219" xr:uid="{3874C29B-676F-4B43-B9DE-75842DB22A35}"/>
    <hyperlink ref="P9" r:id="rId12" tooltip="You ordered this product previously." display="https://www.mcmaster.com/91251A632" xr:uid="{35D499C1-723B-4F12-8465-37C8AFA5796C}"/>
    <hyperlink ref="P10" r:id="rId13" tooltip="Close" display="https://www.mcmaster.com/91251A540" xr:uid="{5F71A510-C7FA-46DE-809F-2FEADEEF0570}"/>
    <hyperlink ref="P8" r:id="rId14" tooltip="You ordered this product previously." display="https://www.mcmaster.com/91251A546" xr:uid="{FC74566B-CFF2-4A1C-A8D7-80C5A075E2F9}"/>
    <hyperlink ref="P25" r:id="rId15" tooltip="Close" display="https://www.mcmaster.com/91259A583" xr:uid="{2325CD24-0963-41F6-96A0-4290EC1209BA}"/>
    <hyperlink ref="P27" r:id="rId16" tooltip="You ordered this product previously." display="https://www.mcmaster.com/91257A751" xr:uid="{B9903FCE-F44E-4D1D-B6BF-858EE23A5060}"/>
    <hyperlink ref="P28" r:id="rId17" tooltip="Close" display="https://www.mcmaster.com/98025A133" xr:uid="{556C0684-630E-4E92-A3BF-8A9712F49FA9}"/>
    <hyperlink ref="P24" r:id="rId18" display="https://www.mcmaster.com/91251A535" xr:uid="{E147338F-A1A2-4CA0-8011-3674B1E25BD4}"/>
    <hyperlink ref="P3" r:id="rId19" tooltip="You ordered this product previously." display="https://www.mcmaster.com/92311A192" xr:uid="{E6DDDAB0-2608-497C-8295-681EC348F1EF}"/>
    <hyperlink ref="P19" r:id="rId20" tooltip="Close" display="https://www.mcmaster.com/9452K417" xr:uid="{63EE0168-8B9A-476F-9C49-F9FF8197EAB6}"/>
    <hyperlink ref="P17" r:id="rId21" tooltip="Close" display="https://www.mcmaster.com/9452K89" xr:uid="{408107C4-4191-4946-9A1F-292E5D314160}"/>
  </hyperlinks>
  <pageMargins left="0.25" right="0.25" top="0.75" bottom="0.75" header="0.3" footer="0.3"/>
  <pageSetup scale="48" orientation="landscape" r:id="rId22"/>
  <tableParts count="1">
    <tablePart r:id="rId2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Key</vt:lpstr>
      <vt:lpstr>Setup</vt:lpstr>
      <vt:lpstr>ErgoChief</vt:lpstr>
      <vt:lpstr>ErgoTranz</vt:lpstr>
      <vt:lpstr>T3</vt:lpstr>
      <vt:lpstr>ET-TURN</vt:lpstr>
      <vt:lpstr>ET-EMDEXP3</vt:lpstr>
      <vt:lpstr>Ergo-I</vt:lpstr>
      <vt:lpstr>ErgoMaster</vt:lpstr>
      <vt:lpstr>Ergo-Force</vt:lpstr>
      <vt:lpstr>Rare Assemblies</vt:lpstr>
      <vt:lpstr>Shipping</vt:lpstr>
      <vt:lpstr>Shop</vt:lpstr>
      <vt:lpstr>McMaster Parts Wrong Numbers</vt:lpstr>
      <vt:lpstr>WURTH</vt:lpstr>
      <vt:lpstr>SCRAP SHEET</vt:lpstr>
      <vt:lpstr>Items</vt:lpstr>
      <vt:lpstr>'Ergo-Force'!Print_Titles</vt:lpstr>
      <vt:lpstr>'T3'!Print_Titles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Tigrett</dc:creator>
  <cp:lastModifiedBy>Matt Tigrett</cp:lastModifiedBy>
  <cp:lastPrinted>2022-08-27T12:47:21Z</cp:lastPrinted>
  <dcterms:created xsi:type="dcterms:W3CDTF">2020-09-15T15:00:33Z</dcterms:created>
  <dcterms:modified xsi:type="dcterms:W3CDTF">2023-07-18T18:13:33Z</dcterms:modified>
</cp:coreProperties>
</file>