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mpaigns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Top 10 Campaigns" sheetId="3" state="visible" r:id="rId3"/>
    <sheet xmlns:r="http://schemas.openxmlformats.org/officeDocument/2006/relationships" name="Bottom 10 Campaign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5349"/>
        <bgColor rgb="0036534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Open Rate Trend by Month (%)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Trends'!$A$2:$A$13</f>
            </numRef>
          </cat>
          <val>
            <numRef>
              <f>'Monthly Trends'!$C$2:$C$13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Rate vs CTR by Month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Trends'!$A$2:$A$13</f>
            </numRef>
          </cat>
          <val>
            <numRef>
              <f>'Monthly Trends'!$C$2:$C$13</f>
            </numRef>
          </val>
        </ser>
        <ser>
          <idx val="1"/>
          <order val="1"/>
          <tx>
            <strRef>
              <f>'Monthly Trends'!D1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Trends'!$A$2:$A$13</f>
            </numRef>
          </cat>
          <val>
            <numRef>
              <f>'Monthly Trends'!$D$2:$D$13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Emails Sent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Trends'!$A$2:$A$13</f>
            </numRef>
          </cat>
          <val>
            <numRef>
              <f>'Monthly Trends'!$E$2:$E$13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Emails Sent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31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51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5" customWidth="1" min="3" max="3"/>
    <col width="17" customWidth="1" min="4" max="4"/>
    <col width="13" customWidth="1" min="5" max="5"/>
    <col width="17" customWidth="1" min="6" max="6"/>
    <col width="8" customWidth="1" min="7" max="7"/>
    <col width="17" customWidth="1" min="8" max="8"/>
    <col width="16" customWidth="1" min="9" max="9"/>
    <col width="14" customWidth="1" min="10" max="10"/>
    <col width="11" customWidth="1" min="11" max="11"/>
    <col width="15" customWidth="1" min="12" max="12"/>
  </cols>
  <sheetData>
    <row r="1">
      <c r="A1" s="2" t="inlineStr">
        <is>
          <t>campaign_name</t>
        </is>
      </c>
      <c r="B1" s="2" t="inlineStr">
        <is>
          <t>send_date</t>
        </is>
      </c>
      <c r="C1" s="2" t="inlineStr">
        <is>
          <t>emails_sent</t>
        </is>
      </c>
      <c r="D1" s="2" t="inlineStr">
        <is>
          <t>emails_opened</t>
        </is>
      </c>
      <c r="E1" s="2" t="inlineStr">
        <is>
          <t>open_rate</t>
        </is>
      </c>
      <c r="F1" s="2" t="inlineStr">
        <is>
          <t>unique_clicks</t>
        </is>
      </c>
      <c r="G1" s="2" t="inlineStr">
        <is>
          <t>ctr</t>
        </is>
      </c>
      <c r="H1" s="2" t="inlineStr">
        <is>
          <t>click_to_open</t>
        </is>
      </c>
      <c r="I1" s="2" t="inlineStr">
        <is>
          <t>unsubscribes</t>
        </is>
      </c>
      <c r="J1" s="2" t="inlineStr">
        <is>
          <t>unsub_rate</t>
        </is>
      </c>
      <c r="K1" s="2" t="inlineStr">
        <is>
          <t>bounces</t>
        </is>
      </c>
      <c r="L1" s="2" t="inlineStr">
        <is>
          <t>bounce_rate</t>
        </is>
      </c>
    </row>
    <row r="2">
      <c r="A2" t="inlineStr">
        <is>
          <t>Monthly Newsletter #1</t>
        </is>
      </c>
      <c r="B2" s="3" t="n">
        <v>45296</v>
      </c>
      <c r="C2" t="n">
        <v>1463</v>
      </c>
      <c r="D2" t="n">
        <v>637</v>
      </c>
      <c r="E2" s="4" t="n">
        <v>43.54</v>
      </c>
      <c r="F2" t="n">
        <v>34</v>
      </c>
      <c r="G2" s="5" t="n">
        <v>2.32</v>
      </c>
      <c r="H2" t="n">
        <v>5.34</v>
      </c>
      <c r="I2" t="n">
        <v>2</v>
      </c>
      <c r="J2" t="n">
        <v>0.137</v>
      </c>
      <c r="K2" t="n">
        <v>37</v>
      </c>
      <c r="L2" t="n">
        <v>2.529</v>
      </c>
    </row>
    <row r="3">
      <c r="A3" t="inlineStr">
        <is>
          <t>Re-engagement #2</t>
        </is>
      </c>
      <c r="B3" s="3" t="n">
        <v>45306</v>
      </c>
      <c r="C3" t="n">
        <v>1548</v>
      </c>
      <c r="D3" t="n">
        <v>522</v>
      </c>
      <c r="E3" s="4" t="n">
        <v>33.72</v>
      </c>
      <c r="F3" t="n">
        <v>57</v>
      </c>
      <c r="G3" s="4" t="n">
        <v>3.68</v>
      </c>
      <c r="H3" t="n">
        <v>10.92</v>
      </c>
      <c r="I3" t="n">
        <v>6</v>
      </c>
      <c r="J3" t="n">
        <v>0.388</v>
      </c>
      <c r="K3" t="n">
        <v>11</v>
      </c>
      <c r="L3" t="n">
        <v>0.711</v>
      </c>
    </row>
    <row r="4">
      <c r="A4" t="inlineStr">
        <is>
          <t>Client Spotlight #3</t>
        </is>
      </c>
      <c r="B4" s="3" t="n">
        <v>45316</v>
      </c>
      <c r="C4" t="n">
        <v>943</v>
      </c>
      <c r="D4" t="n">
        <v>231</v>
      </c>
      <c r="E4" s="5" t="n">
        <v>24.5</v>
      </c>
      <c r="F4" t="n">
        <v>16</v>
      </c>
      <c r="G4" s="5" t="n">
        <v>1.7</v>
      </c>
      <c r="H4" t="n">
        <v>6.93</v>
      </c>
      <c r="I4" t="n">
        <v>1</v>
      </c>
      <c r="J4" t="n">
        <v>0.106</v>
      </c>
      <c r="K4" t="n">
        <v>18</v>
      </c>
      <c r="L4" t="n">
        <v>1.909</v>
      </c>
    </row>
    <row r="5">
      <c r="A5" t="inlineStr">
        <is>
          <t>Client Spotlight #4</t>
        </is>
      </c>
      <c r="B5" s="3" t="n">
        <v>45326</v>
      </c>
      <c r="C5" t="n">
        <v>2091</v>
      </c>
      <c r="D5" t="n">
        <v>730</v>
      </c>
      <c r="E5" s="4" t="n">
        <v>34.91</v>
      </c>
      <c r="F5" t="n">
        <v>83</v>
      </c>
      <c r="G5" s="4" t="n">
        <v>3.97</v>
      </c>
      <c r="H5" t="n">
        <v>11.37</v>
      </c>
      <c r="I5" t="n">
        <v>18</v>
      </c>
      <c r="J5" t="n">
        <v>0.861</v>
      </c>
      <c r="K5" t="n">
        <v>31</v>
      </c>
      <c r="L5" t="n">
        <v>1.483</v>
      </c>
    </row>
    <row r="6">
      <c r="A6" t="inlineStr">
        <is>
          <t>Tips &amp; Tricks #5</t>
        </is>
      </c>
      <c r="B6" s="3" t="n">
        <v>45336</v>
      </c>
      <c r="C6" t="n">
        <v>895</v>
      </c>
      <c r="D6" t="n">
        <v>295</v>
      </c>
      <c r="E6" s="4" t="n">
        <v>32.96</v>
      </c>
      <c r="F6" t="n">
        <v>7</v>
      </c>
      <c r="G6" s="6" t="n">
        <v>0.78</v>
      </c>
      <c r="H6" t="n">
        <v>2.37</v>
      </c>
      <c r="I6" t="n">
        <v>6</v>
      </c>
      <c r="J6" t="n">
        <v>0.67</v>
      </c>
      <c r="K6" t="n">
        <v>16</v>
      </c>
      <c r="L6" t="n">
        <v>1.788</v>
      </c>
    </row>
    <row r="7">
      <c r="A7" t="inlineStr">
        <is>
          <t>Event Invite #6</t>
        </is>
      </c>
      <c r="B7" s="3" t="n">
        <v>45346</v>
      </c>
      <c r="C7" t="n">
        <v>1947</v>
      </c>
      <c r="D7" t="n">
        <v>779</v>
      </c>
      <c r="E7" s="4" t="n">
        <v>40.01</v>
      </c>
      <c r="F7" t="n">
        <v>23</v>
      </c>
      <c r="G7" s="6" t="n">
        <v>1.18</v>
      </c>
      <c r="H7" t="n">
        <v>2.95</v>
      </c>
      <c r="I7" t="n">
        <v>17</v>
      </c>
      <c r="J7" t="n">
        <v>0.873</v>
      </c>
      <c r="K7" t="n">
        <v>40</v>
      </c>
      <c r="L7" t="n">
        <v>2.054</v>
      </c>
    </row>
    <row r="8">
      <c r="A8" t="inlineStr">
        <is>
          <t>Re-engagement #7</t>
        </is>
      </c>
      <c r="B8" s="3" t="n">
        <v>45356</v>
      </c>
      <c r="C8" t="n">
        <v>999</v>
      </c>
      <c r="D8" t="n">
        <v>327</v>
      </c>
      <c r="E8" s="4" t="n">
        <v>32.73</v>
      </c>
      <c r="F8" t="n">
        <v>5</v>
      </c>
      <c r="G8" s="6" t="n">
        <v>0.5</v>
      </c>
      <c r="H8" t="n">
        <v>1.53</v>
      </c>
      <c r="I8" t="n">
        <v>1</v>
      </c>
      <c r="J8" t="n">
        <v>0.1</v>
      </c>
      <c r="K8" t="n">
        <v>10</v>
      </c>
      <c r="L8" t="n">
        <v>1.001</v>
      </c>
    </row>
    <row r="9">
      <c r="A9" t="inlineStr">
        <is>
          <t>Product Update #8</t>
        </is>
      </c>
      <c r="B9" s="3" t="n">
        <v>45366</v>
      </c>
      <c r="C9" t="n">
        <v>2391</v>
      </c>
      <c r="D9" t="n">
        <v>633</v>
      </c>
      <c r="E9" s="5" t="n">
        <v>26.47</v>
      </c>
      <c r="F9" t="n">
        <v>47</v>
      </c>
      <c r="G9" s="5" t="n">
        <v>1.97</v>
      </c>
      <c r="H9" t="n">
        <v>7.42</v>
      </c>
      <c r="I9" t="n">
        <v>17</v>
      </c>
      <c r="J9" t="n">
        <v>0.711</v>
      </c>
      <c r="K9" t="n">
        <v>29</v>
      </c>
      <c r="L9" t="n">
        <v>1.213</v>
      </c>
    </row>
    <row r="10">
      <c r="A10" t="inlineStr">
        <is>
          <t>Event Invite #9</t>
        </is>
      </c>
      <c r="B10" s="3" t="n">
        <v>45376</v>
      </c>
      <c r="C10" t="n">
        <v>2231</v>
      </c>
      <c r="D10" t="n">
        <v>871</v>
      </c>
      <c r="E10" s="4" t="n">
        <v>39.04</v>
      </c>
      <c r="F10" t="n">
        <v>16</v>
      </c>
      <c r="G10" s="6" t="n">
        <v>0.72</v>
      </c>
      <c r="H10" t="n">
        <v>1.84</v>
      </c>
      <c r="I10" t="n">
        <v>11</v>
      </c>
      <c r="J10" t="n">
        <v>0.493</v>
      </c>
      <c r="K10" t="n">
        <v>38</v>
      </c>
      <c r="L10" t="n">
        <v>1.703</v>
      </c>
    </row>
    <row r="11">
      <c r="A11" t="inlineStr">
        <is>
          <t>Product Update #10</t>
        </is>
      </c>
      <c r="B11" s="3" t="n">
        <v>45386</v>
      </c>
      <c r="C11" t="n">
        <v>2293</v>
      </c>
      <c r="D11" t="n">
        <v>690</v>
      </c>
      <c r="E11" s="4" t="n">
        <v>30.09</v>
      </c>
      <c r="F11" t="n">
        <v>53</v>
      </c>
      <c r="G11" s="5" t="n">
        <v>2.31</v>
      </c>
      <c r="H11" t="n">
        <v>7.68</v>
      </c>
      <c r="I11" t="n">
        <v>4</v>
      </c>
      <c r="J11" t="n">
        <v>0.174</v>
      </c>
      <c r="K11" t="n">
        <v>40</v>
      </c>
      <c r="L11" t="n">
        <v>1.744</v>
      </c>
    </row>
    <row r="12">
      <c r="A12" t="inlineStr">
        <is>
          <t>Monthly Newsletter #11</t>
        </is>
      </c>
      <c r="B12" s="3" t="n">
        <v>45396</v>
      </c>
      <c r="C12" t="n">
        <v>2350</v>
      </c>
      <c r="D12" t="n">
        <v>640</v>
      </c>
      <c r="E12" s="5" t="n">
        <v>27.23</v>
      </c>
      <c r="F12" t="n">
        <v>72</v>
      </c>
      <c r="G12" s="4" t="n">
        <v>3.06</v>
      </c>
      <c r="H12" t="n">
        <v>11.25</v>
      </c>
      <c r="I12" t="n">
        <v>16</v>
      </c>
      <c r="J12" t="n">
        <v>0.681</v>
      </c>
      <c r="K12" t="n">
        <v>68</v>
      </c>
      <c r="L12" t="n">
        <v>2.894</v>
      </c>
    </row>
    <row r="13">
      <c r="A13" t="inlineStr">
        <is>
          <t>Event Invite #12</t>
        </is>
      </c>
      <c r="B13" s="3" t="n">
        <v>45406</v>
      </c>
      <c r="C13" t="n">
        <v>2365</v>
      </c>
      <c r="D13" t="n">
        <v>782</v>
      </c>
      <c r="E13" s="4" t="n">
        <v>33.07</v>
      </c>
      <c r="F13" t="n">
        <v>75</v>
      </c>
      <c r="G13" s="4" t="n">
        <v>3.17</v>
      </c>
      <c r="H13" t="n">
        <v>9.59</v>
      </c>
      <c r="I13" t="n">
        <v>29</v>
      </c>
      <c r="J13" t="n">
        <v>1.226</v>
      </c>
      <c r="K13" t="n">
        <v>31</v>
      </c>
      <c r="L13" t="n">
        <v>1.311</v>
      </c>
    </row>
    <row r="14">
      <c r="A14" t="inlineStr">
        <is>
          <t>Tips &amp; Tricks #13</t>
        </is>
      </c>
      <c r="B14" s="3" t="n">
        <v>45416</v>
      </c>
      <c r="C14" t="n">
        <v>2017</v>
      </c>
      <c r="D14" t="n">
        <v>633</v>
      </c>
      <c r="E14" s="4" t="n">
        <v>31.38</v>
      </c>
      <c r="F14" t="n">
        <v>61</v>
      </c>
      <c r="G14" s="4" t="n">
        <v>3.02</v>
      </c>
      <c r="H14" t="n">
        <v>9.640000000000001</v>
      </c>
      <c r="I14" t="n">
        <v>3</v>
      </c>
      <c r="J14" t="n">
        <v>0.149</v>
      </c>
      <c r="K14" t="n">
        <v>14</v>
      </c>
      <c r="L14" t="n">
        <v>0.694</v>
      </c>
    </row>
    <row r="15">
      <c r="A15" t="inlineStr">
        <is>
          <t>Holiday Special #14</t>
        </is>
      </c>
      <c r="B15" s="3" t="n">
        <v>45426</v>
      </c>
      <c r="C15" t="n">
        <v>1770</v>
      </c>
      <c r="D15" t="n">
        <v>651</v>
      </c>
      <c r="E15" s="4" t="n">
        <v>36.78</v>
      </c>
      <c r="F15" t="n">
        <v>11</v>
      </c>
      <c r="G15" s="6" t="n">
        <v>0.62</v>
      </c>
      <c r="H15" t="n">
        <v>1.69</v>
      </c>
      <c r="I15" t="n">
        <v>19</v>
      </c>
      <c r="J15" t="n">
        <v>1.073</v>
      </c>
      <c r="K15" t="n">
        <v>22</v>
      </c>
      <c r="L15" t="n">
        <v>1.243</v>
      </c>
    </row>
    <row r="16">
      <c r="A16" t="inlineStr">
        <is>
          <t>Event Invite #15</t>
        </is>
      </c>
      <c r="B16" s="3" t="n">
        <v>45436</v>
      </c>
      <c r="C16" t="n">
        <v>1382</v>
      </c>
      <c r="D16" t="n">
        <v>516</v>
      </c>
      <c r="E16" s="4" t="n">
        <v>37.34</v>
      </c>
      <c r="F16" t="n">
        <v>55</v>
      </c>
      <c r="G16" s="4" t="n">
        <v>3.98</v>
      </c>
      <c r="H16" t="n">
        <v>10.66</v>
      </c>
      <c r="I16" t="n">
        <v>8</v>
      </c>
      <c r="J16" t="n">
        <v>0.579</v>
      </c>
      <c r="K16" t="n">
        <v>39</v>
      </c>
      <c r="L16" t="n">
        <v>2.822</v>
      </c>
    </row>
    <row r="17">
      <c r="A17" t="inlineStr">
        <is>
          <t>Client Spotlight #16</t>
        </is>
      </c>
      <c r="B17" s="3" t="n">
        <v>45446</v>
      </c>
      <c r="C17" t="n">
        <v>1144</v>
      </c>
      <c r="D17" t="n">
        <v>394</v>
      </c>
      <c r="E17" s="4" t="n">
        <v>34.44</v>
      </c>
      <c r="F17" t="n">
        <v>25</v>
      </c>
      <c r="G17" s="5" t="n">
        <v>2.19</v>
      </c>
      <c r="H17" t="n">
        <v>6.35</v>
      </c>
      <c r="I17" t="n">
        <v>4</v>
      </c>
      <c r="J17" t="n">
        <v>0.35</v>
      </c>
      <c r="K17" t="n">
        <v>13</v>
      </c>
      <c r="L17" t="n">
        <v>1.136</v>
      </c>
    </row>
    <row r="18">
      <c r="A18" t="inlineStr">
        <is>
          <t>Tips &amp; Tricks #17</t>
        </is>
      </c>
      <c r="B18" s="3" t="n">
        <v>45456</v>
      </c>
      <c r="C18" t="n">
        <v>1614</v>
      </c>
      <c r="D18" t="n">
        <v>460</v>
      </c>
      <c r="E18" s="5" t="n">
        <v>28.5</v>
      </c>
      <c r="F18" t="n">
        <v>48</v>
      </c>
      <c r="G18" s="5" t="n">
        <v>2.97</v>
      </c>
      <c r="H18" t="n">
        <v>10.43</v>
      </c>
      <c r="I18" t="n">
        <v>3</v>
      </c>
      <c r="J18" t="n">
        <v>0.186</v>
      </c>
      <c r="K18" t="n">
        <v>26</v>
      </c>
      <c r="L18" t="n">
        <v>1.611</v>
      </c>
    </row>
    <row r="19">
      <c r="A19" t="inlineStr">
        <is>
          <t>Event Invite #18</t>
        </is>
      </c>
      <c r="B19" s="3" t="n">
        <v>45466</v>
      </c>
      <c r="C19" t="n">
        <v>1080</v>
      </c>
      <c r="D19" t="n">
        <v>433</v>
      </c>
      <c r="E19" s="4" t="n">
        <v>40.09</v>
      </c>
      <c r="F19" t="n">
        <v>45</v>
      </c>
      <c r="G19" s="4" t="n">
        <v>4.17</v>
      </c>
      <c r="H19" t="n">
        <v>10.39</v>
      </c>
      <c r="I19" t="n">
        <v>5</v>
      </c>
      <c r="J19" t="n">
        <v>0.463</v>
      </c>
      <c r="K19" t="n">
        <v>16</v>
      </c>
      <c r="L19" t="n">
        <v>1.481</v>
      </c>
    </row>
    <row r="20">
      <c r="A20" t="inlineStr">
        <is>
          <t>Client Spotlight #19</t>
        </is>
      </c>
      <c r="B20" s="3" t="n">
        <v>45476</v>
      </c>
      <c r="C20" t="n">
        <v>2198</v>
      </c>
      <c r="D20" t="n">
        <v>920</v>
      </c>
      <c r="E20" s="4" t="n">
        <v>41.86</v>
      </c>
      <c r="F20" t="n">
        <v>106</v>
      </c>
      <c r="G20" s="4" t="n">
        <v>4.82</v>
      </c>
      <c r="H20" t="n">
        <v>11.52</v>
      </c>
      <c r="I20" t="n">
        <v>6</v>
      </c>
      <c r="J20" t="n">
        <v>0.273</v>
      </c>
      <c r="K20" t="n">
        <v>20</v>
      </c>
      <c r="L20" t="n">
        <v>0.91</v>
      </c>
    </row>
    <row r="21">
      <c r="A21" t="inlineStr">
        <is>
          <t>Welcome Series #20</t>
        </is>
      </c>
      <c r="B21" s="3" t="n">
        <v>45486</v>
      </c>
      <c r="C21" t="n">
        <v>2148</v>
      </c>
      <c r="D21" t="n">
        <v>521</v>
      </c>
      <c r="E21" s="5" t="n">
        <v>24.26</v>
      </c>
      <c r="F21" t="n">
        <v>33</v>
      </c>
      <c r="G21" s="5" t="n">
        <v>1.54</v>
      </c>
      <c r="H21" t="n">
        <v>6.33</v>
      </c>
      <c r="I21" t="n">
        <v>19</v>
      </c>
      <c r="J21" t="n">
        <v>0.885</v>
      </c>
      <c r="K21" t="n">
        <v>24</v>
      </c>
      <c r="L21" t="n">
        <v>1.117</v>
      </c>
    </row>
    <row r="22">
      <c r="A22" t="inlineStr">
        <is>
          <t>Welcome Series #21</t>
        </is>
      </c>
      <c r="B22" s="3" t="n">
        <v>45496</v>
      </c>
      <c r="C22" t="n">
        <v>1098</v>
      </c>
      <c r="D22" t="n">
        <v>321</v>
      </c>
      <c r="E22" s="5" t="n">
        <v>29.23</v>
      </c>
      <c r="F22" t="n">
        <v>16</v>
      </c>
      <c r="G22" s="6" t="n">
        <v>1.46</v>
      </c>
      <c r="H22" t="n">
        <v>4.98</v>
      </c>
      <c r="I22" t="n">
        <v>9</v>
      </c>
      <c r="J22" t="n">
        <v>0.82</v>
      </c>
      <c r="K22" t="n">
        <v>31</v>
      </c>
      <c r="L22" t="n">
        <v>2.823</v>
      </c>
    </row>
    <row r="23">
      <c r="A23" t="inlineStr">
        <is>
          <t>Re-engagement #22</t>
        </is>
      </c>
      <c r="B23" s="3" t="n">
        <v>45506</v>
      </c>
      <c r="C23" t="n">
        <v>1735</v>
      </c>
      <c r="D23" t="n">
        <v>733</v>
      </c>
      <c r="E23" s="4" t="n">
        <v>42.25</v>
      </c>
      <c r="F23" t="n">
        <v>70</v>
      </c>
      <c r="G23" s="4" t="n">
        <v>4.03</v>
      </c>
      <c r="H23" t="n">
        <v>9.550000000000001</v>
      </c>
      <c r="I23" t="n">
        <v>22</v>
      </c>
      <c r="J23" t="n">
        <v>1.268</v>
      </c>
      <c r="K23" t="n">
        <v>43</v>
      </c>
      <c r="L23" t="n">
        <v>2.478</v>
      </c>
    </row>
    <row r="24">
      <c r="A24" t="inlineStr">
        <is>
          <t>Monthly Newsletter #23</t>
        </is>
      </c>
      <c r="B24" s="3" t="n">
        <v>45516</v>
      </c>
      <c r="C24" t="n">
        <v>1615</v>
      </c>
      <c r="D24" t="n">
        <v>464</v>
      </c>
      <c r="E24" s="5" t="n">
        <v>28.73</v>
      </c>
      <c r="F24" t="n">
        <v>9</v>
      </c>
      <c r="G24" s="6" t="n">
        <v>0.5600000000000001</v>
      </c>
      <c r="H24" t="n">
        <v>1.94</v>
      </c>
      <c r="I24" t="n">
        <v>15</v>
      </c>
      <c r="J24" t="n">
        <v>0.929</v>
      </c>
      <c r="K24" t="n">
        <v>10</v>
      </c>
      <c r="L24" t="n">
        <v>0.619</v>
      </c>
    </row>
    <row r="25">
      <c r="A25" t="inlineStr">
        <is>
          <t>Product Update #24</t>
        </is>
      </c>
      <c r="B25" s="3" t="n">
        <v>45526</v>
      </c>
      <c r="C25" t="n">
        <v>1227</v>
      </c>
      <c r="D25" t="n">
        <v>366</v>
      </c>
      <c r="E25" s="5" t="n">
        <v>29.83</v>
      </c>
      <c r="F25" t="n">
        <v>8</v>
      </c>
      <c r="G25" s="6" t="n">
        <v>0.65</v>
      </c>
      <c r="H25" t="n">
        <v>2.19</v>
      </c>
      <c r="I25" t="n">
        <v>11</v>
      </c>
      <c r="J25" t="n">
        <v>0.896</v>
      </c>
      <c r="K25" t="n">
        <v>9</v>
      </c>
      <c r="L25" t="n">
        <v>0.733</v>
      </c>
    </row>
    <row r="26">
      <c r="A26" t="inlineStr">
        <is>
          <t>Re-engagement #25</t>
        </is>
      </c>
      <c r="B26" s="3" t="n">
        <v>45536</v>
      </c>
      <c r="C26" t="n">
        <v>1898</v>
      </c>
      <c r="D26" t="n">
        <v>393</v>
      </c>
      <c r="E26" s="5" t="n">
        <v>20.71</v>
      </c>
      <c r="F26" t="n">
        <v>19</v>
      </c>
      <c r="G26" s="6" t="n">
        <v>1</v>
      </c>
      <c r="H26" t="n">
        <v>4.83</v>
      </c>
      <c r="I26" t="n">
        <v>2</v>
      </c>
      <c r="J26" t="n">
        <v>0.105</v>
      </c>
      <c r="K26" t="n">
        <v>50</v>
      </c>
      <c r="L26" t="n">
        <v>2.634</v>
      </c>
    </row>
    <row r="27">
      <c r="A27" t="inlineStr">
        <is>
          <t>Monthly Newsletter #26</t>
        </is>
      </c>
      <c r="B27" s="3" t="n">
        <v>45546</v>
      </c>
      <c r="C27" t="n">
        <v>1104</v>
      </c>
      <c r="D27" t="n">
        <v>387</v>
      </c>
      <c r="E27" s="4" t="n">
        <v>35.05</v>
      </c>
      <c r="F27" t="n">
        <v>44</v>
      </c>
      <c r="G27" s="4" t="n">
        <v>3.99</v>
      </c>
      <c r="H27" t="n">
        <v>11.37</v>
      </c>
      <c r="I27" t="n">
        <v>10</v>
      </c>
      <c r="J27" t="n">
        <v>0.906</v>
      </c>
      <c r="K27" t="n">
        <v>18</v>
      </c>
      <c r="L27" t="n">
        <v>1.63</v>
      </c>
    </row>
    <row r="28">
      <c r="A28" t="inlineStr">
        <is>
          <t>Monthly Newsletter #27</t>
        </is>
      </c>
      <c r="B28" s="3" t="n">
        <v>45556</v>
      </c>
      <c r="C28" t="n">
        <v>1799</v>
      </c>
      <c r="D28" t="n">
        <v>806</v>
      </c>
      <c r="E28" s="4" t="n">
        <v>44.8</v>
      </c>
      <c r="F28" t="n">
        <v>49</v>
      </c>
      <c r="G28" s="5" t="n">
        <v>2.72</v>
      </c>
      <c r="H28" t="n">
        <v>6.08</v>
      </c>
      <c r="I28" t="n">
        <v>13</v>
      </c>
      <c r="J28" t="n">
        <v>0.723</v>
      </c>
      <c r="K28" t="n">
        <v>12</v>
      </c>
      <c r="L28" t="n">
        <v>0.667</v>
      </c>
    </row>
    <row r="29">
      <c r="A29" t="inlineStr">
        <is>
          <t>Welcome Series #28</t>
        </is>
      </c>
      <c r="B29" s="3" t="n">
        <v>45566</v>
      </c>
      <c r="C29" t="n">
        <v>2335</v>
      </c>
      <c r="D29" t="n">
        <v>636</v>
      </c>
      <c r="E29" s="5" t="n">
        <v>27.24</v>
      </c>
      <c r="F29" t="n">
        <v>24</v>
      </c>
      <c r="G29" s="6" t="n">
        <v>1.03</v>
      </c>
      <c r="H29" t="n">
        <v>3.77</v>
      </c>
      <c r="I29" t="n">
        <v>29</v>
      </c>
      <c r="J29" t="n">
        <v>1.242</v>
      </c>
      <c r="K29" t="n">
        <v>21</v>
      </c>
      <c r="L29" t="n">
        <v>0.899</v>
      </c>
    </row>
    <row r="30">
      <c r="A30" t="inlineStr">
        <is>
          <t>Welcome Series #29</t>
        </is>
      </c>
      <c r="B30" s="3" t="n">
        <v>45576</v>
      </c>
      <c r="C30" t="n">
        <v>1220</v>
      </c>
      <c r="D30" t="n">
        <v>532</v>
      </c>
      <c r="E30" s="4" t="n">
        <v>43.61</v>
      </c>
      <c r="F30" t="n">
        <v>36</v>
      </c>
      <c r="G30" s="5" t="n">
        <v>2.95</v>
      </c>
      <c r="H30" t="n">
        <v>6.77</v>
      </c>
      <c r="I30" t="n">
        <v>3</v>
      </c>
      <c r="J30" t="n">
        <v>0.246</v>
      </c>
      <c r="K30" t="n">
        <v>22</v>
      </c>
      <c r="L30" t="n">
        <v>1.803</v>
      </c>
    </row>
    <row r="31">
      <c r="A31" t="inlineStr">
        <is>
          <t>Tips &amp; Tricks #30</t>
        </is>
      </c>
      <c r="B31" s="3" t="n">
        <v>45586</v>
      </c>
      <c r="C31" t="n">
        <v>2352</v>
      </c>
      <c r="D31" t="n">
        <v>758</v>
      </c>
      <c r="E31" s="4" t="n">
        <v>32.23</v>
      </c>
      <c r="F31" t="n">
        <v>89</v>
      </c>
      <c r="G31" s="4" t="n">
        <v>3.78</v>
      </c>
      <c r="H31" t="n">
        <v>11.74</v>
      </c>
      <c r="I31" t="n">
        <v>30</v>
      </c>
      <c r="J31" t="n">
        <v>1.276</v>
      </c>
      <c r="K31" t="n">
        <v>52</v>
      </c>
      <c r="L31" t="n">
        <v>2.211</v>
      </c>
    </row>
    <row r="32">
      <c r="A32" t="inlineStr">
        <is>
          <t>Event Invite #31</t>
        </is>
      </c>
      <c r="B32" s="3" t="n">
        <v>45596</v>
      </c>
      <c r="C32" t="n">
        <v>1861</v>
      </c>
      <c r="D32" t="n">
        <v>519</v>
      </c>
      <c r="E32" s="5" t="n">
        <v>27.89</v>
      </c>
      <c r="F32" t="n">
        <v>14</v>
      </c>
      <c r="G32" s="6" t="n">
        <v>0.75</v>
      </c>
      <c r="H32" t="n">
        <v>2.7</v>
      </c>
      <c r="I32" t="n">
        <v>21</v>
      </c>
      <c r="J32" t="n">
        <v>1.128</v>
      </c>
      <c r="K32" t="n">
        <v>34</v>
      </c>
      <c r="L32" t="n">
        <v>1.827</v>
      </c>
    </row>
    <row r="33">
      <c r="A33" t="inlineStr">
        <is>
          <t>Client Spotlight #32</t>
        </is>
      </c>
      <c r="B33" s="3" t="n">
        <v>45606</v>
      </c>
      <c r="C33" t="n">
        <v>2103</v>
      </c>
      <c r="D33" t="n">
        <v>505</v>
      </c>
      <c r="E33" s="5" t="n">
        <v>24.01</v>
      </c>
      <c r="F33" t="n">
        <v>50</v>
      </c>
      <c r="G33" s="5" t="n">
        <v>2.38</v>
      </c>
      <c r="H33" t="n">
        <v>9.9</v>
      </c>
      <c r="I33" t="n">
        <v>31</v>
      </c>
      <c r="J33" t="n">
        <v>1.474</v>
      </c>
      <c r="K33" t="n">
        <v>55</v>
      </c>
      <c r="L33" t="n">
        <v>2.615</v>
      </c>
    </row>
    <row r="34">
      <c r="A34" t="inlineStr">
        <is>
          <t>Welcome Series #33</t>
        </is>
      </c>
      <c r="B34" s="3" t="n">
        <v>45616</v>
      </c>
      <c r="C34" t="n">
        <v>2475</v>
      </c>
      <c r="D34" t="n">
        <v>713</v>
      </c>
      <c r="E34" s="5" t="n">
        <v>28.81</v>
      </c>
      <c r="F34" t="n">
        <v>70</v>
      </c>
      <c r="G34" s="5" t="n">
        <v>2.83</v>
      </c>
      <c r="H34" t="n">
        <v>9.82</v>
      </c>
      <c r="I34" t="n">
        <v>9</v>
      </c>
      <c r="J34" t="n">
        <v>0.364</v>
      </c>
      <c r="K34" t="n">
        <v>42</v>
      </c>
      <c r="L34" t="n">
        <v>1.697</v>
      </c>
    </row>
    <row r="35">
      <c r="A35" t="inlineStr">
        <is>
          <t>Event Invite #34</t>
        </is>
      </c>
      <c r="B35" s="3" t="n">
        <v>45626</v>
      </c>
      <c r="C35" t="n">
        <v>857</v>
      </c>
      <c r="D35" t="n">
        <v>337</v>
      </c>
      <c r="E35" s="4" t="n">
        <v>39.32</v>
      </c>
      <c r="F35" t="n">
        <v>20</v>
      </c>
      <c r="G35" s="5" t="n">
        <v>2.33</v>
      </c>
      <c r="H35" t="n">
        <v>5.93</v>
      </c>
      <c r="I35" t="n">
        <v>3</v>
      </c>
      <c r="J35" t="n">
        <v>0.35</v>
      </c>
      <c r="K35" t="n">
        <v>17</v>
      </c>
      <c r="L35" t="n">
        <v>1.984</v>
      </c>
    </row>
    <row r="36">
      <c r="A36" t="inlineStr">
        <is>
          <t>Monthly Newsletter #35</t>
        </is>
      </c>
      <c r="B36" s="3" t="n">
        <v>45636</v>
      </c>
      <c r="C36" t="n">
        <v>1715</v>
      </c>
      <c r="D36" t="n">
        <v>683</v>
      </c>
      <c r="E36" s="4" t="n">
        <v>39.83</v>
      </c>
      <c r="F36" t="n">
        <v>61</v>
      </c>
      <c r="G36" s="4" t="n">
        <v>3.56</v>
      </c>
      <c r="H36" t="n">
        <v>8.93</v>
      </c>
      <c r="I36" t="n">
        <v>10</v>
      </c>
      <c r="J36" t="n">
        <v>0.583</v>
      </c>
      <c r="K36" t="n">
        <v>50</v>
      </c>
      <c r="L36" t="n">
        <v>2.915</v>
      </c>
    </row>
    <row r="37">
      <c r="A37" t="inlineStr">
        <is>
          <t>Welcome Series #36</t>
        </is>
      </c>
      <c r="B37" s="3" t="n">
        <v>45646</v>
      </c>
      <c r="C37" t="n">
        <v>1251</v>
      </c>
      <c r="D37" t="n">
        <v>259</v>
      </c>
      <c r="E37" s="5" t="n">
        <v>20.7</v>
      </c>
      <c r="F37" t="n">
        <v>15</v>
      </c>
      <c r="G37" s="6" t="n">
        <v>1.2</v>
      </c>
      <c r="H37" t="n">
        <v>5.79</v>
      </c>
      <c r="I37" t="n">
        <v>7</v>
      </c>
      <c r="J37" t="n">
        <v>0.5600000000000001</v>
      </c>
      <c r="K37" t="n">
        <v>21</v>
      </c>
      <c r="L37" t="n">
        <v>1.679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1" customWidth="1" min="4" max="4"/>
    <col width="14" customWidth="1" min="5" max="5"/>
    <col width="15" customWidth="1" min="6" max="6"/>
    <col width="16" customWidth="1" min="7" max="7"/>
  </cols>
  <sheetData>
    <row r="1">
      <c r="A1" s="2" t="inlineStr">
        <is>
          <t>month</t>
        </is>
      </c>
      <c r="B1" s="2" t="inlineStr">
        <is>
          <t>campaigns</t>
        </is>
      </c>
      <c r="C1" s="2" t="inlineStr">
        <is>
          <t>avg_open_rate</t>
        </is>
      </c>
      <c r="D1" s="2" t="inlineStr">
        <is>
          <t>avg_ctr</t>
        </is>
      </c>
      <c r="E1" s="2" t="inlineStr">
        <is>
          <t>total_sent</t>
        </is>
      </c>
      <c r="F1" s="2" t="inlineStr">
        <is>
          <t>total_opens</t>
        </is>
      </c>
      <c r="G1" s="2" t="inlineStr">
        <is>
          <t>total_clicks</t>
        </is>
      </c>
    </row>
    <row r="2">
      <c r="A2" t="inlineStr">
        <is>
          <t>2024-01</t>
        </is>
      </c>
      <c r="B2" t="n">
        <v>3</v>
      </c>
      <c r="C2" t="n">
        <v>33.92</v>
      </c>
      <c r="D2" t="n">
        <v>2.57</v>
      </c>
      <c r="E2" t="n">
        <v>3954</v>
      </c>
      <c r="F2" t="n">
        <v>1390</v>
      </c>
      <c r="G2" t="n">
        <v>107</v>
      </c>
    </row>
    <row r="3">
      <c r="A3" t="inlineStr">
        <is>
          <t>2024-02</t>
        </is>
      </c>
      <c r="B3" t="n">
        <v>3</v>
      </c>
      <c r="C3" t="n">
        <v>35.96</v>
      </c>
      <c r="D3" t="n">
        <v>1.98</v>
      </c>
      <c r="E3" t="n">
        <v>4933</v>
      </c>
      <c r="F3" t="n">
        <v>1804</v>
      </c>
      <c r="G3" t="n">
        <v>113</v>
      </c>
    </row>
    <row r="4">
      <c r="A4" t="inlineStr">
        <is>
          <t>2024-03</t>
        </is>
      </c>
      <c r="B4" t="n">
        <v>3</v>
      </c>
      <c r="C4" t="n">
        <v>32.75</v>
      </c>
      <c r="D4" t="n">
        <v>1.06</v>
      </c>
      <c r="E4" t="n">
        <v>5621</v>
      </c>
      <c r="F4" t="n">
        <v>1831</v>
      </c>
      <c r="G4" t="n">
        <v>68</v>
      </c>
    </row>
    <row r="5">
      <c r="A5" t="inlineStr">
        <is>
          <t>2024-04</t>
        </is>
      </c>
      <c r="B5" t="n">
        <v>3</v>
      </c>
      <c r="C5" t="n">
        <v>30.13</v>
      </c>
      <c r="D5" t="n">
        <v>2.85</v>
      </c>
      <c r="E5" t="n">
        <v>7008</v>
      </c>
      <c r="F5" t="n">
        <v>2112</v>
      </c>
      <c r="G5" t="n">
        <v>200</v>
      </c>
    </row>
    <row r="6">
      <c r="A6" t="inlineStr">
        <is>
          <t>2024-05</t>
        </is>
      </c>
      <c r="B6" t="n">
        <v>3</v>
      </c>
      <c r="C6" t="n">
        <v>35.17</v>
      </c>
      <c r="D6" t="n">
        <v>2.54</v>
      </c>
      <c r="E6" t="n">
        <v>5169</v>
      </c>
      <c r="F6" t="n">
        <v>1800</v>
      </c>
      <c r="G6" t="n">
        <v>127</v>
      </c>
    </row>
    <row r="7">
      <c r="A7" t="inlineStr">
        <is>
          <t>2024-06</t>
        </is>
      </c>
      <c r="B7" t="n">
        <v>3</v>
      </c>
      <c r="C7" t="n">
        <v>34.34</v>
      </c>
      <c r="D7" t="n">
        <v>3.11</v>
      </c>
      <c r="E7" t="n">
        <v>3838</v>
      </c>
      <c r="F7" t="n">
        <v>1287</v>
      </c>
      <c r="G7" t="n">
        <v>118</v>
      </c>
    </row>
    <row r="8">
      <c r="A8" t="inlineStr">
        <is>
          <t>2024-07</t>
        </is>
      </c>
      <c r="B8" t="n">
        <v>3</v>
      </c>
      <c r="C8" t="n">
        <v>31.78</v>
      </c>
      <c r="D8" t="n">
        <v>2.61</v>
      </c>
      <c r="E8" t="n">
        <v>5444</v>
      </c>
      <c r="F8" t="n">
        <v>1762</v>
      </c>
      <c r="G8" t="n">
        <v>155</v>
      </c>
    </row>
    <row r="9">
      <c r="A9" t="inlineStr">
        <is>
          <t>2024-08</t>
        </is>
      </c>
      <c r="B9" t="n">
        <v>3</v>
      </c>
      <c r="C9" t="n">
        <v>33.6</v>
      </c>
      <c r="D9" t="n">
        <v>1.75</v>
      </c>
      <c r="E9" t="n">
        <v>4577</v>
      </c>
      <c r="F9" t="n">
        <v>1563</v>
      </c>
      <c r="G9" t="n">
        <v>87</v>
      </c>
    </row>
    <row r="10">
      <c r="A10" t="inlineStr">
        <is>
          <t>2024-09</t>
        </is>
      </c>
      <c r="B10" t="n">
        <v>3</v>
      </c>
      <c r="C10" t="n">
        <v>33.52</v>
      </c>
      <c r="D10" t="n">
        <v>2.57</v>
      </c>
      <c r="E10" t="n">
        <v>4801</v>
      </c>
      <c r="F10" t="n">
        <v>1586</v>
      </c>
      <c r="G10" t="n">
        <v>112</v>
      </c>
    </row>
    <row r="11">
      <c r="A11" t="inlineStr">
        <is>
          <t>2024-10</t>
        </is>
      </c>
      <c r="B11" t="n">
        <v>4</v>
      </c>
      <c r="C11" t="n">
        <v>32.74</v>
      </c>
      <c r="D11" t="n">
        <v>2.13</v>
      </c>
      <c r="E11" t="n">
        <v>7768</v>
      </c>
      <c r="F11" t="n">
        <v>2445</v>
      </c>
      <c r="G11" t="n">
        <v>163</v>
      </c>
    </row>
    <row r="12">
      <c r="A12" t="inlineStr">
        <is>
          <t>2024-11</t>
        </is>
      </c>
      <c r="B12" t="n">
        <v>3</v>
      </c>
      <c r="C12" t="n">
        <v>30.71</v>
      </c>
      <c r="D12" t="n">
        <v>2.51</v>
      </c>
      <c r="E12" t="n">
        <v>5435</v>
      </c>
      <c r="F12" t="n">
        <v>1555</v>
      </c>
      <c r="G12" t="n">
        <v>140</v>
      </c>
    </row>
    <row r="13">
      <c r="A13" t="inlineStr">
        <is>
          <t>2024-12</t>
        </is>
      </c>
      <c r="B13" t="n">
        <v>2</v>
      </c>
      <c r="C13" t="n">
        <v>30.26</v>
      </c>
      <c r="D13" t="n">
        <v>2.38</v>
      </c>
      <c r="E13" t="n">
        <v>2966</v>
      </c>
      <c r="F13" t="n">
        <v>942</v>
      </c>
      <c r="G13" t="n">
        <v>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5" customWidth="1" min="3" max="3"/>
    <col width="13" customWidth="1" min="4" max="4"/>
    <col width="8" customWidth="1" min="5" max="5"/>
    <col width="14" customWidth="1" min="6" max="6"/>
  </cols>
  <sheetData>
    <row r="1">
      <c r="A1" s="2" t="inlineStr">
        <is>
          <t>campaign_name</t>
        </is>
      </c>
      <c r="B1" s="2" t="inlineStr">
        <is>
          <t>send_date</t>
        </is>
      </c>
      <c r="C1" s="2" t="inlineStr">
        <is>
          <t>emails_sent</t>
        </is>
      </c>
      <c r="D1" s="2" t="inlineStr">
        <is>
          <t>open_rate</t>
        </is>
      </c>
      <c r="E1" s="2" t="inlineStr">
        <is>
          <t>ctr</t>
        </is>
      </c>
      <c r="F1" s="2" t="inlineStr">
        <is>
          <t>unsub_rate</t>
        </is>
      </c>
    </row>
    <row r="2">
      <c r="A2" t="inlineStr">
        <is>
          <t>Monthly Newsletter #27</t>
        </is>
      </c>
      <c r="B2" s="3" t="n">
        <v>45556</v>
      </c>
      <c r="C2" t="n">
        <v>1799</v>
      </c>
      <c r="D2" t="n">
        <v>44.8</v>
      </c>
      <c r="E2" t="n">
        <v>2.72</v>
      </c>
      <c r="F2" t="n">
        <v>0.723</v>
      </c>
    </row>
    <row r="3">
      <c r="A3" t="inlineStr">
        <is>
          <t>Welcome Series #29</t>
        </is>
      </c>
      <c r="B3" s="3" t="n">
        <v>45576</v>
      </c>
      <c r="C3" t="n">
        <v>1220</v>
      </c>
      <c r="D3" t="n">
        <v>43.61</v>
      </c>
      <c r="E3" t="n">
        <v>2.95</v>
      </c>
      <c r="F3" t="n">
        <v>0.246</v>
      </c>
    </row>
    <row r="4">
      <c r="A4" t="inlineStr">
        <is>
          <t>Monthly Newsletter #1</t>
        </is>
      </c>
      <c r="B4" s="3" t="n">
        <v>45296</v>
      </c>
      <c r="C4" t="n">
        <v>1463</v>
      </c>
      <c r="D4" t="n">
        <v>43.54</v>
      </c>
      <c r="E4" t="n">
        <v>2.32</v>
      </c>
      <c r="F4" t="n">
        <v>0.137</v>
      </c>
    </row>
    <row r="5">
      <c r="A5" t="inlineStr">
        <is>
          <t>Re-engagement #22</t>
        </is>
      </c>
      <c r="B5" s="3" t="n">
        <v>45506</v>
      </c>
      <c r="C5" t="n">
        <v>1735</v>
      </c>
      <c r="D5" t="n">
        <v>42.25</v>
      </c>
      <c r="E5" t="n">
        <v>4.03</v>
      </c>
      <c r="F5" t="n">
        <v>1.268</v>
      </c>
    </row>
    <row r="6">
      <c r="A6" t="inlineStr">
        <is>
          <t>Client Spotlight #19</t>
        </is>
      </c>
      <c r="B6" s="3" t="n">
        <v>45476</v>
      </c>
      <c r="C6" t="n">
        <v>2198</v>
      </c>
      <c r="D6" t="n">
        <v>41.86</v>
      </c>
      <c r="E6" t="n">
        <v>4.82</v>
      </c>
      <c r="F6" t="n">
        <v>0.273</v>
      </c>
    </row>
    <row r="7">
      <c r="A7" t="inlineStr">
        <is>
          <t>Event Invite #18</t>
        </is>
      </c>
      <c r="B7" s="3" t="n">
        <v>45466</v>
      </c>
      <c r="C7" t="n">
        <v>1080</v>
      </c>
      <c r="D7" t="n">
        <v>40.09</v>
      </c>
      <c r="E7" t="n">
        <v>4.17</v>
      </c>
      <c r="F7" t="n">
        <v>0.463</v>
      </c>
    </row>
    <row r="8">
      <c r="A8" t="inlineStr">
        <is>
          <t>Event Invite #6</t>
        </is>
      </c>
      <c r="B8" s="3" t="n">
        <v>45346</v>
      </c>
      <c r="C8" t="n">
        <v>1947</v>
      </c>
      <c r="D8" t="n">
        <v>40.01</v>
      </c>
      <c r="E8" t="n">
        <v>1.18</v>
      </c>
      <c r="F8" t="n">
        <v>0.873</v>
      </c>
    </row>
    <row r="9">
      <c r="A9" t="inlineStr">
        <is>
          <t>Monthly Newsletter #35</t>
        </is>
      </c>
      <c r="B9" s="3" t="n">
        <v>45636</v>
      </c>
      <c r="C9" t="n">
        <v>1715</v>
      </c>
      <c r="D9" t="n">
        <v>39.83</v>
      </c>
      <c r="E9" t="n">
        <v>3.56</v>
      </c>
      <c r="F9" t="n">
        <v>0.583</v>
      </c>
    </row>
    <row r="10">
      <c r="A10" t="inlineStr">
        <is>
          <t>Event Invite #34</t>
        </is>
      </c>
      <c r="B10" s="3" t="n">
        <v>45626</v>
      </c>
      <c r="C10" t="n">
        <v>857</v>
      </c>
      <c r="D10" t="n">
        <v>39.32</v>
      </c>
      <c r="E10" t="n">
        <v>2.33</v>
      </c>
      <c r="F10" t="n">
        <v>0.35</v>
      </c>
    </row>
    <row r="11">
      <c r="A11" t="inlineStr">
        <is>
          <t>Event Invite #9</t>
        </is>
      </c>
      <c r="B11" s="3" t="n">
        <v>45376</v>
      </c>
      <c r="C11" t="n">
        <v>2231</v>
      </c>
      <c r="D11" t="n">
        <v>39.04</v>
      </c>
      <c r="E11" t="n">
        <v>0.72</v>
      </c>
      <c r="F11" t="n">
        <v>0.493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5" customWidth="1" min="3" max="3"/>
    <col width="13" customWidth="1" min="4" max="4"/>
    <col width="8" customWidth="1" min="5" max="5"/>
  </cols>
  <sheetData>
    <row r="1">
      <c r="A1" s="2" t="inlineStr">
        <is>
          <t>campaign_name</t>
        </is>
      </c>
      <c r="B1" s="2" t="inlineStr">
        <is>
          <t>send_date</t>
        </is>
      </c>
      <c r="C1" s="2" t="inlineStr">
        <is>
          <t>emails_sent</t>
        </is>
      </c>
      <c r="D1" s="2" t="inlineStr">
        <is>
          <t>open_rate</t>
        </is>
      </c>
      <c r="E1" s="2" t="inlineStr">
        <is>
          <t>ctr</t>
        </is>
      </c>
    </row>
    <row r="2">
      <c r="A2" t="inlineStr">
        <is>
          <t>Welcome Series #36</t>
        </is>
      </c>
      <c r="B2" s="3" t="n">
        <v>45646</v>
      </c>
      <c r="C2" t="n">
        <v>1251</v>
      </c>
      <c r="D2" t="n">
        <v>20.7</v>
      </c>
      <c r="E2" t="n">
        <v>1.2</v>
      </c>
    </row>
    <row r="3">
      <c r="A3" t="inlineStr">
        <is>
          <t>Re-engagement #25</t>
        </is>
      </c>
      <c r="B3" s="3" t="n">
        <v>45536</v>
      </c>
      <c r="C3" t="n">
        <v>1898</v>
      </c>
      <c r="D3" t="n">
        <v>20.71</v>
      </c>
      <c r="E3" t="n">
        <v>1</v>
      </c>
    </row>
    <row r="4">
      <c r="A4" t="inlineStr">
        <is>
          <t>Client Spotlight #32</t>
        </is>
      </c>
      <c r="B4" s="3" t="n">
        <v>45606</v>
      </c>
      <c r="C4" t="n">
        <v>2103</v>
      </c>
      <c r="D4" t="n">
        <v>24.01</v>
      </c>
      <c r="E4" t="n">
        <v>2.38</v>
      </c>
    </row>
    <row r="5">
      <c r="A5" t="inlineStr">
        <is>
          <t>Welcome Series #20</t>
        </is>
      </c>
      <c r="B5" s="3" t="n">
        <v>45486</v>
      </c>
      <c r="C5" t="n">
        <v>2148</v>
      </c>
      <c r="D5" t="n">
        <v>24.26</v>
      </c>
      <c r="E5" t="n">
        <v>1.54</v>
      </c>
    </row>
    <row r="6">
      <c r="A6" t="inlineStr">
        <is>
          <t>Client Spotlight #3</t>
        </is>
      </c>
      <c r="B6" s="3" t="n">
        <v>45316</v>
      </c>
      <c r="C6" t="n">
        <v>943</v>
      </c>
      <c r="D6" t="n">
        <v>24.5</v>
      </c>
      <c r="E6" t="n">
        <v>1.7</v>
      </c>
    </row>
    <row r="7">
      <c r="A7" t="inlineStr">
        <is>
          <t>Product Update #8</t>
        </is>
      </c>
      <c r="B7" s="3" t="n">
        <v>45366</v>
      </c>
      <c r="C7" t="n">
        <v>2391</v>
      </c>
      <c r="D7" t="n">
        <v>26.47</v>
      </c>
      <c r="E7" t="n">
        <v>1.97</v>
      </c>
    </row>
    <row r="8">
      <c r="A8" t="inlineStr">
        <is>
          <t>Monthly Newsletter #11</t>
        </is>
      </c>
      <c r="B8" s="3" t="n">
        <v>45396</v>
      </c>
      <c r="C8" t="n">
        <v>2350</v>
      </c>
      <c r="D8" t="n">
        <v>27.23</v>
      </c>
      <c r="E8" t="n">
        <v>3.06</v>
      </c>
    </row>
    <row r="9">
      <c r="A9" t="inlineStr">
        <is>
          <t>Welcome Series #28</t>
        </is>
      </c>
      <c r="B9" s="3" t="n">
        <v>45566</v>
      </c>
      <c r="C9" t="n">
        <v>2335</v>
      </c>
      <c r="D9" t="n">
        <v>27.24</v>
      </c>
      <c r="E9" t="n">
        <v>1.03</v>
      </c>
    </row>
    <row r="10">
      <c r="A10" t="inlineStr">
        <is>
          <t>Event Invite #31</t>
        </is>
      </c>
      <c r="B10" s="3" t="n">
        <v>45596</v>
      </c>
      <c r="C10" t="n">
        <v>1861</v>
      </c>
      <c r="D10" t="n">
        <v>27.89</v>
      </c>
      <c r="E10" t="n">
        <v>0.75</v>
      </c>
    </row>
    <row r="11">
      <c r="A11" t="inlineStr">
        <is>
          <t>Tips &amp; Tricks #17</t>
        </is>
      </c>
      <c r="B11" s="3" t="n">
        <v>45456</v>
      </c>
      <c r="C11" t="n">
        <v>1614</v>
      </c>
      <c r="D11" t="n">
        <v>28.5</v>
      </c>
      <c r="E11" t="n">
        <v>2.97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Campaigns</t>
        </is>
      </c>
      <c r="B2" t="n">
        <v>36</v>
      </c>
    </row>
    <row r="3">
      <c r="A3" t="inlineStr">
        <is>
          <t>Total Emails Sent</t>
        </is>
      </c>
      <c r="B3" t="n">
        <v>61514</v>
      </c>
    </row>
    <row r="4">
      <c r="A4" t="inlineStr">
        <is>
          <t>Avg Open Rate (%)</t>
        </is>
      </c>
      <c r="B4" t="n">
        <v>32.98</v>
      </c>
    </row>
    <row r="5">
      <c r="A5" t="inlineStr">
        <is>
          <t>Avg CTR (%)</t>
        </is>
      </c>
      <c r="B5" t="n">
        <v>2.33</v>
      </c>
    </row>
    <row r="6">
      <c r="A6" t="inlineStr">
        <is>
          <t>Best Open Rate (%)</t>
        </is>
      </c>
      <c r="B6" t="n">
        <v>44.8</v>
      </c>
    </row>
    <row r="7">
      <c r="A7" t="inlineStr">
        <is>
          <t>Worst Open Rate (%)</t>
        </is>
      </c>
      <c r="B7" t="n">
        <v>20.7</v>
      </c>
    </row>
    <row r="8">
      <c r="A8" t="inlineStr">
        <is>
          <t>Avg Unsub Rate (%)</t>
        </is>
      </c>
      <c r="B8" t="n">
        <v>0.646</v>
      </c>
    </row>
    <row r="9">
      <c r="A9" t="inlineStr">
        <is>
          <t>Avg Bounce Rate (%)</t>
        </is>
      </c>
      <c r="B9" t="n">
        <v>1.682</v>
      </c>
    </row>
    <row r="10">
      <c r="A10" t="inlineStr">
        <is>
          <t>Date Range</t>
        </is>
      </c>
      <c r="B10" t="inlineStr">
        <is>
          <t>2024-01-05 → 2024-12-20</t>
        </is>
      </c>
    </row>
    <row r="11">
      <c r="A11" t="inlineStr">
        <is>
          <t>Analyzed On</t>
        </is>
      </c>
      <c r="B11" t="inlineStr">
        <is>
          <t>2026-03-19 01:06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2026-03-19T01:06:01Z</dcterms:created>
  <dcterms:modified xmlns:dcterms="http://purl.org/dc/terms/" xmlns:xsi="http://www.w3.org/2001/XMLSchema-instance" xsi:type="dcterms:W3CDTF">2026-03-19T01:06:01Z</dcterms:modified>
</cp:coreProperties>
</file>